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1\"/>
    </mc:Choice>
  </mc:AlternateContent>
  <xr:revisionPtr revIDLastSave="0" documentId="13_ncr:1_{512AFD72-F0CD-4ABF-9CD2-56E890ED7D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1836" i="1" l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1837" i="1" l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H4970" i="1"/>
  <c r="J4970" i="1"/>
  <c r="M4970" i="1"/>
</calcChain>
</file>

<file path=xl/sharedStrings.xml><?xml version="1.0" encoding="utf-8"?>
<sst xmlns="http://schemas.openxmlformats.org/spreadsheetml/2006/main" count="3672" uniqueCount="116">
  <si>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</si>
  <si>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</si>
  <si>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</si>
  <si>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</si>
  <si>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</si>
  <si>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</si>
  <si>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</si>
  <si>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</si>
  <si>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</si>
  <si>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</si>
  <si>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</si>
  <si>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</si>
  <si>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</si>
  <si>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</si>
  <si>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</si>
  <si>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</si>
  <si>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</si>
  <si>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</si>
  <si>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</si>
  <si>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</si>
  <si>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</si>
  <si>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</si>
  <si>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</si>
  <si>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</si>
  <si>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</si>
  <si>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</si>
  <si>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</si>
  <si>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</si>
  <si>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</si>
  <si>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</si>
  <si>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</si>
  <si>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</si>
  <si>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</si>
  <si>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</si>
  <si>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</si>
  <si>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</si>
  <si>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</si>
  <si>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</si>
  <si>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</si>
  <si>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</si>
  <si>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</si>
  <si>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</si>
  <si>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</si>
  <si>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</si>
  <si>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</si>
  <si>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</si>
  <si>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</si>
  <si>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</si>
  <si>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</si>
  <si>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</si>
  <si>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</si>
  <si>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</si>
  <si>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</si>
  <si>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</si>
  <si>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</si>
  <si>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</si>
  <si>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</si>
  <si>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</si>
  <si>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</si>
  <si>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</si>
  <si>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</si>
  <si>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</si>
  <si>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</si>
  <si>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</si>
  <si>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</si>
  <si>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</si>
  <si>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</si>
  <si>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</si>
  <si>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</si>
  <si>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</si>
  <si>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</si>
  <si>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</si>
  <si>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</si>
  <si>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</si>
  <si>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</si>
  <si>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</si>
  <si>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</si>
  <si>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</si>
  <si>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</si>
  <si>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</si>
  <si>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</si>
  <si>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</si>
  <si>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</si>
  <si>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</si>
  <si>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</si>
  <si>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</si>
  <si>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</si>
  <si>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</si>
  <si>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</si>
  <si>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</si>
  <si>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</si>
  <si>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</si>
  <si>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</si>
  <si>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</si>
  <si>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</si>
  <si>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</si>
  <si>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</si>
  <si>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</si>
  <si>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</si>
  <si>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</si>
  <si>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</si>
  <si>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</si>
  <si>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</si>
  <si>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</si>
  <si>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</si>
  <si>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</si>
  <si>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</si>
  <si>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</si>
  <si>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</si>
  <si>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</si>
  <si>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</si>
  <si>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30.11.2017 İHRACATÇI FİRMALARIN KANUNİ MERKEZLERİ BAZINDA  SEKTÖR İHRACAT PERFORMANSI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</si>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</sst>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3"/>
  <sheetViews>
    <sheetView tabSelected="1" zoomScale="80" zoomScaleNormal="80" workbookViewId="0">
      <selection activeCell="E18" sqref="E1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3.855468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141.11582999999999</v>
      </c>
      <c r="D5" s="2">
        <v>381.50283000000002</v>
      </c>
      <c r="E5" s="3">
        <f t="shared" ref="E5:E66" si="0">IF(C5=0,"",(D5/C5-1))</f>
        <v>1.7034729555146297</v>
      </c>
      <c r="F5" s="2">
        <v>6305.1040599999997</v>
      </c>
      <c r="G5" s="2">
        <v>6790.0832</v>
      </c>
      <c r="H5" s="3">
        <f t="shared" ref="H5:H66" si="1">IF(F5=0,"",(G5/F5-1))</f>
        <v>7.6918498947026182E-2</v>
      </c>
      <c r="I5" s="2">
        <v>7119.6134700000002</v>
      </c>
      <c r="J5" s="3">
        <f t="shared" ref="J5:J66" si="2">IF(I5=0,"",(G5/I5-1))</f>
        <v>-4.6284854000648412E-2</v>
      </c>
      <c r="K5" s="2">
        <v>59918.016649999998</v>
      </c>
      <c r="L5" s="2">
        <v>62211.322890000003</v>
      </c>
      <c r="M5" s="3">
        <f t="shared" ref="M5:M66" si="3">IF(K5=0,"",(L5/K5-1))</f>
        <v>3.8274067938462109E-2</v>
      </c>
    </row>
    <row r="6" spans="1:13" x14ac:dyDescent="0.2">
      <c r="A6" s="1" t="s">
        <v>21</v>
      </c>
      <c r="B6" s="1" t="s">
        <v>107</v>
      </c>
      <c r="C6" s="2">
        <v>163.24956</v>
      </c>
      <c r="D6" s="2">
        <v>222.64652000000001</v>
      </c>
      <c r="E6" s="3">
        <f t="shared" si="0"/>
        <v>0.36384147069064077</v>
      </c>
      <c r="F6" s="2">
        <v>2186.49656</v>
      </c>
      <c r="G6" s="2">
        <v>5250.3160699999999</v>
      </c>
      <c r="H6" s="3">
        <f t="shared" si="1"/>
        <v>1.4012459777206328</v>
      </c>
      <c r="I6" s="2">
        <v>3685.3479900000002</v>
      </c>
      <c r="J6" s="3">
        <f t="shared" si="2"/>
        <v>0.42464594503598008</v>
      </c>
      <c r="K6" s="2">
        <v>24079.063569999998</v>
      </c>
      <c r="L6" s="2">
        <v>32943.682009999997</v>
      </c>
      <c r="M6" s="3">
        <f t="shared" si="3"/>
        <v>0.36814631159678446</v>
      </c>
    </row>
    <row r="7" spans="1:13" x14ac:dyDescent="0.2">
      <c r="A7" s="1" t="s">
        <v>20</v>
      </c>
      <c r="B7" s="1" t="s">
        <v>107</v>
      </c>
      <c r="C7" s="2">
        <v>102.80586</v>
      </c>
      <c r="D7" s="2">
        <v>130.11240000000001</v>
      </c>
      <c r="E7" s="3">
        <f t="shared" si="0"/>
        <v>0.26561268005539773</v>
      </c>
      <c r="F7" s="2">
        <v>3742.8854799999999</v>
      </c>
      <c r="G7" s="2">
        <v>3471.4336600000001</v>
      </c>
      <c r="H7" s="3">
        <f t="shared" si="1"/>
        <v>-7.2524746335546397E-2</v>
      </c>
      <c r="I7" s="2">
        <v>2813.1053000000002</v>
      </c>
      <c r="J7" s="3">
        <f t="shared" si="2"/>
        <v>0.23402194009587918</v>
      </c>
      <c r="K7" s="2">
        <v>25955.3027</v>
      </c>
      <c r="L7" s="2">
        <v>30940.922709999999</v>
      </c>
      <c r="M7" s="3">
        <f t="shared" si="3"/>
        <v>0.19208483397883858</v>
      </c>
    </row>
    <row r="8" spans="1:13" x14ac:dyDescent="0.2">
      <c r="A8" s="1" t="s">
        <v>19</v>
      </c>
      <c r="B8" s="1" t="s">
        <v>107</v>
      </c>
      <c r="C8" s="2">
        <v>2.7572800000000002</v>
      </c>
      <c r="D8" s="2">
        <v>46.482410000000002</v>
      </c>
      <c r="E8" s="3">
        <f t="shared" si="0"/>
        <v>15.858066645389659</v>
      </c>
      <c r="F8" s="2">
        <v>186.11609999999999</v>
      </c>
      <c r="G8" s="2">
        <v>425.05649</v>
      </c>
      <c r="H8" s="3">
        <f t="shared" si="1"/>
        <v>1.2838243977818147</v>
      </c>
      <c r="I8" s="2">
        <v>343.81563999999997</v>
      </c>
      <c r="J8" s="3">
        <f t="shared" si="2"/>
        <v>0.23629189759953917</v>
      </c>
      <c r="K8" s="2">
        <v>4788.3304200000002</v>
      </c>
      <c r="L8" s="2">
        <v>4213.2698300000002</v>
      </c>
      <c r="M8" s="3">
        <f t="shared" si="3"/>
        <v>-0.12009626311460775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1.1860000000000001E-2</v>
      </c>
      <c r="E9" s="3" t="str">
        <f t="shared" si="0"/>
        <v/>
      </c>
      <c r="F9" s="2">
        <v>18.29063</v>
      </c>
      <c r="G9" s="2">
        <v>16.68028</v>
      </c>
      <c r="H9" s="3">
        <f t="shared" si="1"/>
        <v>-8.8042347365837048E-2</v>
      </c>
      <c r="I9" s="2">
        <v>13.778499999999999</v>
      </c>
      <c r="J9" s="3">
        <f t="shared" si="2"/>
        <v>0.21060202489385649</v>
      </c>
      <c r="K9" s="2">
        <v>1367.2522899999999</v>
      </c>
      <c r="L9" s="2">
        <v>1215.6454799999999</v>
      </c>
      <c r="M9" s="3">
        <f t="shared" si="3"/>
        <v>-0.11088429773264452</v>
      </c>
    </row>
    <row r="10" spans="1:13" x14ac:dyDescent="0.2">
      <c r="A10" s="1" t="s">
        <v>17</v>
      </c>
      <c r="B10" s="1" t="s">
        <v>107</v>
      </c>
      <c r="C10" s="2">
        <v>114.53194999999999</v>
      </c>
      <c r="D10" s="2">
        <v>100.47184</v>
      </c>
      <c r="E10" s="3">
        <f t="shared" si="0"/>
        <v>-0.12276146525052611</v>
      </c>
      <c r="F10" s="2">
        <v>1442.9492299999999</v>
      </c>
      <c r="G10" s="2">
        <v>3217.6386499999999</v>
      </c>
      <c r="H10" s="3">
        <f t="shared" si="1"/>
        <v>1.2299042704364589</v>
      </c>
      <c r="I10" s="2">
        <v>2678.1087000000002</v>
      </c>
      <c r="J10" s="3">
        <f t="shared" si="2"/>
        <v>0.20145931716662568</v>
      </c>
      <c r="K10" s="2">
        <v>28386.721160000001</v>
      </c>
      <c r="L10" s="2">
        <v>25127.125359999998</v>
      </c>
      <c r="M10" s="3">
        <f t="shared" si="3"/>
        <v>-0.1148281896182195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46.040680000000002</v>
      </c>
      <c r="G11" s="2">
        <v>18.161010000000001</v>
      </c>
      <c r="H11" s="3">
        <f t="shared" si="1"/>
        <v>-0.60554427084917073</v>
      </c>
      <c r="I11" s="2">
        <v>140.57131999999999</v>
      </c>
      <c r="J11" s="3">
        <f t="shared" si="2"/>
        <v>-0.87080572338653428</v>
      </c>
      <c r="K11" s="2">
        <v>1060.30107</v>
      </c>
      <c r="L11" s="2">
        <v>1056.6547800000001</v>
      </c>
      <c r="M11" s="3">
        <f t="shared" si="3"/>
        <v>-3.4389194759559816E-3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0.42074</v>
      </c>
      <c r="H12" s="3" t="str">
        <f t="shared" si="1"/>
        <v/>
      </c>
      <c r="I12" s="2">
        <v>0</v>
      </c>
      <c r="J12" s="3" t="str">
        <f t="shared" si="2"/>
        <v/>
      </c>
      <c r="K12" s="2">
        <v>24.925789999999999</v>
      </c>
      <c r="L12" s="2">
        <v>22.977699999999999</v>
      </c>
      <c r="M12" s="3">
        <f t="shared" si="3"/>
        <v>-7.8155597074355487E-2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35.848399999999998</v>
      </c>
      <c r="E13" s="3" t="str">
        <f t="shared" si="0"/>
        <v/>
      </c>
      <c r="F13" s="2">
        <v>144.33602999999999</v>
      </c>
      <c r="G13" s="2">
        <v>370.89971000000003</v>
      </c>
      <c r="H13" s="3">
        <f t="shared" si="1"/>
        <v>1.5696959380135374</v>
      </c>
      <c r="I13" s="2">
        <v>401.3775</v>
      </c>
      <c r="J13" s="3">
        <f t="shared" si="2"/>
        <v>-7.5932980797378979E-2</v>
      </c>
      <c r="K13" s="2">
        <v>1171.65933</v>
      </c>
      <c r="L13" s="2">
        <v>2341.66759</v>
      </c>
      <c r="M13" s="3">
        <f t="shared" si="3"/>
        <v>0.99859082759149809</v>
      </c>
    </row>
    <row r="14" spans="1:13" x14ac:dyDescent="0.2">
      <c r="A14" s="1" t="s">
        <v>13</v>
      </c>
      <c r="B14" s="1" t="s">
        <v>107</v>
      </c>
      <c r="C14" s="2">
        <v>223.33195000000001</v>
      </c>
      <c r="D14" s="2">
        <v>328.93376999999998</v>
      </c>
      <c r="E14" s="3">
        <f t="shared" si="0"/>
        <v>0.47284689897706067</v>
      </c>
      <c r="F14" s="2">
        <v>7976.0513499999997</v>
      </c>
      <c r="G14" s="2">
        <v>10606.3526</v>
      </c>
      <c r="H14" s="3">
        <f t="shared" si="1"/>
        <v>0.32977486409989076</v>
      </c>
      <c r="I14" s="2">
        <v>9821.3818100000008</v>
      </c>
      <c r="J14" s="3">
        <f t="shared" si="2"/>
        <v>7.9924679152657774E-2</v>
      </c>
      <c r="K14" s="2">
        <v>91497.584709999996</v>
      </c>
      <c r="L14" s="2">
        <v>108430.56226999999</v>
      </c>
      <c r="M14" s="3">
        <f t="shared" si="3"/>
        <v>0.18506474912609749</v>
      </c>
    </row>
    <row r="15" spans="1:13" x14ac:dyDescent="0.2">
      <c r="A15" s="1" t="s">
        <v>12</v>
      </c>
      <c r="B15" s="1" t="s">
        <v>107</v>
      </c>
      <c r="C15" s="2">
        <v>945.91470000000004</v>
      </c>
      <c r="D15" s="2">
        <v>642.17208000000005</v>
      </c>
      <c r="E15" s="3">
        <f t="shared" si="0"/>
        <v>-0.32110994786316349</v>
      </c>
      <c r="F15" s="2">
        <v>19504.43331</v>
      </c>
      <c r="G15" s="2">
        <v>25706.56062</v>
      </c>
      <c r="H15" s="3">
        <f t="shared" si="1"/>
        <v>0.31798551700654354</v>
      </c>
      <c r="I15" s="2">
        <v>18271.598590000001</v>
      </c>
      <c r="J15" s="3">
        <f t="shared" si="2"/>
        <v>0.40691360383043529</v>
      </c>
      <c r="K15" s="2">
        <v>131693.88394999999</v>
      </c>
      <c r="L15" s="2">
        <v>176635.02718999999</v>
      </c>
      <c r="M15" s="3">
        <f t="shared" si="3"/>
        <v>0.34125459658447577</v>
      </c>
    </row>
    <row r="16" spans="1:13" x14ac:dyDescent="0.2">
      <c r="A16" s="1" t="s">
        <v>11</v>
      </c>
      <c r="B16" s="1" t="s">
        <v>107</v>
      </c>
      <c r="C16" s="2">
        <v>113.46993000000001</v>
      </c>
      <c r="D16" s="2">
        <v>429.91678999999999</v>
      </c>
      <c r="E16" s="3">
        <f t="shared" si="0"/>
        <v>2.7888169138731289</v>
      </c>
      <c r="F16" s="2">
        <v>3405.6293599999999</v>
      </c>
      <c r="G16" s="2">
        <v>3078.1596500000001</v>
      </c>
      <c r="H16" s="3">
        <f t="shared" si="1"/>
        <v>-9.6155416630540169E-2</v>
      </c>
      <c r="I16" s="2">
        <v>3629.828</v>
      </c>
      <c r="J16" s="3">
        <f t="shared" si="2"/>
        <v>-0.15198195341487253</v>
      </c>
      <c r="K16" s="2">
        <v>33434.252009999997</v>
      </c>
      <c r="L16" s="2">
        <v>33984.021370000002</v>
      </c>
      <c r="M16" s="3">
        <f t="shared" si="3"/>
        <v>1.6443297724608064E-2</v>
      </c>
    </row>
    <row r="17" spans="1:13" x14ac:dyDescent="0.2">
      <c r="A17" s="1" t="s">
        <v>10</v>
      </c>
      <c r="B17" s="1" t="s">
        <v>107</v>
      </c>
      <c r="C17" s="2">
        <v>1172.06116</v>
      </c>
      <c r="D17" s="2">
        <v>2119.2074699999998</v>
      </c>
      <c r="E17" s="3">
        <f t="shared" si="0"/>
        <v>0.80810314540241213</v>
      </c>
      <c r="F17" s="2">
        <v>21507.728190000002</v>
      </c>
      <c r="G17" s="2">
        <v>26453.869910000001</v>
      </c>
      <c r="H17" s="3">
        <f t="shared" si="1"/>
        <v>0.22997044022063218</v>
      </c>
      <c r="I17" s="2">
        <v>26949.70738</v>
      </c>
      <c r="J17" s="3">
        <f t="shared" si="2"/>
        <v>-1.8398621662510939E-2</v>
      </c>
      <c r="K17" s="2">
        <v>241735.49033</v>
      </c>
      <c r="L17" s="2">
        <v>271268.13367000001</v>
      </c>
      <c r="M17" s="3">
        <f t="shared" si="3"/>
        <v>0.1221692491230153</v>
      </c>
    </row>
    <row r="18" spans="1:13" x14ac:dyDescent="0.2">
      <c r="A18" s="1" t="s">
        <v>27</v>
      </c>
      <c r="B18" s="1" t="s">
        <v>107</v>
      </c>
      <c r="C18" s="2">
        <v>43.235790000000001</v>
      </c>
      <c r="D18" s="2">
        <v>0</v>
      </c>
      <c r="E18" s="3">
        <f t="shared" si="0"/>
        <v>-1</v>
      </c>
      <c r="F18" s="2">
        <v>284.79739999999998</v>
      </c>
      <c r="G18" s="2">
        <v>383.66084000000001</v>
      </c>
      <c r="H18" s="3">
        <f t="shared" si="1"/>
        <v>0.34713603424750383</v>
      </c>
      <c r="I18" s="2">
        <v>521.46785</v>
      </c>
      <c r="J18" s="3">
        <f t="shared" si="2"/>
        <v>-0.2642675094926753</v>
      </c>
      <c r="K18" s="2">
        <v>3079.3585200000002</v>
      </c>
      <c r="L18" s="2">
        <v>3478.8773700000002</v>
      </c>
      <c r="M18" s="3">
        <f t="shared" si="3"/>
        <v>0.12974093383579111</v>
      </c>
    </row>
    <row r="19" spans="1:13" x14ac:dyDescent="0.2">
      <c r="A19" s="1" t="s">
        <v>9</v>
      </c>
      <c r="B19" s="1" t="s">
        <v>107</v>
      </c>
      <c r="C19" s="2">
        <v>4.6894499999999999</v>
      </c>
      <c r="D19" s="2">
        <v>62.73704</v>
      </c>
      <c r="E19" s="3">
        <f t="shared" si="0"/>
        <v>12.378336478691532</v>
      </c>
      <c r="F19" s="2">
        <v>913.35767999999996</v>
      </c>
      <c r="G19" s="2">
        <v>3574.2819199999999</v>
      </c>
      <c r="H19" s="3">
        <f t="shared" si="1"/>
        <v>2.9133430399358988</v>
      </c>
      <c r="I19" s="2">
        <v>5386.75792</v>
      </c>
      <c r="J19" s="3">
        <f t="shared" si="2"/>
        <v>-0.3364688049690564</v>
      </c>
      <c r="K19" s="2">
        <v>9388.5427400000008</v>
      </c>
      <c r="L19" s="2">
        <v>40012.02824</v>
      </c>
      <c r="M19" s="3">
        <f t="shared" si="3"/>
        <v>3.2617932673968948</v>
      </c>
    </row>
    <row r="20" spans="1:13" x14ac:dyDescent="0.2">
      <c r="A20" s="1" t="s">
        <v>8</v>
      </c>
      <c r="B20" s="1" t="s">
        <v>107</v>
      </c>
      <c r="C20" s="2">
        <v>30.832889999999999</v>
      </c>
      <c r="D20" s="2">
        <v>112.87365</v>
      </c>
      <c r="E20" s="3">
        <f t="shared" si="0"/>
        <v>2.6608196636773265</v>
      </c>
      <c r="F20" s="2">
        <v>2274.6477399999999</v>
      </c>
      <c r="G20" s="2">
        <v>4495.1200799999997</v>
      </c>
      <c r="H20" s="3">
        <f t="shared" si="1"/>
        <v>0.97618294954101326</v>
      </c>
      <c r="I20" s="2">
        <v>3561.00209</v>
      </c>
      <c r="J20" s="3">
        <f t="shared" si="2"/>
        <v>0.26231885474686689</v>
      </c>
      <c r="K20" s="2">
        <v>47335.760060000001</v>
      </c>
      <c r="L20" s="2">
        <v>67898.759760000001</v>
      </c>
      <c r="M20" s="3">
        <f t="shared" si="3"/>
        <v>0.43440729955398538</v>
      </c>
    </row>
    <row r="21" spans="1:13" x14ac:dyDescent="0.2">
      <c r="A21" s="1" t="s">
        <v>7</v>
      </c>
      <c r="B21" s="1" t="s">
        <v>107</v>
      </c>
      <c r="C21" s="2">
        <v>78.676640000000006</v>
      </c>
      <c r="D21" s="2">
        <v>59.095260000000003</v>
      </c>
      <c r="E21" s="3">
        <f t="shared" si="0"/>
        <v>-0.24888429399120249</v>
      </c>
      <c r="F21" s="2">
        <v>985.12666000000002</v>
      </c>
      <c r="G21" s="2">
        <v>1123.8268800000001</v>
      </c>
      <c r="H21" s="3">
        <f t="shared" si="1"/>
        <v>0.14079430151651784</v>
      </c>
      <c r="I21" s="2">
        <v>1096.4560300000001</v>
      </c>
      <c r="J21" s="3">
        <f t="shared" si="2"/>
        <v>2.4963016528806836E-2</v>
      </c>
      <c r="K21" s="2">
        <v>12284.986569999999</v>
      </c>
      <c r="L21" s="2">
        <v>13496.210999999999</v>
      </c>
      <c r="M21" s="3">
        <f t="shared" si="3"/>
        <v>9.8593874978896379E-2</v>
      </c>
    </row>
    <row r="22" spans="1:13" x14ac:dyDescent="0.2">
      <c r="A22" s="1" t="s">
        <v>6</v>
      </c>
      <c r="B22" s="1" t="s">
        <v>107</v>
      </c>
      <c r="C22" s="2">
        <v>344.63044000000002</v>
      </c>
      <c r="D22" s="2">
        <v>719.86935000000005</v>
      </c>
      <c r="E22" s="3">
        <f t="shared" si="0"/>
        <v>1.088815340861939</v>
      </c>
      <c r="F22" s="2">
        <v>8596.7911399999994</v>
      </c>
      <c r="G22" s="2">
        <v>7382.27891</v>
      </c>
      <c r="H22" s="3">
        <f t="shared" si="1"/>
        <v>-0.14127506533792555</v>
      </c>
      <c r="I22" s="2">
        <v>7264.81891</v>
      </c>
      <c r="J22" s="3">
        <f t="shared" si="2"/>
        <v>1.6168331441588579E-2</v>
      </c>
      <c r="K22" s="2">
        <v>74027.266579999996</v>
      </c>
      <c r="L22" s="2">
        <v>76009.826839999994</v>
      </c>
      <c r="M22" s="3">
        <f t="shared" si="3"/>
        <v>2.6781486762819773E-2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188.27448000000001</v>
      </c>
      <c r="G23" s="2">
        <v>54.745510000000003</v>
      </c>
      <c r="H23" s="3">
        <f t="shared" si="1"/>
        <v>-0.70922501020849982</v>
      </c>
      <c r="I23" s="2">
        <v>31.941479999999999</v>
      </c>
      <c r="J23" s="3">
        <f t="shared" si="2"/>
        <v>0.71393153980341562</v>
      </c>
      <c r="K23" s="2">
        <v>270.25582000000003</v>
      </c>
      <c r="L23" s="2">
        <v>168.00523999999999</v>
      </c>
      <c r="M23" s="3">
        <f t="shared" si="3"/>
        <v>-0.37834737472073698</v>
      </c>
    </row>
    <row r="24" spans="1:13" x14ac:dyDescent="0.2">
      <c r="A24" s="1" t="s">
        <v>4</v>
      </c>
      <c r="B24" s="1" t="s">
        <v>107</v>
      </c>
      <c r="C24" s="2">
        <v>4746.6834600000002</v>
      </c>
      <c r="D24" s="2">
        <v>31.81305</v>
      </c>
      <c r="E24" s="3">
        <f t="shared" si="0"/>
        <v>-0.9932978362117284</v>
      </c>
      <c r="F24" s="2">
        <v>14047.282080000001</v>
      </c>
      <c r="G24" s="2">
        <v>21670.889759999998</v>
      </c>
      <c r="H24" s="3">
        <f t="shared" si="1"/>
        <v>0.54271051414666238</v>
      </c>
      <c r="I24" s="2">
        <v>21778.381870000001</v>
      </c>
      <c r="J24" s="3">
        <f t="shared" si="2"/>
        <v>-4.9357252821465858E-3</v>
      </c>
      <c r="K24" s="2">
        <v>139383.86035999999</v>
      </c>
      <c r="L24" s="2">
        <v>187050.70903999999</v>
      </c>
      <c r="M24" s="3">
        <f t="shared" si="3"/>
        <v>0.3419825549162312</v>
      </c>
    </row>
    <row r="25" spans="1:13" x14ac:dyDescent="0.2">
      <c r="A25" s="1" t="s">
        <v>3</v>
      </c>
      <c r="B25" s="1" t="s">
        <v>107</v>
      </c>
      <c r="C25" s="2">
        <v>362.08582999999999</v>
      </c>
      <c r="D25" s="2">
        <v>683.92151000000001</v>
      </c>
      <c r="E25" s="3">
        <f t="shared" si="0"/>
        <v>0.88883809675733527</v>
      </c>
      <c r="F25" s="2">
        <v>9577.0655900000002</v>
      </c>
      <c r="G25" s="2">
        <v>10272.09484</v>
      </c>
      <c r="H25" s="3">
        <f t="shared" si="1"/>
        <v>7.2572255402084895E-2</v>
      </c>
      <c r="I25" s="2">
        <v>8711.5910800000001</v>
      </c>
      <c r="J25" s="3">
        <f t="shared" si="2"/>
        <v>0.17912959247853033</v>
      </c>
      <c r="K25" s="2">
        <v>74950.839139999996</v>
      </c>
      <c r="L25" s="2">
        <v>106188.82466</v>
      </c>
      <c r="M25" s="3">
        <f t="shared" si="3"/>
        <v>0.41677966355587892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3.6147300000000002</v>
      </c>
      <c r="E26" s="3" t="str">
        <f t="shared" si="0"/>
        <v/>
      </c>
      <c r="F26" s="2">
        <v>128.12922</v>
      </c>
      <c r="G26" s="2">
        <v>224.86573999999999</v>
      </c>
      <c r="H26" s="3">
        <f t="shared" si="1"/>
        <v>0.75499187460908601</v>
      </c>
      <c r="I26" s="2">
        <v>150.33497</v>
      </c>
      <c r="J26" s="3">
        <f t="shared" si="2"/>
        <v>0.49576469134227374</v>
      </c>
      <c r="K26" s="2">
        <v>1876.3465699999999</v>
      </c>
      <c r="L26" s="2">
        <v>2257.6325499999998</v>
      </c>
      <c r="M26" s="3">
        <f t="shared" si="3"/>
        <v>0.20320658565757377</v>
      </c>
    </row>
    <row r="27" spans="1:13" x14ac:dyDescent="0.2">
      <c r="A27" s="1" t="s">
        <v>2</v>
      </c>
      <c r="B27" s="1" t="s">
        <v>107</v>
      </c>
      <c r="C27" s="2">
        <v>1726.5966000000001</v>
      </c>
      <c r="D27" s="2">
        <v>1219.20922</v>
      </c>
      <c r="E27" s="3">
        <f t="shared" si="0"/>
        <v>-0.2938656197979308</v>
      </c>
      <c r="F27" s="2">
        <v>32210.744030000002</v>
      </c>
      <c r="G27" s="2">
        <v>28449.068380000001</v>
      </c>
      <c r="H27" s="3">
        <f t="shared" si="1"/>
        <v>-0.11678325860764049</v>
      </c>
      <c r="I27" s="2">
        <v>28632.999220000002</v>
      </c>
      <c r="J27" s="3">
        <f t="shared" si="2"/>
        <v>-6.4237364233756811E-3</v>
      </c>
      <c r="K27" s="2">
        <v>305140.65087999997</v>
      </c>
      <c r="L27" s="2">
        <v>277780.91116000002</v>
      </c>
      <c r="M27" s="3">
        <f t="shared" si="3"/>
        <v>-8.9662716655734886E-2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31.628710000000002</v>
      </c>
      <c r="L28" s="2">
        <v>0</v>
      </c>
      <c r="M28" s="3">
        <f t="shared" si="3"/>
        <v>-1</v>
      </c>
    </row>
    <row r="29" spans="1:13" x14ac:dyDescent="0.2">
      <c r="A29" s="1" t="s">
        <v>25</v>
      </c>
      <c r="B29" s="1" t="s">
        <v>107</v>
      </c>
      <c r="C29" s="2">
        <v>771.24946</v>
      </c>
      <c r="D29" s="2">
        <v>652.74468999999999</v>
      </c>
      <c r="E29" s="3">
        <f t="shared" si="0"/>
        <v>-0.15365296981861098</v>
      </c>
      <c r="F29" s="2">
        <v>30298.84547</v>
      </c>
      <c r="G29" s="2">
        <v>24325.415349999999</v>
      </c>
      <c r="H29" s="3">
        <f t="shared" si="1"/>
        <v>-0.19715042033250119</v>
      </c>
      <c r="I29" s="2">
        <v>18616.684140000001</v>
      </c>
      <c r="J29" s="3">
        <f t="shared" si="2"/>
        <v>0.30664597234768354</v>
      </c>
      <c r="K29" s="2">
        <v>119195.99291</v>
      </c>
      <c r="L29" s="2">
        <v>110429.53666</v>
      </c>
      <c r="M29" s="3">
        <f t="shared" si="3"/>
        <v>-7.3546568437239279E-2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9.3799600000000005</v>
      </c>
      <c r="G30" s="2">
        <v>18.665299999999998</v>
      </c>
      <c r="H30" s="3">
        <f t="shared" si="1"/>
        <v>0.98991253694045578</v>
      </c>
      <c r="I30" s="2">
        <v>55.586030000000001</v>
      </c>
      <c r="J30" s="3">
        <f t="shared" si="2"/>
        <v>-0.6642087949076414</v>
      </c>
      <c r="K30" s="2">
        <v>289.95603999999997</v>
      </c>
      <c r="L30" s="2">
        <v>651.29305999999997</v>
      </c>
      <c r="M30" s="3">
        <f t="shared" si="3"/>
        <v>1.2461786276292091</v>
      </c>
    </row>
    <row r="31" spans="1:13" x14ac:dyDescent="0.2">
      <c r="A31" s="6" t="s">
        <v>0</v>
      </c>
      <c r="B31" s="6" t="s">
        <v>107</v>
      </c>
      <c r="C31" s="5">
        <v>11087.91878</v>
      </c>
      <c r="D31" s="5">
        <v>7983.18487</v>
      </c>
      <c r="E31" s="4">
        <f t="shared" si="0"/>
        <v>-0.28001052060375931</v>
      </c>
      <c r="F31" s="5">
        <v>166361.65262000001</v>
      </c>
      <c r="G31" s="5">
        <v>187720.03886999999</v>
      </c>
      <c r="H31" s="4">
        <f t="shared" si="1"/>
        <v>0.12838527337057881</v>
      </c>
      <c r="I31" s="5">
        <v>171990.26280999999</v>
      </c>
      <c r="J31" s="4">
        <f t="shared" si="2"/>
        <v>9.145736394028825E-2</v>
      </c>
      <c r="K31" s="5">
        <v>1435827.2165699999</v>
      </c>
      <c r="L31" s="5">
        <v>1638228.24657</v>
      </c>
      <c r="M31" s="4">
        <f t="shared" si="3"/>
        <v>0.14096475374210349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7.5643200000000004</v>
      </c>
      <c r="G32" s="2">
        <v>0</v>
      </c>
      <c r="H32" s="3">
        <f t="shared" si="1"/>
        <v>-1</v>
      </c>
      <c r="I32" s="2">
        <v>1.3874200000000001</v>
      </c>
      <c r="J32" s="3">
        <f t="shared" si="2"/>
        <v>-1</v>
      </c>
      <c r="K32" s="2">
        <v>238.19774000000001</v>
      </c>
      <c r="L32" s="2">
        <v>74.998350000000002</v>
      </c>
      <c r="M32" s="3">
        <f t="shared" si="3"/>
        <v>-0.68514247868178768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0.77237999999999996</v>
      </c>
      <c r="G33" s="2">
        <v>12.19265</v>
      </c>
      <c r="H33" s="3">
        <f t="shared" si="1"/>
        <v>14.785817861674307</v>
      </c>
      <c r="I33" s="2">
        <v>39.76511</v>
      </c>
      <c r="J33" s="3">
        <f t="shared" si="2"/>
        <v>-0.69338321961136273</v>
      </c>
      <c r="K33" s="2">
        <v>118.96446</v>
      </c>
      <c r="L33" s="2">
        <v>273.6413</v>
      </c>
      <c r="M33" s="3">
        <f t="shared" si="3"/>
        <v>1.3001936880981093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24.677520000000001</v>
      </c>
      <c r="G34" s="2">
        <v>4.0019799999999996</v>
      </c>
      <c r="H34" s="3">
        <f t="shared" si="1"/>
        <v>-0.83782892284151733</v>
      </c>
      <c r="I34" s="2">
        <v>10.97907</v>
      </c>
      <c r="J34" s="3">
        <f t="shared" si="2"/>
        <v>-0.63549007338508634</v>
      </c>
      <c r="K34" s="2">
        <v>937.83403999999996</v>
      </c>
      <c r="L34" s="2">
        <v>152.24677</v>
      </c>
      <c r="M34" s="3">
        <f t="shared" si="3"/>
        <v>-0.8376612881315334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2.7753199999999998</v>
      </c>
      <c r="E35" s="3" t="str">
        <f t="shared" si="0"/>
        <v/>
      </c>
      <c r="F35" s="2">
        <v>28.84592</v>
      </c>
      <c r="G35" s="2">
        <v>251.23357999999999</v>
      </c>
      <c r="H35" s="3">
        <f t="shared" si="1"/>
        <v>7.7095013783578406</v>
      </c>
      <c r="I35" s="2">
        <v>152.77170000000001</v>
      </c>
      <c r="J35" s="3">
        <f t="shared" si="2"/>
        <v>0.64450339951705704</v>
      </c>
      <c r="K35" s="2">
        <v>4199.6104599999999</v>
      </c>
      <c r="L35" s="2">
        <v>744.60288000000003</v>
      </c>
      <c r="M35" s="3">
        <f t="shared" si="3"/>
        <v>-0.82269715558333001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1.3464</v>
      </c>
      <c r="G36" s="2">
        <v>2.1766000000000001</v>
      </c>
      <c r="H36" s="3">
        <f t="shared" si="1"/>
        <v>0.61660724896019015</v>
      </c>
      <c r="I36" s="2">
        <v>2.2956400000000001</v>
      </c>
      <c r="J36" s="3">
        <f t="shared" si="2"/>
        <v>-5.1854820442229665E-2</v>
      </c>
      <c r="K36" s="2">
        <v>15.978770000000001</v>
      </c>
      <c r="L36" s="2">
        <v>15.228289999999999</v>
      </c>
      <c r="M36" s="3">
        <f t="shared" si="3"/>
        <v>-4.6967319762409865E-2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0.31587999999999999</v>
      </c>
      <c r="E37" s="3" t="str">
        <f t="shared" si="0"/>
        <v/>
      </c>
      <c r="F37" s="2">
        <v>152.30000000000001</v>
      </c>
      <c r="G37" s="2">
        <v>109.32588</v>
      </c>
      <c r="H37" s="3">
        <f t="shared" si="1"/>
        <v>-0.28216756401838483</v>
      </c>
      <c r="I37" s="2">
        <v>59.506729999999997</v>
      </c>
      <c r="J37" s="3">
        <f t="shared" si="2"/>
        <v>0.83720194337682474</v>
      </c>
      <c r="K37" s="2">
        <v>2448.85439</v>
      </c>
      <c r="L37" s="2">
        <v>874.52111000000002</v>
      </c>
      <c r="M37" s="3">
        <f t="shared" si="3"/>
        <v>-0.64288562293816087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3.7874699999999999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3.7874699999999999</v>
      </c>
      <c r="M38" s="3" t="str">
        <f t="shared" si="3"/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2.2253400000000001</v>
      </c>
      <c r="G39" s="2">
        <v>5.9524499999999998</v>
      </c>
      <c r="H39" s="3">
        <f t="shared" si="1"/>
        <v>1.6748496858906949</v>
      </c>
      <c r="I39" s="2">
        <v>127.07117</v>
      </c>
      <c r="J39" s="3">
        <f t="shared" si="2"/>
        <v>-0.95315656572612029</v>
      </c>
      <c r="K39" s="2">
        <v>785.83775000000003</v>
      </c>
      <c r="L39" s="2">
        <v>521.91296999999997</v>
      </c>
      <c r="M39" s="3">
        <f t="shared" si="3"/>
        <v>-0.3358514909725322</v>
      </c>
    </row>
    <row r="40" spans="1:13" x14ac:dyDescent="0.2">
      <c r="A40" s="1" t="s">
        <v>13</v>
      </c>
      <c r="B40" s="1" t="s">
        <v>106</v>
      </c>
      <c r="C40" s="2">
        <v>85.482330000000005</v>
      </c>
      <c r="D40" s="2">
        <v>5.6548400000000001</v>
      </c>
      <c r="E40" s="3">
        <f t="shared" si="0"/>
        <v>-0.93384784902330109</v>
      </c>
      <c r="F40" s="2">
        <v>5945.8488200000002</v>
      </c>
      <c r="G40" s="2">
        <v>5976.08691</v>
      </c>
      <c r="H40" s="3">
        <f t="shared" si="1"/>
        <v>5.0855800265705575E-3</v>
      </c>
      <c r="I40" s="2">
        <v>10135.703030000001</v>
      </c>
      <c r="J40" s="3">
        <f t="shared" si="2"/>
        <v>-0.41039246194252399</v>
      </c>
      <c r="K40" s="2">
        <v>248062.2634</v>
      </c>
      <c r="L40" s="2">
        <v>69461.743239999996</v>
      </c>
      <c r="M40" s="3">
        <f t="shared" si="3"/>
        <v>-0.71998262739386099</v>
      </c>
    </row>
    <row r="41" spans="1:13" x14ac:dyDescent="0.2">
      <c r="A41" s="1" t="s">
        <v>12</v>
      </c>
      <c r="B41" s="1" t="s">
        <v>106</v>
      </c>
      <c r="C41" s="2">
        <v>88.619470000000007</v>
      </c>
      <c r="D41" s="2">
        <v>0</v>
      </c>
      <c r="E41" s="3">
        <f t="shared" si="0"/>
        <v>-1</v>
      </c>
      <c r="F41" s="2">
        <v>1482.5700999999999</v>
      </c>
      <c r="G41" s="2">
        <v>760.05668000000003</v>
      </c>
      <c r="H41" s="3">
        <f t="shared" si="1"/>
        <v>-0.48733845367581607</v>
      </c>
      <c r="I41" s="2">
        <v>5400.1964399999997</v>
      </c>
      <c r="J41" s="3">
        <f t="shared" si="2"/>
        <v>-0.85925388299393046</v>
      </c>
      <c r="K41" s="2">
        <v>17195.766879999999</v>
      </c>
      <c r="L41" s="2">
        <v>27549.66863</v>
      </c>
      <c r="M41" s="3">
        <f t="shared" si="3"/>
        <v>0.60211922051830014</v>
      </c>
    </row>
    <row r="42" spans="1:13" x14ac:dyDescent="0.2">
      <c r="A42" s="1" t="s">
        <v>11</v>
      </c>
      <c r="B42" s="1" t="s">
        <v>106</v>
      </c>
      <c r="C42" s="2">
        <v>0</v>
      </c>
      <c r="D42" s="2">
        <v>0.29331000000000002</v>
      </c>
      <c r="E42" s="3" t="str">
        <f t="shared" si="0"/>
        <v/>
      </c>
      <c r="F42" s="2">
        <v>0.17974999999999999</v>
      </c>
      <c r="G42" s="2">
        <v>7.0103799999999996</v>
      </c>
      <c r="H42" s="3">
        <f t="shared" si="1"/>
        <v>38.000723226703755</v>
      </c>
      <c r="I42" s="2">
        <v>1.7856099999999999</v>
      </c>
      <c r="J42" s="3">
        <f t="shared" si="2"/>
        <v>2.9260420808575218</v>
      </c>
      <c r="K42" s="2">
        <v>83.550240000000002</v>
      </c>
      <c r="L42" s="2">
        <v>50.982250000000001</v>
      </c>
      <c r="M42" s="3">
        <f t="shared" si="3"/>
        <v>-0.38980127405977527</v>
      </c>
    </row>
    <row r="43" spans="1:13" x14ac:dyDescent="0.2">
      <c r="A43" s="1" t="s">
        <v>10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54.848149999999997</v>
      </c>
      <c r="G43" s="2">
        <v>238.58458999999999</v>
      </c>
      <c r="H43" s="3">
        <f t="shared" si="1"/>
        <v>3.3499113461438537</v>
      </c>
      <c r="I43" s="2">
        <v>419.74687999999998</v>
      </c>
      <c r="J43" s="3">
        <f t="shared" si="2"/>
        <v>-0.43159889598226431</v>
      </c>
      <c r="K43" s="2">
        <v>4696.9379300000001</v>
      </c>
      <c r="L43" s="2">
        <v>2954.3654200000001</v>
      </c>
      <c r="M43" s="3">
        <f t="shared" si="3"/>
        <v>-0.37100181777364893</v>
      </c>
    </row>
    <row r="44" spans="1:13" x14ac:dyDescent="0.2">
      <c r="A44" s="1" t="s">
        <v>27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2.4014700000000002</v>
      </c>
      <c r="G44" s="2">
        <v>8.1910100000000003</v>
      </c>
      <c r="H44" s="3">
        <f t="shared" si="1"/>
        <v>2.4108316989177458</v>
      </c>
      <c r="I44" s="2">
        <v>0</v>
      </c>
      <c r="J44" s="3" t="str">
        <f t="shared" si="2"/>
        <v/>
      </c>
      <c r="K44" s="2">
        <v>44.98518</v>
      </c>
      <c r="L44" s="2">
        <v>22.653410000000001</v>
      </c>
      <c r="M44" s="3">
        <f t="shared" si="3"/>
        <v>-0.49642504487033279</v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120.77342</v>
      </c>
      <c r="G45" s="2">
        <v>93.505790000000005</v>
      </c>
      <c r="H45" s="3">
        <f t="shared" si="1"/>
        <v>-0.22577509190349998</v>
      </c>
      <c r="I45" s="2">
        <v>0</v>
      </c>
      <c r="J45" s="3" t="str">
        <f t="shared" si="2"/>
        <v/>
      </c>
      <c r="K45" s="2">
        <v>294.73673000000002</v>
      </c>
      <c r="L45" s="2">
        <v>893.69538</v>
      </c>
      <c r="M45" s="3">
        <f t="shared" si="3"/>
        <v>2.032181906883475</v>
      </c>
    </row>
    <row r="46" spans="1:13" x14ac:dyDescent="0.2">
      <c r="A46" s="1" t="s">
        <v>8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10.374269999999999</v>
      </c>
      <c r="G46" s="2">
        <v>21.923999999999999</v>
      </c>
      <c r="H46" s="3">
        <f t="shared" si="1"/>
        <v>1.1133053217238418</v>
      </c>
      <c r="I46" s="2">
        <v>122.38330999999999</v>
      </c>
      <c r="J46" s="3">
        <f t="shared" si="2"/>
        <v>-0.8208579258070402</v>
      </c>
      <c r="K46" s="2">
        <v>773.01054999999997</v>
      </c>
      <c r="L46" s="2">
        <v>881.96721000000002</v>
      </c>
      <c r="M46" s="3">
        <f t="shared" si="3"/>
        <v>0.14095106463941542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0.96833999999999998</v>
      </c>
      <c r="G47" s="2">
        <v>0.61224000000000001</v>
      </c>
      <c r="H47" s="3">
        <f t="shared" si="1"/>
        <v>-0.36774273498977628</v>
      </c>
      <c r="I47" s="2">
        <v>0</v>
      </c>
      <c r="J47" s="3" t="str">
        <f t="shared" si="2"/>
        <v/>
      </c>
      <c r="K47" s="2">
        <v>2.4371999999999998</v>
      </c>
      <c r="L47" s="2">
        <v>23.93526</v>
      </c>
      <c r="M47" s="3">
        <f t="shared" si="3"/>
        <v>8.8208025603151157</v>
      </c>
    </row>
    <row r="48" spans="1:13" x14ac:dyDescent="0.2">
      <c r="A48" s="1" t="s">
        <v>6</v>
      </c>
      <c r="B48" s="1" t="s">
        <v>106</v>
      </c>
      <c r="C48" s="2">
        <v>100.29532</v>
      </c>
      <c r="D48" s="2">
        <v>31.00872</v>
      </c>
      <c r="E48" s="3">
        <f t="shared" si="0"/>
        <v>-0.6908258530906527</v>
      </c>
      <c r="F48" s="2">
        <v>762.18960000000004</v>
      </c>
      <c r="G48" s="2">
        <v>502.86111</v>
      </c>
      <c r="H48" s="3">
        <f t="shared" si="1"/>
        <v>-0.34024144386121258</v>
      </c>
      <c r="I48" s="2">
        <v>325.47998000000001</v>
      </c>
      <c r="J48" s="3">
        <f t="shared" si="2"/>
        <v>0.54498322753983208</v>
      </c>
      <c r="K48" s="2">
        <v>3511.1495100000002</v>
      </c>
      <c r="L48" s="2">
        <v>4557.7915899999998</v>
      </c>
      <c r="M48" s="3">
        <f t="shared" si="3"/>
        <v>0.29809100325095517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17.07769</v>
      </c>
      <c r="L49" s="2">
        <v>3.3445100000000001</v>
      </c>
      <c r="M49" s="3">
        <f t="shared" si="3"/>
        <v>-0.80415911051201894</v>
      </c>
    </row>
    <row r="50" spans="1:13" x14ac:dyDescent="0.2">
      <c r="A50" s="1" t="s">
        <v>4</v>
      </c>
      <c r="B50" s="1" t="s">
        <v>106</v>
      </c>
      <c r="C50" s="2">
        <v>309.25466</v>
      </c>
      <c r="D50" s="2">
        <v>0</v>
      </c>
      <c r="E50" s="3">
        <f t="shared" si="0"/>
        <v>-1</v>
      </c>
      <c r="F50" s="2">
        <v>1232.87689</v>
      </c>
      <c r="G50" s="2">
        <v>1.0038499999999999</v>
      </c>
      <c r="H50" s="3">
        <f t="shared" si="1"/>
        <v>-0.99918576622845123</v>
      </c>
      <c r="I50" s="2">
        <v>1.24088</v>
      </c>
      <c r="J50" s="3">
        <f t="shared" si="2"/>
        <v>-0.19101766488298633</v>
      </c>
      <c r="K50" s="2">
        <v>2113.14759</v>
      </c>
      <c r="L50" s="2">
        <v>835.58720000000005</v>
      </c>
      <c r="M50" s="3">
        <f t="shared" si="3"/>
        <v>-0.60457698082508282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2.7450899999999998</v>
      </c>
      <c r="H51" s="3" t="str">
        <f t="shared" si="1"/>
        <v/>
      </c>
      <c r="I51" s="2">
        <v>0</v>
      </c>
      <c r="J51" s="3" t="str">
        <f t="shared" si="2"/>
        <v/>
      </c>
      <c r="K51" s="2">
        <v>120.23345999999999</v>
      </c>
      <c r="L51" s="2">
        <v>15.745089999999999</v>
      </c>
      <c r="M51" s="3">
        <f t="shared" si="3"/>
        <v>-0.86904568828011763</v>
      </c>
    </row>
    <row r="52" spans="1:13" x14ac:dyDescent="0.2">
      <c r="A52" s="1" t="s">
        <v>2</v>
      </c>
      <c r="B52" s="1" t="s">
        <v>106</v>
      </c>
      <c r="C52" s="2">
        <v>8.7675999999999998</v>
      </c>
      <c r="D52" s="2">
        <v>0</v>
      </c>
      <c r="E52" s="3">
        <f t="shared" si="0"/>
        <v>-1</v>
      </c>
      <c r="F52" s="2">
        <v>183.14991000000001</v>
      </c>
      <c r="G52" s="2">
        <v>466.38317999999998</v>
      </c>
      <c r="H52" s="3">
        <f t="shared" si="1"/>
        <v>1.5464559605844195</v>
      </c>
      <c r="I52" s="2">
        <v>652.31502</v>
      </c>
      <c r="J52" s="3">
        <f t="shared" si="2"/>
        <v>-0.28503381694323093</v>
      </c>
      <c r="K52" s="2">
        <v>9685.7165499999992</v>
      </c>
      <c r="L52" s="2">
        <v>2812.2233999999999</v>
      </c>
      <c r="M52" s="3">
        <f t="shared" si="3"/>
        <v>-0.70965251920365147</v>
      </c>
    </row>
    <row r="53" spans="1:13" x14ac:dyDescent="0.2">
      <c r="A53" s="1" t="s">
        <v>33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0.312</v>
      </c>
      <c r="L53" s="2">
        <v>0</v>
      </c>
      <c r="M53" s="3">
        <f t="shared" si="3"/>
        <v>-1</v>
      </c>
    </row>
    <row r="54" spans="1:13" x14ac:dyDescent="0.2">
      <c r="A54" s="1" t="s">
        <v>25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31.405760000000001</v>
      </c>
      <c r="H54" s="3" t="str">
        <f t="shared" si="1"/>
        <v/>
      </c>
      <c r="I54" s="2">
        <v>132.30455000000001</v>
      </c>
      <c r="J54" s="3">
        <f t="shared" si="2"/>
        <v>-0.7626252460705244</v>
      </c>
      <c r="K54" s="2">
        <v>27.5959</v>
      </c>
      <c r="L54" s="2">
        <v>164.00253000000001</v>
      </c>
      <c r="M54" s="3">
        <f t="shared" si="3"/>
        <v>4.9430034896488246</v>
      </c>
    </row>
    <row r="55" spans="1:13" x14ac:dyDescent="0.2">
      <c r="A55" s="1" t="s">
        <v>29</v>
      </c>
      <c r="B55" s="1" t="s">
        <v>106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0.42</v>
      </c>
      <c r="L55" s="2">
        <v>0</v>
      </c>
      <c r="M55" s="3">
        <f t="shared" si="3"/>
        <v>-1</v>
      </c>
    </row>
    <row r="56" spans="1:13" x14ac:dyDescent="0.2">
      <c r="A56" s="6" t="s">
        <v>0</v>
      </c>
      <c r="B56" s="6" t="s">
        <v>106</v>
      </c>
      <c r="C56" s="5">
        <v>592.41938000000005</v>
      </c>
      <c r="D56" s="5">
        <v>40.048070000000003</v>
      </c>
      <c r="E56" s="4">
        <f t="shared" si="0"/>
        <v>-0.93239912239197842</v>
      </c>
      <c r="F56" s="5">
        <v>10013.9126</v>
      </c>
      <c r="G56" s="5">
        <v>8499.0411999999997</v>
      </c>
      <c r="H56" s="4">
        <f t="shared" si="1"/>
        <v>-0.15127667481339913</v>
      </c>
      <c r="I56" s="5">
        <v>17584.932540000002</v>
      </c>
      <c r="J56" s="4">
        <f t="shared" si="2"/>
        <v>-0.51668616409716406</v>
      </c>
      <c r="K56" s="5">
        <v>295391.73142000003</v>
      </c>
      <c r="L56" s="5">
        <v>112888.64426</v>
      </c>
      <c r="M56" s="4">
        <f t="shared" si="3"/>
        <v>-0.6178341089057422</v>
      </c>
    </row>
    <row r="57" spans="1:13" x14ac:dyDescent="0.2">
      <c r="A57" s="1" t="s">
        <v>22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17.8766</v>
      </c>
      <c r="G57" s="2">
        <v>7.8030000000000002E-2</v>
      </c>
      <c r="H57" s="3">
        <f t="shared" si="1"/>
        <v>-0.9956350760211673</v>
      </c>
      <c r="I57" s="2">
        <v>12.53548</v>
      </c>
      <c r="J57" s="3">
        <f t="shared" si="2"/>
        <v>-0.99377526827851825</v>
      </c>
      <c r="K57" s="2">
        <v>1944.79413</v>
      </c>
      <c r="L57" s="2">
        <v>1224.3545300000001</v>
      </c>
      <c r="M57" s="3">
        <f t="shared" si="3"/>
        <v>-0.37044517406066002</v>
      </c>
    </row>
    <row r="58" spans="1:13" x14ac:dyDescent="0.2">
      <c r="A58" s="1" t="s">
        <v>21</v>
      </c>
      <c r="B58" s="1" t="s">
        <v>105</v>
      </c>
      <c r="C58" s="2">
        <v>86.238110000000006</v>
      </c>
      <c r="D58" s="2">
        <v>76.574430000000007</v>
      </c>
      <c r="E58" s="3">
        <f t="shared" si="0"/>
        <v>-0.11205811444615377</v>
      </c>
      <c r="F58" s="2">
        <v>232.55311</v>
      </c>
      <c r="G58" s="2">
        <v>362.38886000000002</v>
      </c>
      <c r="H58" s="3">
        <f t="shared" si="1"/>
        <v>0.55830579947952552</v>
      </c>
      <c r="I58" s="2">
        <v>436.68749000000003</v>
      </c>
      <c r="J58" s="3">
        <f t="shared" si="2"/>
        <v>-0.17014142081331429</v>
      </c>
      <c r="K58" s="2">
        <v>2684.2062099999998</v>
      </c>
      <c r="L58" s="2">
        <v>4117.97534</v>
      </c>
      <c r="M58" s="3">
        <f t="shared" si="3"/>
        <v>0.53415014265986671</v>
      </c>
    </row>
    <row r="59" spans="1:13" x14ac:dyDescent="0.2">
      <c r="A59" s="1" t="s">
        <v>20</v>
      </c>
      <c r="B59" s="1" t="s">
        <v>105</v>
      </c>
      <c r="C59" s="2">
        <v>0</v>
      </c>
      <c r="D59" s="2">
        <v>70.794460000000001</v>
      </c>
      <c r="E59" s="3" t="str">
        <f t="shared" si="0"/>
        <v/>
      </c>
      <c r="F59" s="2">
        <v>929.53313000000003</v>
      </c>
      <c r="G59" s="2">
        <v>516.11731999999995</v>
      </c>
      <c r="H59" s="3">
        <f t="shared" si="1"/>
        <v>-0.44475640152815221</v>
      </c>
      <c r="I59" s="2">
        <v>777.35949000000005</v>
      </c>
      <c r="J59" s="3">
        <f t="shared" si="2"/>
        <v>-0.33606352448337651</v>
      </c>
      <c r="K59" s="2">
        <v>8529.5616100000007</v>
      </c>
      <c r="L59" s="2">
        <v>7903.1828999999998</v>
      </c>
      <c r="M59" s="3">
        <f t="shared" si="3"/>
        <v>-7.3436213798566019E-2</v>
      </c>
    </row>
    <row r="60" spans="1:13" x14ac:dyDescent="0.2">
      <c r="A60" s="1" t="s">
        <v>19</v>
      </c>
      <c r="B60" s="1" t="s">
        <v>105</v>
      </c>
      <c r="C60" s="2">
        <v>0</v>
      </c>
      <c r="D60" s="2">
        <v>3.72</v>
      </c>
      <c r="E60" s="3" t="str">
        <f t="shared" si="0"/>
        <v/>
      </c>
      <c r="F60" s="2">
        <v>0</v>
      </c>
      <c r="G60" s="2">
        <v>12.14</v>
      </c>
      <c r="H60" s="3" t="str">
        <f t="shared" si="1"/>
        <v/>
      </c>
      <c r="I60" s="2">
        <v>0</v>
      </c>
      <c r="J60" s="3" t="str">
        <f t="shared" si="2"/>
        <v/>
      </c>
      <c r="K60" s="2">
        <v>5.5996800000000002</v>
      </c>
      <c r="L60" s="2">
        <v>23.31249</v>
      </c>
      <c r="M60" s="3">
        <f t="shared" si="3"/>
        <v>3.1631825390022286</v>
      </c>
    </row>
    <row r="61" spans="1:13" x14ac:dyDescent="0.2">
      <c r="A61" s="1" t="s">
        <v>18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2.7346699999999999</v>
      </c>
      <c r="G61" s="2">
        <v>3.5798399999999999</v>
      </c>
      <c r="H61" s="3">
        <f t="shared" si="1"/>
        <v>0.30905739997879089</v>
      </c>
      <c r="I61" s="2">
        <v>0</v>
      </c>
      <c r="J61" s="3" t="str">
        <f t="shared" si="2"/>
        <v/>
      </c>
      <c r="K61" s="2">
        <v>3.7901799999999999</v>
      </c>
      <c r="L61" s="2">
        <v>3.58033</v>
      </c>
      <c r="M61" s="3">
        <f t="shared" si="3"/>
        <v>-5.5366763583787559E-2</v>
      </c>
    </row>
    <row r="62" spans="1:13" x14ac:dyDescent="0.2">
      <c r="A62" s="1" t="s">
        <v>17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0.59109999999999996</v>
      </c>
      <c r="G62" s="2">
        <v>3.1512899999999999</v>
      </c>
      <c r="H62" s="3">
        <f t="shared" si="1"/>
        <v>4.3312299103366607</v>
      </c>
      <c r="I62" s="2">
        <v>19.332789999999999</v>
      </c>
      <c r="J62" s="3">
        <f t="shared" si="2"/>
        <v>-0.83699766045149193</v>
      </c>
      <c r="K62" s="2">
        <v>1263.87032</v>
      </c>
      <c r="L62" s="2">
        <v>136.29635999999999</v>
      </c>
      <c r="M62" s="3">
        <f t="shared" si="3"/>
        <v>-0.89215953738038567</v>
      </c>
    </row>
    <row r="63" spans="1:13" x14ac:dyDescent="0.2">
      <c r="A63" s="1" t="s">
        <v>16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151.24284</v>
      </c>
      <c r="L63" s="2">
        <v>30.97186</v>
      </c>
      <c r="M63" s="3">
        <f t="shared" si="3"/>
        <v>-0.79521767774262897</v>
      </c>
    </row>
    <row r="64" spans="1:13" x14ac:dyDescent="0.2">
      <c r="A64" s="1" t="s">
        <v>15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0.10141</v>
      </c>
      <c r="M64" s="3" t="str">
        <f t="shared" si="3"/>
        <v/>
      </c>
    </row>
    <row r="65" spans="1:13" x14ac:dyDescent="0.2">
      <c r="A65" s="1" t="s">
        <v>14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9.5701800000000006</v>
      </c>
      <c r="G65" s="2">
        <v>1.17835</v>
      </c>
      <c r="H65" s="3">
        <f t="shared" si="1"/>
        <v>-0.8768727442953006</v>
      </c>
      <c r="I65" s="2">
        <v>0</v>
      </c>
      <c r="J65" s="3" t="str">
        <f t="shared" si="2"/>
        <v/>
      </c>
      <c r="K65" s="2">
        <v>40.786900000000003</v>
      </c>
      <c r="L65" s="2">
        <v>18.50488</v>
      </c>
      <c r="M65" s="3">
        <f t="shared" si="3"/>
        <v>-0.54630334739830677</v>
      </c>
    </row>
    <row r="66" spans="1:13" x14ac:dyDescent="0.2">
      <c r="A66" s="1" t="s">
        <v>13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45.806240000000003</v>
      </c>
      <c r="G66" s="2">
        <v>36.760950000000001</v>
      </c>
      <c r="H66" s="3">
        <f t="shared" si="1"/>
        <v>-0.19746851084044448</v>
      </c>
      <c r="I66" s="2">
        <v>65.470669999999998</v>
      </c>
      <c r="J66" s="3">
        <f t="shared" si="2"/>
        <v>-0.43851269583769337</v>
      </c>
      <c r="K66" s="2">
        <v>509.33712000000003</v>
      </c>
      <c r="L66" s="2">
        <v>929.88153</v>
      </c>
      <c r="M66" s="3">
        <f t="shared" si="3"/>
        <v>0.82567005915453384</v>
      </c>
    </row>
    <row r="67" spans="1:13" x14ac:dyDescent="0.2">
      <c r="A67" s="1" t="s">
        <v>12</v>
      </c>
      <c r="B67" s="1" t="s">
        <v>105</v>
      </c>
      <c r="C67" s="2">
        <v>0</v>
      </c>
      <c r="D67" s="2">
        <v>436.25785000000002</v>
      </c>
      <c r="E67" s="3" t="str">
        <f t="shared" ref="E67:E127" si="4">IF(C67=0,"",(D67/C67-1))</f>
        <v/>
      </c>
      <c r="F67" s="2">
        <v>308.95096999999998</v>
      </c>
      <c r="G67" s="2">
        <v>654.14499999999998</v>
      </c>
      <c r="H67" s="3">
        <f t="shared" ref="H67:H127" si="5">IF(F67=0,"",(G67/F67-1))</f>
        <v>1.1173100702677838</v>
      </c>
      <c r="I67" s="2">
        <v>215.19252</v>
      </c>
      <c r="J67" s="3">
        <f t="shared" ref="J67:J127" si="6">IF(I67=0,"",(G67/I67-1))</f>
        <v>2.0398129079951293</v>
      </c>
      <c r="K67" s="2">
        <v>14012.1459</v>
      </c>
      <c r="L67" s="2">
        <v>2968.8323999999998</v>
      </c>
      <c r="M67" s="3">
        <f t="shared" ref="M67:M127" si="7">IF(K67=0,"",(L67/K67-1))</f>
        <v>-0.78812435859663721</v>
      </c>
    </row>
    <row r="68" spans="1:13" x14ac:dyDescent="0.2">
      <c r="A68" s="1" t="s">
        <v>11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1.83243</v>
      </c>
      <c r="G68" s="2">
        <v>9.5999999999999992E-3</v>
      </c>
      <c r="H68" s="3">
        <f t="shared" si="5"/>
        <v>-0.99476105499255085</v>
      </c>
      <c r="I68" s="2">
        <v>1.7414400000000001</v>
      </c>
      <c r="J68" s="3">
        <f t="shared" si="6"/>
        <v>-0.99448732083792724</v>
      </c>
      <c r="K68" s="2">
        <v>210.54614000000001</v>
      </c>
      <c r="L68" s="2">
        <v>109.08443</v>
      </c>
      <c r="M68" s="3">
        <f t="shared" si="7"/>
        <v>-0.48189774459887991</v>
      </c>
    </row>
    <row r="69" spans="1:13" x14ac:dyDescent="0.2">
      <c r="A69" s="1" t="s">
        <v>10</v>
      </c>
      <c r="B69" s="1" t="s">
        <v>105</v>
      </c>
      <c r="C69" s="2">
        <v>0</v>
      </c>
      <c r="D69" s="2">
        <v>125.90713</v>
      </c>
      <c r="E69" s="3" t="str">
        <f t="shared" si="4"/>
        <v/>
      </c>
      <c r="F69" s="2">
        <v>422.86739999999998</v>
      </c>
      <c r="G69" s="2">
        <v>979.97996999999998</v>
      </c>
      <c r="H69" s="3">
        <f t="shared" si="5"/>
        <v>1.3174639851641436</v>
      </c>
      <c r="I69" s="2">
        <v>755.01757999999995</v>
      </c>
      <c r="J69" s="3">
        <f t="shared" si="6"/>
        <v>0.29795649261570833</v>
      </c>
      <c r="K69" s="2">
        <v>5994.9226699999999</v>
      </c>
      <c r="L69" s="2">
        <v>5740.5610399999996</v>
      </c>
      <c r="M69" s="3">
        <f t="shared" si="7"/>
        <v>-4.2429509770473883E-2</v>
      </c>
    </row>
    <row r="70" spans="1:13" x14ac:dyDescent="0.2">
      <c r="A70" s="1" t="s">
        <v>27</v>
      </c>
      <c r="B70" s="1" t="s">
        <v>105</v>
      </c>
      <c r="C70" s="2">
        <v>23.825410000000002</v>
      </c>
      <c r="D70" s="2">
        <v>85.567959999999999</v>
      </c>
      <c r="E70" s="3">
        <f t="shared" si="4"/>
        <v>2.5914580273749745</v>
      </c>
      <c r="F70" s="2">
        <v>54.901989999999998</v>
      </c>
      <c r="G70" s="2">
        <v>160.01967999999999</v>
      </c>
      <c r="H70" s="3">
        <f t="shared" si="5"/>
        <v>1.9146426204223199</v>
      </c>
      <c r="I70" s="2">
        <v>25.10962</v>
      </c>
      <c r="J70" s="3">
        <f t="shared" si="6"/>
        <v>5.3728435555775036</v>
      </c>
      <c r="K70" s="2">
        <v>923.55637000000002</v>
      </c>
      <c r="L70" s="2">
        <v>989.83327999999995</v>
      </c>
      <c r="M70" s="3">
        <f t="shared" si="7"/>
        <v>7.1762712220803548E-2</v>
      </c>
    </row>
    <row r="71" spans="1:13" x14ac:dyDescent="0.2">
      <c r="A71" s="1" t="s">
        <v>9</v>
      </c>
      <c r="B71" s="1" t="s">
        <v>105</v>
      </c>
      <c r="C71" s="2">
        <v>1086.2601</v>
      </c>
      <c r="D71" s="2">
        <v>1119.05333</v>
      </c>
      <c r="E71" s="3">
        <f t="shared" si="4"/>
        <v>3.0189114006857087E-2</v>
      </c>
      <c r="F71" s="2">
        <v>14582.745000000001</v>
      </c>
      <c r="G71" s="2">
        <v>17228.41027</v>
      </c>
      <c r="H71" s="3">
        <f t="shared" si="5"/>
        <v>0.18142436626300462</v>
      </c>
      <c r="I71" s="2">
        <v>16568.663670000002</v>
      </c>
      <c r="J71" s="3">
        <f t="shared" si="6"/>
        <v>3.9818938517930391E-2</v>
      </c>
      <c r="K71" s="2">
        <v>156403.98280999999</v>
      </c>
      <c r="L71" s="2">
        <v>171811.16574</v>
      </c>
      <c r="M71" s="3">
        <f t="shared" si="7"/>
        <v>9.8508891226361639E-2</v>
      </c>
    </row>
    <row r="72" spans="1:13" x14ac:dyDescent="0.2">
      <c r="A72" s="1" t="s">
        <v>8</v>
      </c>
      <c r="B72" s="1" t="s">
        <v>105</v>
      </c>
      <c r="C72" s="2">
        <v>0</v>
      </c>
      <c r="D72" s="2">
        <v>1.61415</v>
      </c>
      <c r="E72" s="3" t="str">
        <f t="shared" si="4"/>
        <v/>
      </c>
      <c r="F72" s="2">
        <v>329.63407999999998</v>
      </c>
      <c r="G72" s="2">
        <v>52.096760000000003</v>
      </c>
      <c r="H72" s="3">
        <f t="shared" si="5"/>
        <v>-0.84195578321270659</v>
      </c>
      <c r="I72" s="2">
        <v>466.80304000000001</v>
      </c>
      <c r="J72" s="3">
        <f t="shared" si="6"/>
        <v>-0.88839669938739041</v>
      </c>
      <c r="K72" s="2">
        <v>2012.47243</v>
      </c>
      <c r="L72" s="2">
        <v>3935.7747899999999</v>
      </c>
      <c r="M72" s="3">
        <f t="shared" si="7"/>
        <v>0.95569128368133716</v>
      </c>
    </row>
    <row r="73" spans="1:13" x14ac:dyDescent="0.2">
      <c r="A73" s="1" t="s">
        <v>7</v>
      </c>
      <c r="B73" s="1" t="s">
        <v>105</v>
      </c>
      <c r="C73" s="2">
        <v>526.23856999999998</v>
      </c>
      <c r="D73" s="2">
        <v>8.2147199999999998</v>
      </c>
      <c r="E73" s="3">
        <f t="shared" si="4"/>
        <v>-0.98438974170973448</v>
      </c>
      <c r="F73" s="2">
        <v>1077.6461400000001</v>
      </c>
      <c r="G73" s="2">
        <v>195.84965</v>
      </c>
      <c r="H73" s="3">
        <f t="shared" si="5"/>
        <v>-0.81826163270997287</v>
      </c>
      <c r="I73" s="2">
        <v>218.66369</v>
      </c>
      <c r="J73" s="3">
        <f t="shared" si="6"/>
        <v>-0.10433392027729893</v>
      </c>
      <c r="K73" s="2">
        <v>7090.4786999999997</v>
      </c>
      <c r="L73" s="2">
        <v>3930.1356500000002</v>
      </c>
      <c r="M73" s="3">
        <f t="shared" si="7"/>
        <v>-0.44571645776187152</v>
      </c>
    </row>
    <row r="74" spans="1:13" x14ac:dyDescent="0.2">
      <c r="A74" s="1" t="s">
        <v>6</v>
      </c>
      <c r="B74" s="1" t="s">
        <v>105</v>
      </c>
      <c r="C74" s="2">
        <v>11.25784</v>
      </c>
      <c r="D74" s="2">
        <v>0</v>
      </c>
      <c r="E74" s="3">
        <f t="shared" si="4"/>
        <v>-1</v>
      </c>
      <c r="F74" s="2">
        <v>136.84065000000001</v>
      </c>
      <c r="G74" s="2">
        <v>69.89425</v>
      </c>
      <c r="H74" s="3">
        <f t="shared" si="5"/>
        <v>-0.4892288950688265</v>
      </c>
      <c r="I74" s="2">
        <v>30.975529999999999</v>
      </c>
      <c r="J74" s="3">
        <f t="shared" si="6"/>
        <v>1.256434353181366</v>
      </c>
      <c r="K74" s="2">
        <v>507.82754999999997</v>
      </c>
      <c r="L74" s="2">
        <v>834.25424999999996</v>
      </c>
      <c r="M74" s="3">
        <f t="shared" si="7"/>
        <v>0.6427904512073046</v>
      </c>
    </row>
    <row r="75" spans="1:13" x14ac:dyDescent="0.2">
      <c r="A75" s="1" t="s">
        <v>4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1.0560499999999999</v>
      </c>
      <c r="H75" s="3" t="str">
        <f t="shared" si="5"/>
        <v/>
      </c>
      <c r="I75" s="2">
        <v>3.61178</v>
      </c>
      <c r="J75" s="3">
        <f t="shared" si="6"/>
        <v>-0.70760954432440515</v>
      </c>
      <c r="K75" s="2">
        <v>1268.6086399999999</v>
      </c>
      <c r="L75" s="2">
        <v>1177.0025599999999</v>
      </c>
      <c r="M75" s="3">
        <f t="shared" si="7"/>
        <v>-7.2209881843465995E-2</v>
      </c>
    </row>
    <row r="76" spans="1:13" x14ac:dyDescent="0.2">
      <c r="A76" s="1" t="s">
        <v>3</v>
      </c>
      <c r="B76" s="1" t="s">
        <v>105</v>
      </c>
      <c r="C76" s="2">
        <v>248.51</v>
      </c>
      <c r="D76" s="2">
        <v>422.65122000000002</v>
      </c>
      <c r="E76" s="3">
        <f t="shared" si="4"/>
        <v>0.70074129813689612</v>
      </c>
      <c r="F76" s="2">
        <v>6432.0352599999997</v>
      </c>
      <c r="G76" s="2">
        <v>8672.9959899999994</v>
      </c>
      <c r="H76" s="3">
        <f t="shared" si="5"/>
        <v>0.3484061637435738</v>
      </c>
      <c r="I76" s="2">
        <v>7463.4065399999999</v>
      </c>
      <c r="J76" s="3">
        <f t="shared" si="6"/>
        <v>0.16206935043900206</v>
      </c>
      <c r="K76" s="2">
        <v>58106.661809999998</v>
      </c>
      <c r="L76" s="2">
        <v>76484.644660000005</v>
      </c>
      <c r="M76" s="3">
        <f t="shared" si="7"/>
        <v>0.31628013514342346</v>
      </c>
    </row>
    <row r="77" spans="1:13" x14ac:dyDescent="0.2">
      <c r="A77" s="1" t="s">
        <v>26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</v>
      </c>
      <c r="H77" s="3" t="str">
        <f t="shared" si="5"/>
        <v/>
      </c>
      <c r="I77" s="2">
        <v>0</v>
      </c>
      <c r="J77" s="3" t="str">
        <f t="shared" si="6"/>
        <v/>
      </c>
      <c r="K77" s="2">
        <v>0</v>
      </c>
      <c r="L77" s="2">
        <v>467.82938999999999</v>
      </c>
      <c r="M77" s="3" t="str">
        <f t="shared" si="7"/>
        <v/>
      </c>
    </row>
    <row r="78" spans="1:13" x14ac:dyDescent="0.2">
      <c r="A78" s="1" t="s">
        <v>2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6.9057599999999999</v>
      </c>
      <c r="G78" s="2">
        <v>8.1449200000000008</v>
      </c>
      <c r="H78" s="3">
        <f t="shared" si="5"/>
        <v>0.1794386135631707</v>
      </c>
      <c r="I78" s="2">
        <v>9.4987499999999994</v>
      </c>
      <c r="J78" s="3">
        <f t="shared" si="6"/>
        <v>-0.14252717462824038</v>
      </c>
      <c r="K78" s="2">
        <v>95.402550000000005</v>
      </c>
      <c r="L78" s="2">
        <v>61.699719999999999</v>
      </c>
      <c r="M78" s="3">
        <f t="shared" si="7"/>
        <v>-0.35326969771772354</v>
      </c>
    </row>
    <row r="79" spans="1:13" x14ac:dyDescent="0.2">
      <c r="A79" s="1" t="s">
        <v>25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158.99066999999999</v>
      </c>
      <c r="G79" s="2">
        <v>103.18979</v>
      </c>
      <c r="H79" s="3">
        <f t="shared" si="5"/>
        <v>-0.35096952544448046</v>
      </c>
      <c r="I79" s="2">
        <v>66.535659999999993</v>
      </c>
      <c r="J79" s="3">
        <f t="shared" si="6"/>
        <v>0.55089451280711743</v>
      </c>
      <c r="K79" s="2">
        <v>1312.7557300000001</v>
      </c>
      <c r="L79" s="2">
        <v>1122.63679</v>
      </c>
      <c r="M79" s="3">
        <f t="shared" si="7"/>
        <v>-0.14482430787028444</v>
      </c>
    </row>
    <row r="80" spans="1:13" x14ac:dyDescent="0.2">
      <c r="A80" s="6" t="s">
        <v>0</v>
      </c>
      <c r="B80" s="6" t="s">
        <v>105</v>
      </c>
      <c r="C80" s="5">
        <v>1982.3300300000001</v>
      </c>
      <c r="D80" s="5">
        <v>2350.3552500000001</v>
      </c>
      <c r="E80" s="4">
        <f t="shared" si="4"/>
        <v>0.18565285014624933</v>
      </c>
      <c r="F80" s="5">
        <v>24793.760579999998</v>
      </c>
      <c r="G80" s="5">
        <v>29113.206569999998</v>
      </c>
      <c r="H80" s="4">
        <f t="shared" si="5"/>
        <v>0.17421503995179743</v>
      </c>
      <c r="I80" s="5">
        <v>27209.54434</v>
      </c>
      <c r="J80" s="4">
        <f t="shared" si="6"/>
        <v>6.9963032317357676E-2</v>
      </c>
      <c r="K80" s="5">
        <v>263466.02730999998</v>
      </c>
      <c r="L80" s="5">
        <v>284618.15038000001</v>
      </c>
      <c r="M80" s="4">
        <f t="shared" si="7"/>
        <v>8.0284062753608776E-2</v>
      </c>
    </row>
    <row r="81" spans="1:13" x14ac:dyDescent="0.2">
      <c r="A81" s="1" t="s">
        <v>22</v>
      </c>
      <c r="B81" s="1" t="s">
        <v>104</v>
      </c>
      <c r="C81" s="2">
        <v>0</v>
      </c>
      <c r="D81" s="2">
        <v>0</v>
      </c>
      <c r="E81" s="3" t="str">
        <f t="shared" si="4"/>
        <v/>
      </c>
      <c r="F81" s="2">
        <v>20.471240000000002</v>
      </c>
      <c r="G81" s="2">
        <v>8.1042400000000008</v>
      </c>
      <c r="H81" s="3">
        <f t="shared" si="5"/>
        <v>-0.6041158229789696</v>
      </c>
      <c r="I81" s="2">
        <v>0.90447</v>
      </c>
      <c r="J81" s="3">
        <f t="shared" si="6"/>
        <v>7.9602087410306606</v>
      </c>
      <c r="K81" s="2">
        <v>152.28211999999999</v>
      </c>
      <c r="L81" s="2">
        <v>105.60319</v>
      </c>
      <c r="M81" s="3">
        <f t="shared" si="7"/>
        <v>-0.30652928919035272</v>
      </c>
    </row>
    <row r="82" spans="1:13" x14ac:dyDescent="0.2">
      <c r="A82" s="1" t="s">
        <v>21</v>
      </c>
      <c r="B82" s="1" t="s">
        <v>104</v>
      </c>
      <c r="C82" s="2">
        <v>0</v>
      </c>
      <c r="D82" s="2">
        <v>0</v>
      </c>
      <c r="E82" s="3" t="str">
        <f t="shared" si="4"/>
        <v/>
      </c>
      <c r="F82" s="2">
        <v>67.150899999999993</v>
      </c>
      <c r="G82" s="2">
        <v>30.936450000000001</v>
      </c>
      <c r="H82" s="3">
        <f t="shared" si="5"/>
        <v>-0.53929954773502664</v>
      </c>
      <c r="I82" s="2">
        <v>56.036279999999998</v>
      </c>
      <c r="J82" s="3">
        <f t="shared" si="6"/>
        <v>-0.44792106114110353</v>
      </c>
      <c r="K82" s="2">
        <v>649.23149000000001</v>
      </c>
      <c r="L82" s="2">
        <v>729.66745000000003</v>
      </c>
      <c r="M82" s="3">
        <f t="shared" si="7"/>
        <v>0.12389411363888092</v>
      </c>
    </row>
    <row r="83" spans="1:13" x14ac:dyDescent="0.2">
      <c r="A83" s="1" t="s">
        <v>20</v>
      </c>
      <c r="B83" s="1" t="s">
        <v>104</v>
      </c>
      <c r="C83" s="2">
        <v>0</v>
      </c>
      <c r="D83" s="2">
        <v>0</v>
      </c>
      <c r="E83" s="3" t="str">
        <f t="shared" si="4"/>
        <v/>
      </c>
      <c r="F83" s="2">
        <v>224.88723999999999</v>
      </c>
      <c r="G83" s="2">
        <v>149.67023</v>
      </c>
      <c r="H83" s="3">
        <f t="shared" si="5"/>
        <v>-0.33446544143633938</v>
      </c>
      <c r="I83" s="2">
        <v>202.43084999999999</v>
      </c>
      <c r="J83" s="3">
        <f t="shared" si="6"/>
        <v>-0.26063527372433593</v>
      </c>
      <c r="K83" s="2">
        <v>1941.89644</v>
      </c>
      <c r="L83" s="2">
        <v>1962.2479699999999</v>
      </c>
      <c r="M83" s="3">
        <f t="shared" si="7"/>
        <v>1.0480234466056171E-2</v>
      </c>
    </row>
    <row r="84" spans="1:13" x14ac:dyDescent="0.2">
      <c r="A84" s="1" t="s">
        <v>19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155.27227999999999</v>
      </c>
      <c r="G84" s="2">
        <v>79.937150000000003</v>
      </c>
      <c r="H84" s="3">
        <f t="shared" si="5"/>
        <v>-0.48518080625852855</v>
      </c>
      <c r="I84" s="2">
        <v>153.26972000000001</v>
      </c>
      <c r="J84" s="3">
        <f t="shared" si="6"/>
        <v>-0.47845438746805302</v>
      </c>
      <c r="K84" s="2">
        <v>2163.3816400000001</v>
      </c>
      <c r="L84" s="2">
        <v>2104.4209099999998</v>
      </c>
      <c r="M84" s="3">
        <f t="shared" si="7"/>
        <v>-2.7253966156429166E-2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11.44781</v>
      </c>
      <c r="G85" s="2">
        <v>0</v>
      </c>
      <c r="H85" s="3">
        <f t="shared" si="5"/>
        <v>-1</v>
      </c>
      <c r="I85" s="2">
        <v>14.94778</v>
      </c>
      <c r="J85" s="3">
        <f t="shared" si="6"/>
        <v>-1</v>
      </c>
      <c r="K85" s="2">
        <v>102.29561</v>
      </c>
      <c r="L85" s="2">
        <v>158.35210000000001</v>
      </c>
      <c r="M85" s="3">
        <f t="shared" si="7"/>
        <v>0.54798529477462443</v>
      </c>
    </row>
    <row r="86" spans="1:13" x14ac:dyDescent="0.2">
      <c r="A86" s="1" t="s">
        <v>17</v>
      </c>
      <c r="B86" s="1" t="s">
        <v>104</v>
      </c>
      <c r="C86" s="2">
        <v>1.96224</v>
      </c>
      <c r="D86" s="2">
        <v>0</v>
      </c>
      <c r="E86" s="3">
        <f t="shared" si="4"/>
        <v>-1</v>
      </c>
      <c r="F86" s="2">
        <v>291.01794999999998</v>
      </c>
      <c r="G86" s="2">
        <v>343.16264999999999</v>
      </c>
      <c r="H86" s="3">
        <f t="shared" si="5"/>
        <v>0.17918035640069618</v>
      </c>
      <c r="I86" s="2">
        <v>483.07611000000003</v>
      </c>
      <c r="J86" s="3">
        <f t="shared" si="6"/>
        <v>-0.28963026136813108</v>
      </c>
      <c r="K86" s="2">
        <v>3532.99703</v>
      </c>
      <c r="L86" s="2">
        <v>4051.5341800000001</v>
      </c>
      <c r="M86" s="3">
        <f t="shared" si="7"/>
        <v>0.14676976674390252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122.22337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204.44552999999999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0.55235000000000001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1.5011300000000001</v>
      </c>
      <c r="G89" s="2">
        <v>14.063929999999999</v>
      </c>
      <c r="H89" s="3">
        <f t="shared" si="5"/>
        <v>8.3688954321078111</v>
      </c>
      <c r="I89" s="2">
        <v>12.76369</v>
      </c>
      <c r="J89" s="3">
        <f t="shared" si="6"/>
        <v>0.10187022718351813</v>
      </c>
      <c r="K89" s="2">
        <v>221.32133999999999</v>
      </c>
      <c r="L89" s="2">
        <v>159.62613999999999</v>
      </c>
      <c r="M89" s="3">
        <f t="shared" si="7"/>
        <v>-0.27875847850912161</v>
      </c>
    </row>
    <row r="90" spans="1:13" x14ac:dyDescent="0.2">
      <c r="A90" s="1" t="s">
        <v>13</v>
      </c>
      <c r="B90" s="1" t="s">
        <v>104</v>
      </c>
      <c r="C90" s="2">
        <v>3.5198399999999999</v>
      </c>
      <c r="D90" s="2">
        <v>0</v>
      </c>
      <c r="E90" s="3">
        <f t="shared" si="4"/>
        <v>-1</v>
      </c>
      <c r="F90" s="2">
        <v>853.97334000000001</v>
      </c>
      <c r="G90" s="2">
        <v>526.47496000000001</v>
      </c>
      <c r="H90" s="3">
        <f t="shared" si="5"/>
        <v>-0.38349953641409928</v>
      </c>
      <c r="I90" s="2">
        <v>562.47076000000004</v>
      </c>
      <c r="J90" s="3">
        <f t="shared" si="6"/>
        <v>-6.399585998034818E-2</v>
      </c>
      <c r="K90" s="2">
        <v>12338.639649999999</v>
      </c>
      <c r="L90" s="2">
        <v>7899.5189</v>
      </c>
      <c r="M90" s="3">
        <f t="shared" si="7"/>
        <v>-0.35977391964761685</v>
      </c>
    </row>
    <row r="91" spans="1:13" x14ac:dyDescent="0.2">
      <c r="A91" s="1" t="s">
        <v>12</v>
      </c>
      <c r="B91" s="1" t="s">
        <v>104</v>
      </c>
      <c r="C91" s="2">
        <v>79.247519999999994</v>
      </c>
      <c r="D91" s="2">
        <v>0</v>
      </c>
      <c r="E91" s="3">
        <f t="shared" si="4"/>
        <v>-1</v>
      </c>
      <c r="F91" s="2">
        <v>341.63448</v>
      </c>
      <c r="G91" s="2">
        <v>706.82195000000002</v>
      </c>
      <c r="H91" s="3">
        <f t="shared" si="5"/>
        <v>1.0689420751675884</v>
      </c>
      <c r="I91" s="2">
        <v>849.66899999999998</v>
      </c>
      <c r="J91" s="3">
        <f t="shared" si="6"/>
        <v>-0.1681208211668308</v>
      </c>
      <c r="K91" s="2">
        <v>5950.8809199999996</v>
      </c>
      <c r="L91" s="2">
        <v>5034.6715100000001</v>
      </c>
      <c r="M91" s="3">
        <f t="shared" si="7"/>
        <v>-0.15396198013654749</v>
      </c>
    </row>
    <row r="92" spans="1:13" x14ac:dyDescent="0.2">
      <c r="A92" s="1" t="s">
        <v>11</v>
      </c>
      <c r="B92" s="1" t="s">
        <v>104</v>
      </c>
      <c r="C92" s="2">
        <v>16.760719999999999</v>
      </c>
      <c r="D92" s="2">
        <v>0</v>
      </c>
      <c r="E92" s="3">
        <f t="shared" si="4"/>
        <v>-1</v>
      </c>
      <c r="F92" s="2">
        <v>119.04234</v>
      </c>
      <c r="G92" s="2">
        <v>178.84609</v>
      </c>
      <c r="H92" s="3">
        <f t="shared" si="5"/>
        <v>0.50237377726277899</v>
      </c>
      <c r="I92" s="2">
        <v>443.42</v>
      </c>
      <c r="J92" s="3">
        <f t="shared" si="6"/>
        <v>-0.59666661404537458</v>
      </c>
      <c r="K92" s="2">
        <v>1991.97354</v>
      </c>
      <c r="L92" s="2">
        <v>1789.85448</v>
      </c>
      <c r="M92" s="3">
        <f t="shared" si="7"/>
        <v>-0.10146673936241146</v>
      </c>
    </row>
    <row r="93" spans="1:13" x14ac:dyDescent="0.2">
      <c r="A93" s="1" t="s">
        <v>10</v>
      </c>
      <c r="B93" s="1" t="s">
        <v>104</v>
      </c>
      <c r="C93" s="2">
        <v>1.0935999999999999</v>
      </c>
      <c r="D93" s="2">
        <v>0</v>
      </c>
      <c r="E93" s="3">
        <f t="shared" si="4"/>
        <v>-1</v>
      </c>
      <c r="F93" s="2">
        <v>346.35906</v>
      </c>
      <c r="G93" s="2">
        <v>320.04759000000001</v>
      </c>
      <c r="H93" s="3">
        <f t="shared" si="5"/>
        <v>-7.596587772238439E-2</v>
      </c>
      <c r="I93" s="2">
        <v>316.63947999999999</v>
      </c>
      <c r="J93" s="3">
        <f t="shared" si="6"/>
        <v>1.0763376695793081E-2</v>
      </c>
      <c r="K93" s="2">
        <v>4463.1516000000001</v>
      </c>
      <c r="L93" s="2">
        <v>3790.5518200000001</v>
      </c>
      <c r="M93" s="3">
        <f t="shared" si="7"/>
        <v>-0.15070063495042385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322.56</v>
      </c>
      <c r="G94" s="2">
        <v>0</v>
      </c>
      <c r="H94" s="3">
        <f t="shared" si="5"/>
        <v>-1</v>
      </c>
      <c r="I94" s="2">
        <v>534.80999999999995</v>
      </c>
      <c r="J94" s="3">
        <f t="shared" si="6"/>
        <v>-1</v>
      </c>
      <c r="K94" s="2">
        <v>1423.30114</v>
      </c>
      <c r="L94" s="2">
        <v>922.57500000000005</v>
      </c>
      <c r="M94" s="3">
        <f t="shared" si="7"/>
        <v>-0.35180618207050685</v>
      </c>
    </row>
    <row r="95" spans="1:13" x14ac:dyDescent="0.2">
      <c r="A95" s="1" t="s">
        <v>9</v>
      </c>
      <c r="B95" s="1" t="s">
        <v>104</v>
      </c>
      <c r="C95" s="2">
        <v>11.923999999999999</v>
      </c>
      <c r="D95" s="2">
        <v>0</v>
      </c>
      <c r="E95" s="3">
        <f t="shared" si="4"/>
        <v>-1</v>
      </c>
      <c r="F95" s="2">
        <v>17.604890000000001</v>
      </c>
      <c r="G95" s="2">
        <v>2.5739899999999998</v>
      </c>
      <c r="H95" s="3">
        <f t="shared" si="5"/>
        <v>-0.85379119097023615</v>
      </c>
      <c r="I95" s="2">
        <v>6.1537100000000002</v>
      </c>
      <c r="J95" s="3">
        <f t="shared" si="6"/>
        <v>-0.58171737049682237</v>
      </c>
      <c r="K95" s="2">
        <v>185.16605000000001</v>
      </c>
      <c r="L95" s="2">
        <v>63.662799999999997</v>
      </c>
      <c r="M95" s="3">
        <f t="shared" si="7"/>
        <v>-0.6561853536325909</v>
      </c>
    </row>
    <row r="96" spans="1:13" x14ac:dyDescent="0.2">
      <c r="A96" s="1" t="s">
        <v>8</v>
      </c>
      <c r="B96" s="1" t="s">
        <v>104</v>
      </c>
      <c r="C96" s="2">
        <v>9.4511599999999998</v>
      </c>
      <c r="D96" s="2">
        <v>0</v>
      </c>
      <c r="E96" s="3">
        <f t="shared" si="4"/>
        <v>-1</v>
      </c>
      <c r="F96" s="2">
        <v>377.70731000000001</v>
      </c>
      <c r="G96" s="2">
        <v>150.4674</v>
      </c>
      <c r="H96" s="3">
        <f t="shared" si="5"/>
        <v>-0.60162963221442545</v>
      </c>
      <c r="I96" s="2">
        <v>187.77143000000001</v>
      </c>
      <c r="J96" s="3">
        <f t="shared" si="6"/>
        <v>-0.19866723068573322</v>
      </c>
      <c r="K96" s="2">
        <v>3266.2865999999999</v>
      </c>
      <c r="L96" s="2">
        <v>2439.1477300000001</v>
      </c>
      <c r="M96" s="3">
        <f t="shared" si="7"/>
        <v>-0.25323523967553851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2.4247200000000002</v>
      </c>
      <c r="G97" s="2">
        <v>9.5175800000000006</v>
      </c>
      <c r="H97" s="3">
        <f t="shared" si="5"/>
        <v>2.9252284799894421</v>
      </c>
      <c r="I97" s="2">
        <v>4.1270100000000003</v>
      </c>
      <c r="J97" s="3">
        <f t="shared" si="6"/>
        <v>1.3061683882520274</v>
      </c>
      <c r="K97" s="2">
        <v>943.23049000000003</v>
      </c>
      <c r="L97" s="2">
        <v>287.20044000000001</v>
      </c>
      <c r="M97" s="3">
        <f t="shared" si="7"/>
        <v>-0.69551404132408823</v>
      </c>
    </row>
    <row r="98" spans="1:13" x14ac:dyDescent="0.2">
      <c r="A98" s="1" t="s">
        <v>6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259.50868000000003</v>
      </c>
      <c r="G98" s="2">
        <v>139.76</v>
      </c>
      <c r="H98" s="3">
        <f t="shared" si="5"/>
        <v>-0.46144383301552772</v>
      </c>
      <c r="I98" s="2">
        <v>176.55327</v>
      </c>
      <c r="J98" s="3">
        <f t="shared" si="6"/>
        <v>-0.20839755615967925</v>
      </c>
      <c r="K98" s="2">
        <v>1250.3922600000001</v>
      </c>
      <c r="L98" s="2">
        <v>2003.40425</v>
      </c>
      <c r="M98" s="3">
        <f t="shared" si="7"/>
        <v>0.60222061035470564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0.88719999999999999</v>
      </c>
      <c r="G99" s="2">
        <v>9.4229999999999994E-2</v>
      </c>
      <c r="H99" s="3">
        <f t="shared" si="5"/>
        <v>-0.89378944995491438</v>
      </c>
      <c r="I99" s="2">
        <v>0</v>
      </c>
      <c r="J99" s="3" t="str">
        <f t="shared" si="6"/>
        <v/>
      </c>
      <c r="K99" s="2">
        <v>56.649679999999996</v>
      </c>
      <c r="L99" s="2">
        <v>9.1612500000000008</v>
      </c>
      <c r="M99" s="3">
        <f t="shared" si="7"/>
        <v>-0.83828240512567764</v>
      </c>
    </row>
    <row r="100" spans="1:13" x14ac:dyDescent="0.2">
      <c r="A100" s="1" t="s">
        <v>4</v>
      </c>
      <c r="B100" s="1" t="s">
        <v>104</v>
      </c>
      <c r="C100" s="2">
        <v>2.8287</v>
      </c>
      <c r="D100" s="2">
        <v>0</v>
      </c>
      <c r="E100" s="3">
        <f t="shared" si="4"/>
        <v>-1</v>
      </c>
      <c r="F100" s="2">
        <v>522.53977999999995</v>
      </c>
      <c r="G100" s="2">
        <v>215.82006000000001</v>
      </c>
      <c r="H100" s="3">
        <f t="shared" si="5"/>
        <v>-0.58697869854042495</v>
      </c>
      <c r="I100" s="2">
        <v>254.54955000000001</v>
      </c>
      <c r="J100" s="3">
        <f t="shared" si="6"/>
        <v>-0.15214911988648183</v>
      </c>
      <c r="K100" s="2">
        <v>4183.1922400000003</v>
      </c>
      <c r="L100" s="2">
        <v>2965.6895100000002</v>
      </c>
      <c r="M100" s="3">
        <f t="shared" si="7"/>
        <v>-0.29104632542538855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43.614870000000003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106.77861</v>
      </c>
      <c r="L101" s="2">
        <v>51.375430000000001</v>
      </c>
      <c r="M101" s="3">
        <f t="shared" si="7"/>
        <v>-0.51886028484543867</v>
      </c>
    </row>
    <row r="102" spans="1:13" x14ac:dyDescent="0.2">
      <c r="A102" s="1" t="s">
        <v>2</v>
      </c>
      <c r="B102" s="1" t="s">
        <v>104</v>
      </c>
      <c r="C102" s="2">
        <v>14.621180000000001</v>
      </c>
      <c r="D102" s="2">
        <v>0</v>
      </c>
      <c r="E102" s="3">
        <f t="shared" si="4"/>
        <v>-1</v>
      </c>
      <c r="F102" s="2">
        <v>428.78494999999998</v>
      </c>
      <c r="G102" s="2">
        <v>263.78953000000001</v>
      </c>
      <c r="H102" s="3">
        <f t="shared" si="5"/>
        <v>-0.38479760075534364</v>
      </c>
      <c r="I102" s="2">
        <v>351.46953999999999</v>
      </c>
      <c r="J102" s="3">
        <f t="shared" si="6"/>
        <v>-0.24946688125520067</v>
      </c>
      <c r="K102" s="2">
        <v>5402.91536</v>
      </c>
      <c r="L102" s="2">
        <v>3134.84051</v>
      </c>
      <c r="M102" s="3">
        <f t="shared" si="7"/>
        <v>-0.41978722576175986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1.5644400000000001</v>
      </c>
      <c r="G103" s="2">
        <v>16.506440000000001</v>
      </c>
      <c r="H103" s="3">
        <f t="shared" si="5"/>
        <v>9.5510214517654877</v>
      </c>
      <c r="I103" s="2">
        <v>9.01675</v>
      </c>
      <c r="J103" s="3">
        <f t="shared" si="6"/>
        <v>0.83064186098095227</v>
      </c>
      <c r="K103" s="2">
        <v>45.244199999999999</v>
      </c>
      <c r="L103" s="2">
        <v>56.326230000000002</v>
      </c>
      <c r="M103" s="3">
        <f t="shared" si="7"/>
        <v>0.24493813571684342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9.3387100000000007</v>
      </c>
      <c r="H104" s="3" t="str">
        <f t="shared" si="5"/>
        <v/>
      </c>
      <c r="I104" s="2">
        <v>19.870280000000001</v>
      </c>
      <c r="J104" s="3">
        <f t="shared" si="6"/>
        <v>-0.53001618497575276</v>
      </c>
      <c r="K104" s="2">
        <v>60.086109999999998</v>
      </c>
      <c r="L104" s="2">
        <v>84.145650000000003</v>
      </c>
      <c r="M104" s="3">
        <f t="shared" si="7"/>
        <v>0.40041766724455963</v>
      </c>
    </row>
    <row r="105" spans="1:13" x14ac:dyDescent="0.2">
      <c r="A105" s="6" t="s">
        <v>0</v>
      </c>
      <c r="B105" s="6" t="s">
        <v>104</v>
      </c>
      <c r="C105" s="5">
        <v>141.40896000000001</v>
      </c>
      <c r="D105" s="5">
        <v>0</v>
      </c>
      <c r="E105" s="4">
        <f t="shared" si="4"/>
        <v>-1</v>
      </c>
      <c r="F105" s="5">
        <v>4411.2136600000003</v>
      </c>
      <c r="G105" s="5">
        <v>3288.1565500000002</v>
      </c>
      <c r="H105" s="4">
        <f t="shared" si="5"/>
        <v>-0.25459141101771077</v>
      </c>
      <c r="I105" s="5">
        <v>4639.9496799999997</v>
      </c>
      <c r="J105" s="4">
        <f t="shared" si="6"/>
        <v>-0.29133788580224418</v>
      </c>
      <c r="K105" s="5">
        <v>50472.949549999998</v>
      </c>
      <c r="L105" s="5">
        <v>40050.893029999999</v>
      </c>
      <c r="M105" s="4">
        <f t="shared" si="7"/>
        <v>-0.20648796261996938</v>
      </c>
    </row>
    <row r="106" spans="1:13" x14ac:dyDescent="0.2">
      <c r="A106" s="1" t="s">
        <v>22</v>
      </c>
      <c r="B106" s="1" t="s">
        <v>103</v>
      </c>
      <c r="C106" s="2">
        <v>453.916</v>
      </c>
      <c r="D106" s="2">
        <v>17.07</v>
      </c>
      <c r="E106" s="3">
        <f t="shared" si="4"/>
        <v>-0.96239392310471539</v>
      </c>
      <c r="F106" s="2">
        <v>3223.0074500000001</v>
      </c>
      <c r="G106" s="2">
        <v>1327.57242</v>
      </c>
      <c r="H106" s="3">
        <f t="shared" si="5"/>
        <v>-0.58809514386943174</v>
      </c>
      <c r="I106" s="2">
        <v>2385.2044000000001</v>
      </c>
      <c r="J106" s="3">
        <f t="shared" si="6"/>
        <v>-0.44341356237645713</v>
      </c>
      <c r="K106" s="2">
        <v>20777.99871</v>
      </c>
      <c r="L106" s="2">
        <v>23525.20753</v>
      </c>
      <c r="M106" s="3">
        <f t="shared" si="7"/>
        <v>0.13221720043123431</v>
      </c>
    </row>
    <row r="107" spans="1:13" x14ac:dyDescent="0.2">
      <c r="A107" s="1" t="s">
        <v>21</v>
      </c>
      <c r="B107" s="1" t="s">
        <v>103</v>
      </c>
      <c r="C107" s="2">
        <v>5.0979799999999997</v>
      </c>
      <c r="D107" s="2">
        <v>0</v>
      </c>
      <c r="E107" s="3">
        <f t="shared" si="4"/>
        <v>-1</v>
      </c>
      <c r="F107" s="2">
        <v>42.626220000000004</v>
      </c>
      <c r="G107" s="2">
        <v>44.606769999999997</v>
      </c>
      <c r="H107" s="3">
        <f t="shared" si="5"/>
        <v>4.6463186273612678E-2</v>
      </c>
      <c r="I107" s="2">
        <v>58.875169999999997</v>
      </c>
      <c r="J107" s="3">
        <f t="shared" si="6"/>
        <v>-0.24235004332046939</v>
      </c>
      <c r="K107" s="2">
        <v>519.74156000000005</v>
      </c>
      <c r="L107" s="2">
        <v>547.57703000000004</v>
      </c>
      <c r="M107" s="3">
        <f t="shared" si="7"/>
        <v>5.3556367514654646E-2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10.5687</v>
      </c>
      <c r="E108" s="3" t="str">
        <f t="shared" si="4"/>
        <v/>
      </c>
      <c r="F108" s="2">
        <v>135.08816999999999</v>
      </c>
      <c r="G108" s="2">
        <v>175.73523</v>
      </c>
      <c r="H108" s="3">
        <f t="shared" si="5"/>
        <v>0.30089281689136826</v>
      </c>
      <c r="I108" s="2">
        <v>107.18034</v>
      </c>
      <c r="J108" s="3">
        <f t="shared" si="6"/>
        <v>0.63962187468336085</v>
      </c>
      <c r="K108" s="2">
        <v>1821.50981</v>
      </c>
      <c r="L108" s="2">
        <v>1998.6304600000001</v>
      </c>
      <c r="M108" s="3">
        <f t="shared" si="7"/>
        <v>9.7238372819963059E-2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36.221550000000001</v>
      </c>
      <c r="M109" s="3" t="str">
        <f t="shared" si="7"/>
        <v/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6.81358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2.6979700000000002</v>
      </c>
      <c r="L110" s="2">
        <v>7.8364099999999999</v>
      </c>
      <c r="M110" s="3">
        <f t="shared" si="7"/>
        <v>1.904557871288413</v>
      </c>
    </row>
    <row r="111" spans="1:13" x14ac:dyDescent="0.2">
      <c r="A111" s="1" t="s">
        <v>17</v>
      </c>
      <c r="B111" s="1" t="s">
        <v>103</v>
      </c>
      <c r="C111" s="2">
        <v>56.55001</v>
      </c>
      <c r="D111" s="2">
        <v>0</v>
      </c>
      <c r="E111" s="3">
        <f t="shared" si="4"/>
        <v>-1</v>
      </c>
      <c r="F111" s="2">
        <v>200.83589000000001</v>
      </c>
      <c r="G111" s="2">
        <v>58.853870000000001</v>
      </c>
      <c r="H111" s="3">
        <f t="shared" si="5"/>
        <v>-0.70695541518998417</v>
      </c>
      <c r="I111" s="2">
        <v>115.94945</v>
      </c>
      <c r="J111" s="3">
        <f t="shared" si="6"/>
        <v>-0.49241785967936891</v>
      </c>
      <c r="K111" s="2">
        <v>1384.6499200000001</v>
      </c>
      <c r="L111" s="2">
        <v>1289.4915000000001</v>
      </c>
      <c r="M111" s="3">
        <f t="shared" si="7"/>
        <v>-6.8723811430978832E-2</v>
      </c>
    </row>
    <row r="112" spans="1:13" x14ac:dyDescent="0.2">
      <c r="A112" s="1" t="s">
        <v>14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253.35390000000001</v>
      </c>
      <c r="G112" s="2">
        <v>225.88995</v>
      </c>
      <c r="H112" s="3">
        <f t="shared" si="5"/>
        <v>-0.10840152845486106</v>
      </c>
      <c r="I112" s="2">
        <v>671.29765999999995</v>
      </c>
      <c r="J112" s="3">
        <f t="shared" si="6"/>
        <v>-0.6635025511633692</v>
      </c>
      <c r="K112" s="2">
        <v>2337.4145100000001</v>
      </c>
      <c r="L112" s="2">
        <v>3778.89687</v>
      </c>
      <c r="M112" s="3">
        <f t="shared" si="7"/>
        <v>0.61669950016696018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29.857869999999998</v>
      </c>
      <c r="G113" s="2">
        <v>38.634480000000003</v>
      </c>
      <c r="H113" s="3">
        <f t="shared" si="5"/>
        <v>0.29394628618853269</v>
      </c>
      <c r="I113" s="2">
        <v>93.345969999999994</v>
      </c>
      <c r="J113" s="3">
        <f t="shared" si="6"/>
        <v>-0.58611517990546347</v>
      </c>
      <c r="K113" s="2">
        <v>634.61986999999999</v>
      </c>
      <c r="L113" s="2">
        <v>980.61805000000004</v>
      </c>
      <c r="M113" s="3">
        <f t="shared" si="7"/>
        <v>0.54520539988765249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16.375109999999999</v>
      </c>
      <c r="G114" s="2">
        <v>0</v>
      </c>
      <c r="H114" s="3">
        <f t="shared" si="5"/>
        <v>-1</v>
      </c>
      <c r="I114" s="2">
        <v>5.0444100000000001</v>
      </c>
      <c r="J114" s="3">
        <f t="shared" si="6"/>
        <v>-1</v>
      </c>
      <c r="K114" s="2">
        <v>43.33813</v>
      </c>
      <c r="L114" s="2">
        <v>63.130429999999997</v>
      </c>
      <c r="M114" s="3">
        <f t="shared" si="7"/>
        <v>0.45669483201051819</v>
      </c>
    </row>
    <row r="115" spans="1:13" x14ac:dyDescent="0.2">
      <c r="A115" s="1" t="s">
        <v>11</v>
      </c>
      <c r="B115" s="1" t="s">
        <v>103</v>
      </c>
      <c r="C115" s="2">
        <v>5.2999999999999999E-2</v>
      </c>
      <c r="D115" s="2">
        <v>1.9599999999999999E-3</v>
      </c>
      <c r="E115" s="3">
        <f t="shared" si="4"/>
        <v>-0.96301886792452829</v>
      </c>
      <c r="F115" s="2">
        <v>249.98954000000001</v>
      </c>
      <c r="G115" s="2">
        <v>99.705039999999997</v>
      </c>
      <c r="H115" s="3">
        <f t="shared" si="5"/>
        <v>-0.6011631526663076</v>
      </c>
      <c r="I115" s="2">
        <v>63.48292</v>
      </c>
      <c r="J115" s="3">
        <f t="shared" si="6"/>
        <v>0.57058055930634555</v>
      </c>
      <c r="K115" s="2">
        <v>1520.04222</v>
      </c>
      <c r="L115" s="2">
        <v>1195.69697</v>
      </c>
      <c r="M115" s="3">
        <f t="shared" si="7"/>
        <v>-0.21337910600930554</v>
      </c>
    </row>
    <row r="116" spans="1:13" x14ac:dyDescent="0.2">
      <c r="A116" s="1" t="s">
        <v>10</v>
      </c>
      <c r="B116" s="1" t="s">
        <v>103</v>
      </c>
      <c r="C116" s="2">
        <v>0</v>
      </c>
      <c r="D116" s="2">
        <v>39.509549999999997</v>
      </c>
      <c r="E116" s="3" t="str">
        <f t="shared" si="4"/>
        <v/>
      </c>
      <c r="F116" s="2">
        <v>441.86943000000002</v>
      </c>
      <c r="G116" s="2">
        <v>371.59399000000002</v>
      </c>
      <c r="H116" s="3">
        <f t="shared" si="5"/>
        <v>-0.1590411900637706</v>
      </c>
      <c r="I116" s="2">
        <v>835.34788000000003</v>
      </c>
      <c r="J116" s="3">
        <f t="shared" si="6"/>
        <v>-0.55516258687338738</v>
      </c>
      <c r="K116" s="2">
        <v>3670.4531299999999</v>
      </c>
      <c r="L116" s="2">
        <v>6022.0099200000004</v>
      </c>
      <c r="M116" s="3">
        <f t="shared" si="7"/>
        <v>0.64067206601273252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1.3745099999999999</v>
      </c>
      <c r="E117" s="3" t="str">
        <f t="shared" si="4"/>
        <v/>
      </c>
      <c r="F117" s="2">
        <v>78.014259999999993</v>
      </c>
      <c r="G117" s="2">
        <v>145.32759999999999</v>
      </c>
      <c r="H117" s="3">
        <f t="shared" si="5"/>
        <v>0.86283379474470445</v>
      </c>
      <c r="I117" s="2">
        <v>131.49986999999999</v>
      </c>
      <c r="J117" s="3">
        <f t="shared" si="6"/>
        <v>0.10515394425865221</v>
      </c>
      <c r="K117" s="2">
        <v>891.60964000000001</v>
      </c>
      <c r="L117" s="2">
        <v>953.33702000000005</v>
      </c>
      <c r="M117" s="3">
        <f t="shared" si="7"/>
        <v>6.9231395927930928E-2</v>
      </c>
    </row>
    <row r="118" spans="1:13" x14ac:dyDescent="0.2">
      <c r="A118" s="1" t="s">
        <v>8</v>
      </c>
      <c r="B118" s="1" t="s">
        <v>103</v>
      </c>
      <c r="C118" s="2">
        <v>125.09676</v>
      </c>
      <c r="D118" s="2">
        <v>5.5540000000000003</v>
      </c>
      <c r="E118" s="3">
        <f t="shared" si="4"/>
        <v>-0.95560236731950532</v>
      </c>
      <c r="F118" s="2">
        <v>2604.5984400000002</v>
      </c>
      <c r="G118" s="2">
        <v>3505.4608899999998</v>
      </c>
      <c r="H118" s="3">
        <f t="shared" si="5"/>
        <v>0.34587383458618648</v>
      </c>
      <c r="I118" s="2">
        <v>1844.16012</v>
      </c>
      <c r="J118" s="3">
        <f t="shared" si="6"/>
        <v>0.9008441034935728</v>
      </c>
      <c r="K118" s="2">
        <v>30434.21429</v>
      </c>
      <c r="L118" s="2">
        <v>41222.896939999999</v>
      </c>
      <c r="M118" s="3">
        <f t="shared" si="7"/>
        <v>0.35449190661527674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9.9684500000000007</v>
      </c>
      <c r="J119" s="3">
        <f t="shared" si="6"/>
        <v>-1</v>
      </c>
      <c r="K119" s="2">
        <v>25.021619999999999</v>
      </c>
      <c r="L119" s="2">
        <v>29.62209</v>
      </c>
      <c r="M119" s="3">
        <f t="shared" si="7"/>
        <v>0.18385979804664943</v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79.361999999999995</v>
      </c>
      <c r="G120" s="2">
        <v>165.65979999999999</v>
      </c>
      <c r="H120" s="3">
        <f t="shared" si="5"/>
        <v>1.0873944709054713</v>
      </c>
      <c r="I120" s="2">
        <v>239.96072000000001</v>
      </c>
      <c r="J120" s="3">
        <f t="shared" si="6"/>
        <v>-0.30963784406047801</v>
      </c>
      <c r="K120" s="2">
        <v>257.01364999999998</v>
      </c>
      <c r="L120" s="2">
        <v>968.65311999999994</v>
      </c>
      <c r="M120" s="3">
        <f t="shared" si="7"/>
        <v>2.7688781121158352</v>
      </c>
    </row>
    <row r="121" spans="1:13" x14ac:dyDescent="0.2">
      <c r="A121" s="1" t="s">
        <v>4</v>
      </c>
      <c r="B121" s="1" t="s">
        <v>103</v>
      </c>
      <c r="C121" s="2">
        <v>0</v>
      </c>
      <c r="D121" s="2">
        <v>0.8085</v>
      </c>
      <c r="E121" s="3" t="str">
        <f t="shared" si="4"/>
        <v/>
      </c>
      <c r="F121" s="2">
        <v>447.98185999999998</v>
      </c>
      <c r="G121" s="2">
        <v>1266.9723200000001</v>
      </c>
      <c r="H121" s="3">
        <f t="shared" si="5"/>
        <v>1.828177730232202</v>
      </c>
      <c r="I121" s="2">
        <v>430.79644000000002</v>
      </c>
      <c r="J121" s="3">
        <f t="shared" si="6"/>
        <v>1.9409999766943291</v>
      </c>
      <c r="K121" s="2">
        <v>8001.6096500000003</v>
      </c>
      <c r="L121" s="2">
        <v>6007.7295000000004</v>
      </c>
      <c r="M121" s="3">
        <f t="shared" si="7"/>
        <v>-0.24918488119449811</v>
      </c>
    </row>
    <row r="122" spans="1:13" x14ac:dyDescent="0.2">
      <c r="A122" s="1" t="s">
        <v>3</v>
      </c>
      <c r="B122" s="1" t="s">
        <v>103</v>
      </c>
      <c r="C122" s="2">
        <v>15</v>
      </c>
      <c r="D122" s="2">
        <v>31.72</v>
      </c>
      <c r="E122" s="3">
        <f t="shared" si="4"/>
        <v>1.1146666666666665</v>
      </c>
      <c r="F122" s="2">
        <v>199.13749999999999</v>
      </c>
      <c r="G122" s="2">
        <v>62.015000000000001</v>
      </c>
      <c r="H122" s="3">
        <f t="shared" si="5"/>
        <v>-0.68858200991777041</v>
      </c>
      <c r="I122" s="2">
        <v>35.5</v>
      </c>
      <c r="J122" s="3">
        <f t="shared" si="6"/>
        <v>0.74690140845070419</v>
      </c>
      <c r="K122" s="2">
        <v>1719.23875</v>
      </c>
      <c r="L122" s="2">
        <v>1834.69</v>
      </c>
      <c r="M122" s="3">
        <f t="shared" si="7"/>
        <v>6.7152540622993806E-2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10.56202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13.853149999999999</v>
      </c>
      <c r="L123" s="2">
        <v>17.041840000000001</v>
      </c>
      <c r="M123" s="3">
        <f t="shared" si="7"/>
        <v>0.23017797396260065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77.076999999999998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132.17227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10.79842</v>
      </c>
      <c r="J125" s="3">
        <f t="shared" si="6"/>
        <v>-1</v>
      </c>
      <c r="K125" s="2">
        <v>0</v>
      </c>
      <c r="L125" s="2">
        <v>10.79842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655.71375</v>
      </c>
      <c r="D126" s="5">
        <v>106.60722</v>
      </c>
      <c r="E126" s="4">
        <f t="shared" si="4"/>
        <v>-0.83741805017814563</v>
      </c>
      <c r="F126" s="5">
        <v>8002.09764</v>
      </c>
      <c r="G126" s="5">
        <v>7582.4799599999997</v>
      </c>
      <c r="H126" s="4">
        <f t="shared" si="5"/>
        <v>-5.2438460373497753E-2</v>
      </c>
      <c r="I126" s="5">
        <v>7038.4122200000002</v>
      </c>
      <c r="J126" s="4">
        <f t="shared" si="6"/>
        <v>7.729978338779353E-2</v>
      </c>
      <c r="K126" s="5">
        <v>74055.026580000005</v>
      </c>
      <c r="L126" s="5">
        <v>90704.983900000007</v>
      </c>
      <c r="M126" s="4">
        <f t="shared" si="7"/>
        <v>0.22483223744459013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0.32</v>
      </c>
      <c r="G127" s="2">
        <v>0</v>
      </c>
      <c r="H127" s="3">
        <f t="shared" si="5"/>
        <v>-1</v>
      </c>
      <c r="I127" s="2">
        <v>0</v>
      </c>
      <c r="J127" s="3" t="str">
        <f t="shared" si="6"/>
        <v/>
      </c>
      <c r="K127" s="2">
        <v>15.73081</v>
      </c>
      <c r="L127" s="2">
        <v>69.274019999999993</v>
      </c>
      <c r="M127" s="3">
        <f t="shared" si="7"/>
        <v>3.4037160197090923</v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8.2512299999999996</v>
      </c>
      <c r="G128" s="2">
        <v>25.85671</v>
      </c>
      <c r="H128" s="3">
        <f t="shared" ref="H128:H189" si="9">IF(F128=0,"",(G128/F128-1))</f>
        <v>2.1336794635466472</v>
      </c>
      <c r="I128" s="2">
        <v>0.43931999999999999</v>
      </c>
      <c r="J128" s="3">
        <f t="shared" ref="J128:J189" si="10">IF(I128=0,"",(G128/I128-1))</f>
        <v>57.856209596649371</v>
      </c>
      <c r="K128" s="2">
        <v>241.79685000000001</v>
      </c>
      <c r="L128" s="2">
        <v>190.52462</v>
      </c>
      <c r="M128" s="3">
        <f t="shared" ref="M128:M189" si="11">IF(K128=0,"",(L128/K128-1))</f>
        <v>-0.21204672434731886</v>
      </c>
    </row>
    <row r="129" spans="1:13" x14ac:dyDescent="0.2">
      <c r="A129" s="1" t="s">
        <v>20</v>
      </c>
      <c r="B129" s="1" t="s">
        <v>102</v>
      </c>
      <c r="C129" s="2">
        <v>4.8304799999999997</v>
      </c>
      <c r="D129" s="2">
        <v>0</v>
      </c>
      <c r="E129" s="3">
        <f t="shared" si="8"/>
        <v>-1</v>
      </c>
      <c r="F129" s="2">
        <v>545.61519999999996</v>
      </c>
      <c r="G129" s="2">
        <v>747.64044000000001</v>
      </c>
      <c r="H129" s="3">
        <f t="shared" si="9"/>
        <v>0.37027054964744388</v>
      </c>
      <c r="I129" s="2">
        <v>240.14956000000001</v>
      </c>
      <c r="J129" s="3">
        <f t="shared" si="10"/>
        <v>2.1132284398105914</v>
      </c>
      <c r="K129" s="2">
        <v>3715.1587599999998</v>
      </c>
      <c r="L129" s="2">
        <v>4924.6966599999996</v>
      </c>
      <c r="M129" s="3">
        <f t="shared" si="11"/>
        <v>0.32556829415279154</v>
      </c>
    </row>
    <row r="130" spans="1:13" x14ac:dyDescent="0.2">
      <c r="A130" s="1" t="s">
        <v>17</v>
      </c>
      <c r="B130" s="1" t="s">
        <v>102</v>
      </c>
      <c r="C130" s="2">
        <v>7.4877399999999996</v>
      </c>
      <c r="D130" s="2">
        <v>0</v>
      </c>
      <c r="E130" s="3">
        <f t="shared" si="8"/>
        <v>-1</v>
      </c>
      <c r="F130" s="2">
        <v>349.00850000000003</v>
      </c>
      <c r="G130" s="2">
        <v>349.65064000000001</v>
      </c>
      <c r="H130" s="3">
        <f t="shared" si="9"/>
        <v>1.8398978821432266E-3</v>
      </c>
      <c r="I130" s="2">
        <v>324.17271</v>
      </c>
      <c r="J130" s="3">
        <f t="shared" si="10"/>
        <v>7.859369161580565E-2</v>
      </c>
      <c r="K130" s="2">
        <v>3048.5034999999998</v>
      </c>
      <c r="L130" s="2">
        <v>2905.7768599999999</v>
      </c>
      <c r="M130" s="3">
        <f t="shared" si="11"/>
        <v>-4.6818591482673311E-2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0.30004999999999998</v>
      </c>
      <c r="G131" s="2">
        <v>0</v>
      </c>
      <c r="H131" s="3">
        <f t="shared" si="9"/>
        <v>-1</v>
      </c>
      <c r="I131" s="2">
        <v>0.71084999999999998</v>
      </c>
      <c r="J131" s="3">
        <f t="shared" si="10"/>
        <v>-1</v>
      </c>
      <c r="K131" s="2">
        <v>2.6037499999999998</v>
      </c>
      <c r="L131" s="2">
        <v>4.0073699999999999</v>
      </c>
      <c r="M131" s="3">
        <f t="shared" si="11"/>
        <v>0.53907633221315421</v>
      </c>
    </row>
    <row r="132" spans="1:13" x14ac:dyDescent="0.2">
      <c r="A132" s="1" t="s">
        <v>13</v>
      </c>
      <c r="B132" s="1" t="s">
        <v>102</v>
      </c>
      <c r="C132" s="2">
        <v>0</v>
      </c>
      <c r="D132" s="2">
        <v>88.35745</v>
      </c>
      <c r="E132" s="3" t="str">
        <f t="shared" si="8"/>
        <v/>
      </c>
      <c r="F132" s="2">
        <v>565.66616999999997</v>
      </c>
      <c r="G132" s="2">
        <v>821.88885000000005</v>
      </c>
      <c r="H132" s="3">
        <f t="shared" si="9"/>
        <v>0.45295740418770336</v>
      </c>
      <c r="I132" s="2">
        <v>907.91098999999997</v>
      </c>
      <c r="J132" s="3">
        <f t="shared" si="10"/>
        <v>-9.4747327598710851E-2</v>
      </c>
      <c r="K132" s="2">
        <v>6642.3939399999999</v>
      </c>
      <c r="L132" s="2">
        <v>9475.6879200000003</v>
      </c>
      <c r="M132" s="3">
        <f t="shared" si="11"/>
        <v>0.4265471162344221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129.4</v>
      </c>
      <c r="E133" s="3" t="str">
        <f t="shared" si="8"/>
        <v/>
      </c>
      <c r="F133" s="2">
        <v>546.69325000000003</v>
      </c>
      <c r="G133" s="2">
        <v>827.40170000000001</v>
      </c>
      <c r="H133" s="3">
        <f t="shared" si="9"/>
        <v>0.51346609821869937</v>
      </c>
      <c r="I133" s="2">
        <v>809.26062000000002</v>
      </c>
      <c r="J133" s="3">
        <f t="shared" si="10"/>
        <v>2.2416857501357246E-2</v>
      </c>
      <c r="K133" s="2">
        <v>4937.0498200000002</v>
      </c>
      <c r="L133" s="2">
        <v>5122.6431499999999</v>
      </c>
      <c r="M133" s="3">
        <f t="shared" si="11"/>
        <v>3.7591950003858621E-2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1.8</v>
      </c>
      <c r="E134" s="3" t="str">
        <f t="shared" si="8"/>
        <v/>
      </c>
      <c r="F134" s="2">
        <v>256.14427000000001</v>
      </c>
      <c r="G134" s="2">
        <v>383.53142000000003</v>
      </c>
      <c r="H134" s="3">
        <f t="shared" si="9"/>
        <v>0.49732578441048103</v>
      </c>
      <c r="I134" s="2">
        <v>152.82553999999999</v>
      </c>
      <c r="J134" s="3">
        <f t="shared" si="10"/>
        <v>1.5096029106129776</v>
      </c>
      <c r="K134" s="2">
        <v>2052.1190200000001</v>
      </c>
      <c r="L134" s="2">
        <v>3191.4905800000001</v>
      </c>
      <c r="M134" s="3">
        <f t="shared" si="11"/>
        <v>0.55521709457183444</v>
      </c>
    </row>
    <row r="135" spans="1:13" x14ac:dyDescent="0.2">
      <c r="A135" s="1" t="s">
        <v>10</v>
      </c>
      <c r="B135" s="1" t="s">
        <v>102</v>
      </c>
      <c r="C135" s="2">
        <v>0</v>
      </c>
      <c r="D135" s="2">
        <v>83.52</v>
      </c>
      <c r="E135" s="3" t="str">
        <f t="shared" si="8"/>
        <v/>
      </c>
      <c r="F135" s="2">
        <v>275.8646</v>
      </c>
      <c r="G135" s="2">
        <v>84.962469999999996</v>
      </c>
      <c r="H135" s="3">
        <f t="shared" si="9"/>
        <v>-0.69201387202272424</v>
      </c>
      <c r="I135" s="2">
        <v>84.040400000000005</v>
      </c>
      <c r="J135" s="3">
        <f t="shared" si="10"/>
        <v>1.0971746921718539E-2</v>
      </c>
      <c r="K135" s="2">
        <v>1312.8461600000001</v>
      </c>
      <c r="L135" s="2">
        <v>882.86518000000001</v>
      </c>
      <c r="M135" s="3">
        <f t="shared" si="11"/>
        <v>-0.32751817623475399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156.59453999999999</v>
      </c>
      <c r="G136" s="2">
        <v>439.49023999999997</v>
      </c>
      <c r="H136" s="3">
        <f t="shared" si="9"/>
        <v>1.8065489384240343</v>
      </c>
      <c r="I136" s="2">
        <v>674.49172999999996</v>
      </c>
      <c r="J136" s="3">
        <f t="shared" si="10"/>
        <v>-0.34841270774365163</v>
      </c>
      <c r="K136" s="2">
        <v>4345.0286599999999</v>
      </c>
      <c r="L136" s="2">
        <v>5873.7241000000004</v>
      </c>
      <c r="M136" s="3">
        <f t="shared" si="11"/>
        <v>0.35182631913870965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1.0216000000000001</v>
      </c>
      <c r="E137" s="3" t="str">
        <f t="shared" si="8"/>
        <v/>
      </c>
      <c r="F137" s="2">
        <v>2.0049999999999999</v>
      </c>
      <c r="G137" s="2">
        <v>33.608739999999997</v>
      </c>
      <c r="H137" s="3">
        <f t="shared" si="9"/>
        <v>15.762463840399001</v>
      </c>
      <c r="I137" s="2">
        <v>62.220399999999998</v>
      </c>
      <c r="J137" s="3">
        <f t="shared" si="10"/>
        <v>-0.45984371685170777</v>
      </c>
      <c r="K137" s="2">
        <v>245.6551</v>
      </c>
      <c r="L137" s="2">
        <v>202.48196999999999</v>
      </c>
      <c r="M137" s="3">
        <f t="shared" si="11"/>
        <v>-0.17574693136841046</v>
      </c>
    </row>
    <row r="138" spans="1:13" x14ac:dyDescent="0.2">
      <c r="A138" s="1" t="s">
        <v>6</v>
      </c>
      <c r="B138" s="1" t="s">
        <v>102</v>
      </c>
      <c r="C138" s="2">
        <v>8</v>
      </c>
      <c r="D138" s="2">
        <v>0</v>
      </c>
      <c r="E138" s="3">
        <f t="shared" si="8"/>
        <v>-1</v>
      </c>
      <c r="F138" s="2">
        <v>129.27336</v>
      </c>
      <c r="G138" s="2">
        <v>3.6703700000000001</v>
      </c>
      <c r="H138" s="3">
        <f t="shared" si="9"/>
        <v>-0.97160768467687386</v>
      </c>
      <c r="I138" s="2">
        <v>71.989080000000001</v>
      </c>
      <c r="J138" s="3">
        <f t="shared" si="10"/>
        <v>-0.94901490614965489</v>
      </c>
      <c r="K138" s="2">
        <v>406.71211</v>
      </c>
      <c r="L138" s="2">
        <v>508.22188999999997</v>
      </c>
      <c r="M138" s="3">
        <f t="shared" si="11"/>
        <v>0.24958632286606863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9.16</v>
      </c>
      <c r="J139" s="3">
        <f t="shared" si="10"/>
        <v>-1</v>
      </c>
      <c r="K139" s="2">
        <v>0.67935000000000001</v>
      </c>
      <c r="L139" s="2">
        <v>89.739789999999999</v>
      </c>
      <c r="M139" s="3">
        <f t="shared" si="11"/>
        <v>131.09654817104584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88.853719999999996</v>
      </c>
      <c r="G140" s="2">
        <v>57.779409999999999</v>
      </c>
      <c r="H140" s="3">
        <f t="shared" si="9"/>
        <v>-0.34972435594142826</v>
      </c>
      <c r="I140" s="2">
        <v>43.827750000000002</v>
      </c>
      <c r="J140" s="3">
        <f t="shared" si="10"/>
        <v>0.31832936895003727</v>
      </c>
      <c r="K140" s="2">
        <v>782.06272999999999</v>
      </c>
      <c r="L140" s="2">
        <v>608.70480999999995</v>
      </c>
      <c r="M140" s="3">
        <f t="shared" si="11"/>
        <v>-0.22166753810145134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16.383459999999999</v>
      </c>
      <c r="J141" s="3">
        <f t="shared" si="10"/>
        <v>-1</v>
      </c>
      <c r="K141" s="2">
        <v>0.27551999999999999</v>
      </c>
      <c r="L141" s="2">
        <v>46.636679999999998</v>
      </c>
      <c r="M141" s="3">
        <f t="shared" si="11"/>
        <v>168.26785714285714</v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29.585750000000001</v>
      </c>
      <c r="G142" s="2">
        <v>15.375579999999999</v>
      </c>
      <c r="H142" s="3">
        <f t="shared" si="9"/>
        <v>-0.48030453850248855</v>
      </c>
      <c r="I142" s="2">
        <v>4.3096300000000003</v>
      </c>
      <c r="J142" s="3">
        <f t="shared" si="10"/>
        <v>2.5677262317182676</v>
      </c>
      <c r="K142" s="2">
        <v>522.16449</v>
      </c>
      <c r="L142" s="2">
        <v>929.26041999999995</v>
      </c>
      <c r="M142" s="3">
        <f t="shared" si="11"/>
        <v>0.77963158697367563</v>
      </c>
    </row>
    <row r="143" spans="1:13" x14ac:dyDescent="0.2">
      <c r="A143" s="6" t="s">
        <v>0</v>
      </c>
      <c r="B143" s="6" t="s">
        <v>102</v>
      </c>
      <c r="C143" s="5">
        <v>20.31822</v>
      </c>
      <c r="D143" s="5">
        <v>304.09904999999998</v>
      </c>
      <c r="E143" s="4">
        <f t="shared" si="8"/>
        <v>13.966815498601747</v>
      </c>
      <c r="F143" s="5">
        <v>2954.1756399999999</v>
      </c>
      <c r="G143" s="5">
        <v>3790.8565699999999</v>
      </c>
      <c r="H143" s="4">
        <f t="shared" si="9"/>
        <v>0.28321976482075395</v>
      </c>
      <c r="I143" s="5">
        <v>3401.8920400000002</v>
      </c>
      <c r="J143" s="4">
        <f t="shared" si="10"/>
        <v>0.11433770543758937</v>
      </c>
      <c r="K143" s="5">
        <v>28271.522000000001</v>
      </c>
      <c r="L143" s="5">
        <v>35025.736019999997</v>
      </c>
      <c r="M143" s="4">
        <f t="shared" si="11"/>
        <v>0.23890521422935751</v>
      </c>
    </row>
    <row r="144" spans="1:13" x14ac:dyDescent="0.2">
      <c r="A144" s="1" t="s">
        <v>22</v>
      </c>
      <c r="B144" s="1" t="s">
        <v>101</v>
      </c>
      <c r="C144" s="2">
        <v>1464.5356899999999</v>
      </c>
      <c r="D144" s="2">
        <v>3378.16444</v>
      </c>
      <c r="E144" s="3">
        <f t="shared" si="8"/>
        <v>1.3066453505137865</v>
      </c>
      <c r="F144" s="2">
        <v>35640.168689999999</v>
      </c>
      <c r="G144" s="2">
        <v>55292.478629999998</v>
      </c>
      <c r="H144" s="3">
        <f t="shared" si="9"/>
        <v>0.55140900456832265</v>
      </c>
      <c r="I144" s="2">
        <v>43034.528899999998</v>
      </c>
      <c r="J144" s="3">
        <f t="shared" si="10"/>
        <v>0.28483987261679999</v>
      </c>
      <c r="K144" s="2">
        <v>418052.34229</v>
      </c>
      <c r="L144" s="2">
        <v>478832.73129000003</v>
      </c>
      <c r="M144" s="3">
        <f t="shared" si="11"/>
        <v>0.1453894234082227</v>
      </c>
    </row>
    <row r="145" spans="1:13" x14ac:dyDescent="0.2">
      <c r="A145" s="1" t="s">
        <v>21</v>
      </c>
      <c r="B145" s="1" t="s">
        <v>101</v>
      </c>
      <c r="C145" s="2">
        <v>431.58953000000002</v>
      </c>
      <c r="D145" s="2">
        <v>1255.52568</v>
      </c>
      <c r="E145" s="3">
        <f t="shared" si="8"/>
        <v>1.9090735356809976</v>
      </c>
      <c r="F145" s="2">
        <v>6489.0871500000003</v>
      </c>
      <c r="G145" s="2">
        <v>11394.08727</v>
      </c>
      <c r="H145" s="3">
        <f t="shared" si="9"/>
        <v>0.75588445749260735</v>
      </c>
      <c r="I145" s="2">
        <v>10797.66375</v>
      </c>
      <c r="J145" s="3">
        <f t="shared" si="10"/>
        <v>5.5236348696263038E-2</v>
      </c>
      <c r="K145" s="2">
        <v>105868.65658</v>
      </c>
      <c r="L145" s="2">
        <v>101516.22765</v>
      </c>
      <c r="M145" s="3">
        <f t="shared" si="11"/>
        <v>-4.1111591198014996E-2</v>
      </c>
    </row>
    <row r="146" spans="1:13" x14ac:dyDescent="0.2">
      <c r="A146" s="1" t="s">
        <v>20</v>
      </c>
      <c r="B146" s="1" t="s">
        <v>101</v>
      </c>
      <c r="C146" s="2">
        <v>673.20360000000005</v>
      </c>
      <c r="D146" s="2">
        <v>1975.8383100000001</v>
      </c>
      <c r="E146" s="3">
        <f t="shared" si="8"/>
        <v>1.9349788236426542</v>
      </c>
      <c r="F146" s="2">
        <v>26787.03386</v>
      </c>
      <c r="G146" s="2">
        <v>34032.844259999998</v>
      </c>
      <c r="H146" s="3">
        <f t="shared" si="9"/>
        <v>0.27049692914376289</v>
      </c>
      <c r="I146" s="2">
        <v>34716.310369999999</v>
      </c>
      <c r="J146" s="3">
        <f t="shared" si="10"/>
        <v>-1.9687175933033929E-2</v>
      </c>
      <c r="K146" s="2">
        <v>321673.24797999999</v>
      </c>
      <c r="L146" s="2">
        <v>317726.21451999998</v>
      </c>
      <c r="M146" s="3">
        <f t="shared" si="11"/>
        <v>-1.2270319290727638E-2</v>
      </c>
    </row>
    <row r="147" spans="1:13" x14ac:dyDescent="0.2">
      <c r="A147" s="1" t="s">
        <v>19</v>
      </c>
      <c r="B147" s="1" t="s">
        <v>101</v>
      </c>
      <c r="C147" s="2">
        <v>182.49328</v>
      </c>
      <c r="D147" s="2">
        <v>16.996549999999999</v>
      </c>
      <c r="E147" s="3">
        <f t="shared" si="8"/>
        <v>-0.90686478976102569</v>
      </c>
      <c r="F147" s="2">
        <v>2538.9974499999998</v>
      </c>
      <c r="G147" s="2">
        <v>1333.7030500000001</v>
      </c>
      <c r="H147" s="3">
        <f t="shared" si="9"/>
        <v>-0.47471272568627421</v>
      </c>
      <c r="I147" s="2">
        <v>1514.8992800000001</v>
      </c>
      <c r="J147" s="3">
        <f t="shared" si="10"/>
        <v>-0.11960942380274941</v>
      </c>
      <c r="K147" s="2">
        <v>29682.033309999999</v>
      </c>
      <c r="L147" s="2">
        <v>21192.073349999999</v>
      </c>
      <c r="M147" s="3">
        <f t="shared" si="11"/>
        <v>-0.2860302685914613</v>
      </c>
    </row>
    <row r="148" spans="1:13" x14ac:dyDescent="0.2">
      <c r="A148" s="1" t="s">
        <v>18</v>
      </c>
      <c r="B148" s="1" t="s">
        <v>101</v>
      </c>
      <c r="C148" s="2">
        <v>0.58530000000000004</v>
      </c>
      <c r="D148" s="2">
        <v>5.9861000000000004</v>
      </c>
      <c r="E148" s="3">
        <f t="shared" si="8"/>
        <v>9.2274047497010088</v>
      </c>
      <c r="F148" s="2">
        <v>398.80907999999999</v>
      </c>
      <c r="G148" s="2">
        <v>302.66886</v>
      </c>
      <c r="H148" s="3">
        <f t="shared" si="9"/>
        <v>-0.24106828259777835</v>
      </c>
      <c r="I148" s="2">
        <v>401.52616</v>
      </c>
      <c r="J148" s="3">
        <f t="shared" si="10"/>
        <v>-0.24620388370212298</v>
      </c>
      <c r="K148" s="2">
        <v>3817.1293300000002</v>
      </c>
      <c r="L148" s="2">
        <v>3592.7831200000001</v>
      </c>
      <c r="M148" s="3">
        <f t="shared" si="11"/>
        <v>-5.877354173902205E-2</v>
      </c>
    </row>
    <row r="149" spans="1:13" x14ac:dyDescent="0.2">
      <c r="A149" s="1" t="s">
        <v>17</v>
      </c>
      <c r="B149" s="1" t="s">
        <v>101</v>
      </c>
      <c r="C149" s="2">
        <v>1708.0524700000001</v>
      </c>
      <c r="D149" s="2">
        <v>2241.6477</v>
      </c>
      <c r="E149" s="3">
        <f t="shared" si="8"/>
        <v>0.31239978828050874</v>
      </c>
      <c r="F149" s="2">
        <v>44035.63897</v>
      </c>
      <c r="G149" s="2">
        <v>31675.997640000001</v>
      </c>
      <c r="H149" s="3">
        <f t="shared" si="9"/>
        <v>-0.28067360027227506</v>
      </c>
      <c r="I149" s="2">
        <v>35800.244270000003</v>
      </c>
      <c r="J149" s="3">
        <f t="shared" si="10"/>
        <v>-0.11520163379041659</v>
      </c>
      <c r="K149" s="2">
        <v>362064.09704000002</v>
      </c>
      <c r="L149" s="2">
        <v>428596.12962000002</v>
      </c>
      <c r="M149" s="3">
        <f t="shared" si="11"/>
        <v>0.18375760845641009</v>
      </c>
    </row>
    <row r="150" spans="1:13" x14ac:dyDescent="0.2">
      <c r="A150" s="1" t="s">
        <v>16</v>
      </c>
      <c r="B150" s="1" t="s">
        <v>101</v>
      </c>
      <c r="C150" s="2">
        <v>0</v>
      </c>
      <c r="D150" s="2">
        <v>0</v>
      </c>
      <c r="E150" s="3" t="str">
        <f t="shared" si="8"/>
        <v/>
      </c>
      <c r="F150" s="2">
        <v>19.306979999999999</v>
      </c>
      <c r="G150" s="2">
        <v>11.17013</v>
      </c>
      <c r="H150" s="3">
        <f t="shared" si="9"/>
        <v>-0.42144602625578931</v>
      </c>
      <c r="I150" s="2">
        <v>17.826830000000001</v>
      </c>
      <c r="J150" s="3">
        <f t="shared" si="10"/>
        <v>-0.37340906936342577</v>
      </c>
      <c r="K150" s="2">
        <v>95.54007</v>
      </c>
      <c r="L150" s="2">
        <v>162.06639000000001</v>
      </c>
      <c r="M150" s="3">
        <f t="shared" si="11"/>
        <v>0.69631851850223692</v>
      </c>
    </row>
    <row r="151" spans="1:13" x14ac:dyDescent="0.2">
      <c r="A151" s="1" t="s">
        <v>15</v>
      </c>
      <c r="B151" s="1" t="s">
        <v>101</v>
      </c>
      <c r="C151" s="2">
        <v>0</v>
      </c>
      <c r="D151" s="2">
        <v>23.469349999999999</v>
      </c>
      <c r="E151" s="3" t="str">
        <f t="shared" si="8"/>
        <v/>
      </c>
      <c r="F151" s="2">
        <v>776.86127999999997</v>
      </c>
      <c r="G151" s="2">
        <v>172.73039</v>
      </c>
      <c r="H151" s="3">
        <f t="shared" si="9"/>
        <v>-0.777656070077273</v>
      </c>
      <c r="I151" s="2">
        <v>21.919530000000002</v>
      </c>
      <c r="J151" s="3">
        <f t="shared" si="10"/>
        <v>6.8802050043956227</v>
      </c>
      <c r="K151" s="2">
        <v>1510.8531</v>
      </c>
      <c r="L151" s="2">
        <v>773.36252000000002</v>
      </c>
      <c r="M151" s="3">
        <f t="shared" si="11"/>
        <v>-0.48812858113075319</v>
      </c>
    </row>
    <row r="152" spans="1:13" x14ac:dyDescent="0.2">
      <c r="A152" s="1" t="s">
        <v>14</v>
      </c>
      <c r="B152" s="1" t="s">
        <v>101</v>
      </c>
      <c r="C152" s="2">
        <v>0</v>
      </c>
      <c r="D152" s="2">
        <v>65.043369999999996</v>
      </c>
      <c r="E152" s="3" t="str">
        <f t="shared" si="8"/>
        <v/>
      </c>
      <c r="F152" s="2">
        <v>937.91616999999997</v>
      </c>
      <c r="G152" s="2">
        <v>1386.86079</v>
      </c>
      <c r="H152" s="3">
        <f t="shared" si="9"/>
        <v>0.47866177635043861</v>
      </c>
      <c r="I152" s="2">
        <v>825.20941000000005</v>
      </c>
      <c r="J152" s="3">
        <f t="shared" si="10"/>
        <v>0.68061679034900946</v>
      </c>
      <c r="K152" s="2">
        <v>10619.312379999999</v>
      </c>
      <c r="L152" s="2">
        <v>10083.97358</v>
      </c>
      <c r="M152" s="3">
        <f t="shared" si="11"/>
        <v>-5.0411813952119577E-2</v>
      </c>
    </row>
    <row r="153" spans="1:13" x14ac:dyDescent="0.2">
      <c r="A153" s="1" t="s">
        <v>13</v>
      </c>
      <c r="B153" s="1" t="s">
        <v>101</v>
      </c>
      <c r="C153" s="2">
        <v>1015.8596199999999</v>
      </c>
      <c r="D153" s="2">
        <v>42.918590000000002</v>
      </c>
      <c r="E153" s="3">
        <f t="shared" si="8"/>
        <v>-0.95775145585568211</v>
      </c>
      <c r="F153" s="2">
        <v>6066.2741699999997</v>
      </c>
      <c r="G153" s="2">
        <v>4347.4718999999996</v>
      </c>
      <c r="H153" s="3">
        <f t="shared" si="9"/>
        <v>-0.28333738664502206</v>
      </c>
      <c r="I153" s="2">
        <v>10650.663549999999</v>
      </c>
      <c r="J153" s="3">
        <f t="shared" si="10"/>
        <v>-0.59181210827000541</v>
      </c>
      <c r="K153" s="2">
        <v>70007.108919999999</v>
      </c>
      <c r="L153" s="2">
        <v>62402.867639999997</v>
      </c>
      <c r="M153" s="3">
        <f t="shared" si="11"/>
        <v>-0.10862098717274105</v>
      </c>
    </row>
    <row r="154" spans="1:13" x14ac:dyDescent="0.2">
      <c r="A154" s="1" t="s">
        <v>12</v>
      </c>
      <c r="B154" s="1" t="s">
        <v>101</v>
      </c>
      <c r="C154" s="2">
        <v>707.46924999999999</v>
      </c>
      <c r="D154" s="2">
        <v>789.21286999999995</v>
      </c>
      <c r="E154" s="3">
        <f t="shared" si="8"/>
        <v>0.11554370737668096</v>
      </c>
      <c r="F154" s="2">
        <v>16434.480309999999</v>
      </c>
      <c r="G154" s="2">
        <v>13865.16634</v>
      </c>
      <c r="H154" s="3">
        <f t="shared" si="9"/>
        <v>-0.15633679444287818</v>
      </c>
      <c r="I154" s="2">
        <v>10760.668</v>
      </c>
      <c r="J154" s="3">
        <f t="shared" si="10"/>
        <v>0.28850423969961714</v>
      </c>
      <c r="K154" s="2">
        <v>135011.93788000001</v>
      </c>
      <c r="L154" s="2">
        <v>138234.21095000001</v>
      </c>
      <c r="M154" s="3">
        <f t="shared" si="11"/>
        <v>2.3866578915888059E-2</v>
      </c>
    </row>
    <row r="155" spans="1:13" x14ac:dyDescent="0.2">
      <c r="A155" s="1" t="s">
        <v>11</v>
      </c>
      <c r="B155" s="1" t="s">
        <v>101</v>
      </c>
      <c r="C155" s="2">
        <v>669.73603000000003</v>
      </c>
      <c r="D155" s="2">
        <v>546.58720000000005</v>
      </c>
      <c r="E155" s="3">
        <f t="shared" si="8"/>
        <v>-0.18387666854357521</v>
      </c>
      <c r="F155" s="2">
        <v>16147.5833</v>
      </c>
      <c r="G155" s="2">
        <v>15680.51736</v>
      </c>
      <c r="H155" s="3">
        <f t="shared" si="9"/>
        <v>-2.892481997600227E-2</v>
      </c>
      <c r="I155" s="2">
        <v>16144.575779999999</v>
      </c>
      <c r="J155" s="3">
        <f t="shared" si="10"/>
        <v>-2.8743921569923114E-2</v>
      </c>
      <c r="K155" s="2">
        <v>159354.83345000001</v>
      </c>
      <c r="L155" s="2">
        <v>156138.60733999999</v>
      </c>
      <c r="M155" s="3">
        <f t="shared" si="11"/>
        <v>-2.0182796093280442E-2</v>
      </c>
    </row>
    <row r="156" spans="1:13" x14ac:dyDescent="0.2">
      <c r="A156" s="1" t="s">
        <v>10</v>
      </c>
      <c r="B156" s="1" t="s">
        <v>101</v>
      </c>
      <c r="C156" s="2">
        <v>2718.7956600000002</v>
      </c>
      <c r="D156" s="2">
        <v>4798.7602100000004</v>
      </c>
      <c r="E156" s="3">
        <f t="shared" si="8"/>
        <v>0.76503158387416281</v>
      </c>
      <c r="F156" s="2">
        <v>93666.936790000007</v>
      </c>
      <c r="G156" s="2">
        <v>95961.735579999993</v>
      </c>
      <c r="H156" s="3">
        <f t="shared" si="9"/>
        <v>2.4499560556195954E-2</v>
      </c>
      <c r="I156" s="2">
        <v>123846.02244</v>
      </c>
      <c r="J156" s="3">
        <f t="shared" si="10"/>
        <v>-0.22515286571685567</v>
      </c>
      <c r="K156" s="2">
        <v>852334.25856999995</v>
      </c>
      <c r="L156" s="2">
        <v>973901.90566000005</v>
      </c>
      <c r="M156" s="3">
        <f t="shared" si="11"/>
        <v>0.14262907523388724</v>
      </c>
    </row>
    <row r="157" spans="1:13" x14ac:dyDescent="0.2">
      <c r="A157" s="1" t="s">
        <v>27</v>
      </c>
      <c r="B157" s="1" t="s">
        <v>101</v>
      </c>
      <c r="C157" s="2">
        <v>0.40711999999999998</v>
      </c>
      <c r="D157" s="2">
        <v>2.8300200000000002</v>
      </c>
      <c r="E157" s="3">
        <f t="shared" si="8"/>
        <v>5.9513165651405</v>
      </c>
      <c r="F157" s="2">
        <v>245.21894</v>
      </c>
      <c r="G157" s="2">
        <v>265.67041</v>
      </c>
      <c r="H157" s="3">
        <f t="shared" si="9"/>
        <v>8.3400858025077573E-2</v>
      </c>
      <c r="I157" s="2">
        <v>154.51322999999999</v>
      </c>
      <c r="J157" s="3">
        <f t="shared" si="10"/>
        <v>0.71940234502896616</v>
      </c>
      <c r="K157" s="2">
        <v>1311.4465299999999</v>
      </c>
      <c r="L157" s="2">
        <v>1571.4043200000001</v>
      </c>
      <c r="M157" s="3">
        <f t="shared" si="11"/>
        <v>0.1982221799008459</v>
      </c>
    </row>
    <row r="158" spans="1:13" x14ac:dyDescent="0.2">
      <c r="A158" s="1" t="s">
        <v>9</v>
      </c>
      <c r="B158" s="1" t="s">
        <v>101</v>
      </c>
      <c r="C158" s="2">
        <v>985.18970000000002</v>
      </c>
      <c r="D158" s="2">
        <v>923.45145000000002</v>
      </c>
      <c r="E158" s="3">
        <f t="shared" si="8"/>
        <v>-6.2666357555301255E-2</v>
      </c>
      <c r="F158" s="2">
        <v>51637.957520000004</v>
      </c>
      <c r="G158" s="2">
        <v>53951.911809999998</v>
      </c>
      <c r="H158" s="3">
        <f t="shared" si="9"/>
        <v>4.4811111847399721E-2</v>
      </c>
      <c r="I158" s="2">
        <v>61984.439140000002</v>
      </c>
      <c r="J158" s="3">
        <f t="shared" si="10"/>
        <v>-0.12958941698024384</v>
      </c>
      <c r="K158" s="2">
        <v>511913.00401999999</v>
      </c>
      <c r="L158" s="2">
        <v>606981.92238999996</v>
      </c>
      <c r="M158" s="3">
        <f t="shared" si="11"/>
        <v>0.18571303644063253</v>
      </c>
    </row>
    <row r="159" spans="1:13" x14ac:dyDescent="0.2">
      <c r="A159" s="1" t="s">
        <v>8</v>
      </c>
      <c r="B159" s="1" t="s">
        <v>101</v>
      </c>
      <c r="C159" s="2">
        <v>2527.7439100000001</v>
      </c>
      <c r="D159" s="2">
        <v>5075.6959999999999</v>
      </c>
      <c r="E159" s="3">
        <f t="shared" si="8"/>
        <v>1.0079945519481046</v>
      </c>
      <c r="F159" s="2">
        <v>77320.151070000007</v>
      </c>
      <c r="G159" s="2">
        <v>88596.426739999995</v>
      </c>
      <c r="H159" s="3">
        <f t="shared" si="9"/>
        <v>0.14583876924647066</v>
      </c>
      <c r="I159" s="2">
        <v>74648.435079999996</v>
      </c>
      <c r="J159" s="3">
        <f t="shared" si="10"/>
        <v>0.18684908324001803</v>
      </c>
      <c r="K159" s="2">
        <v>838799.67981999996</v>
      </c>
      <c r="L159" s="2">
        <v>856010.59054999996</v>
      </c>
      <c r="M159" s="3">
        <f t="shared" si="11"/>
        <v>2.0518499403449075E-2</v>
      </c>
    </row>
    <row r="160" spans="1:13" x14ac:dyDescent="0.2">
      <c r="A160" s="1" t="s">
        <v>7</v>
      </c>
      <c r="B160" s="1" t="s">
        <v>101</v>
      </c>
      <c r="C160" s="2">
        <v>448.67514</v>
      </c>
      <c r="D160" s="2">
        <v>271.35617999999999</v>
      </c>
      <c r="E160" s="3">
        <f t="shared" si="8"/>
        <v>-0.39520567152439068</v>
      </c>
      <c r="F160" s="2">
        <v>8728.7289899999996</v>
      </c>
      <c r="G160" s="2">
        <v>8477.3278699999992</v>
      </c>
      <c r="H160" s="3">
        <f t="shared" si="9"/>
        <v>-2.8801572403956643E-2</v>
      </c>
      <c r="I160" s="2">
        <v>7512.9836500000001</v>
      </c>
      <c r="J160" s="3">
        <f t="shared" si="10"/>
        <v>0.12835702364399526</v>
      </c>
      <c r="K160" s="2">
        <v>64295.928180000003</v>
      </c>
      <c r="L160" s="2">
        <v>70069.004119999998</v>
      </c>
      <c r="M160" s="3">
        <f t="shared" si="11"/>
        <v>8.9789137561525623E-2</v>
      </c>
    </row>
    <row r="161" spans="1:13" x14ac:dyDescent="0.2">
      <c r="A161" s="1" t="s">
        <v>6</v>
      </c>
      <c r="B161" s="1" t="s">
        <v>101</v>
      </c>
      <c r="C161" s="2">
        <v>678.41232000000002</v>
      </c>
      <c r="D161" s="2">
        <v>466.18268999999998</v>
      </c>
      <c r="E161" s="3">
        <f t="shared" si="8"/>
        <v>-0.31283280645610922</v>
      </c>
      <c r="F161" s="2">
        <v>10023.25525</v>
      </c>
      <c r="G161" s="2">
        <v>15621.2667</v>
      </c>
      <c r="H161" s="3">
        <f t="shared" si="9"/>
        <v>0.5585023338600501</v>
      </c>
      <c r="I161" s="2">
        <v>13434.26028</v>
      </c>
      <c r="J161" s="3">
        <f t="shared" si="10"/>
        <v>0.16279321484159892</v>
      </c>
      <c r="K161" s="2">
        <v>143283.74484999999</v>
      </c>
      <c r="L161" s="2">
        <v>143586.62245</v>
      </c>
      <c r="M161" s="3">
        <f t="shared" si="11"/>
        <v>2.1138308488313218E-3</v>
      </c>
    </row>
    <row r="162" spans="1:13" x14ac:dyDescent="0.2">
      <c r="A162" s="1" t="s">
        <v>5</v>
      </c>
      <c r="B162" s="1" t="s">
        <v>101</v>
      </c>
      <c r="C162" s="2">
        <v>55.69556</v>
      </c>
      <c r="D162" s="2">
        <v>266.75022000000001</v>
      </c>
      <c r="E162" s="3">
        <f t="shared" si="8"/>
        <v>3.7894342026545749</v>
      </c>
      <c r="F162" s="2">
        <v>862.96450000000004</v>
      </c>
      <c r="G162" s="2">
        <v>1501.90119</v>
      </c>
      <c r="H162" s="3">
        <f t="shared" si="9"/>
        <v>0.74039742075137505</v>
      </c>
      <c r="I162" s="2">
        <v>1054.56492</v>
      </c>
      <c r="J162" s="3">
        <f t="shared" si="10"/>
        <v>0.42419035710006359</v>
      </c>
      <c r="K162" s="2">
        <v>8040.8371900000002</v>
      </c>
      <c r="L162" s="2">
        <v>11229.45969</v>
      </c>
      <c r="M162" s="3">
        <f t="shared" si="11"/>
        <v>0.39655354593742231</v>
      </c>
    </row>
    <row r="163" spans="1:13" x14ac:dyDescent="0.2">
      <c r="A163" s="1" t="s">
        <v>4</v>
      </c>
      <c r="B163" s="1" t="s">
        <v>101</v>
      </c>
      <c r="C163" s="2">
        <v>3601.5109299999999</v>
      </c>
      <c r="D163" s="2">
        <v>4100.1077599999999</v>
      </c>
      <c r="E163" s="3">
        <f t="shared" si="8"/>
        <v>0.13844101536573716</v>
      </c>
      <c r="F163" s="2">
        <v>65625.474059999993</v>
      </c>
      <c r="G163" s="2">
        <v>78094.892009999996</v>
      </c>
      <c r="H163" s="3">
        <f t="shared" si="9"/>
        <v>0.19000880570553247</v>
      </c>
      <c r="I163" s="2">
        <v>86992.195479999995</v>
      </c>
      <c r="J163" s="3">
        <f t="shared" si="10"/>
        <v>-0.10227703095555896</v>
      </c>
      <c r="K163" s="2">
        <v>781971.31605000002</v>
      </c>
      <c r="L163" s="2">
        <v>818619.76945999998</v>
      </c>
      <c r="M163" s="3">
        <f t="shared" si="11"/>
        <v>4.6866749019802478E-2</v>
      </c>
    </row>
    <row r="164" spans="1:13" x14ac:dyDescent="0.2">
      <c r="A164" s="1" t="s">
        <v>3</v>
      </c>
      <c r="B164" s="1" t="s">
        <v>101</v>
      </c>
      <c r="C164" s="2">
        <v>146.29725999999999</v>
      </c>
      <c r="D164" s="2">
        <v>77.796639999999996</v>
      </c>
      <c r="E164" s="3">
        <f t="shared" si="8"/>
        <v>-0.46822900169148762</v>
      </c>
      <c r="F164" s="2">
        <v>3673.6515399999998</v>
      </c>
      <c r="G164" s="2">
        <v>3758.1403300000002</v>
      </c>
      <c r="H164" s="3">
        <f t="shared" si="9"/>
        <v>2.2998585761348611E-2</v>
      </c>
      <c r="I164" s="2">
        <v>3306.4456599999999</v>
      </c>
      <c r="J164" s="3">
        <f t="shared" si="10"/>
        <v>0.13661034126899896</v>
      </c>
      <c r="K164" s="2">
        <v>37867.30083</v>
      </c>
      <c r="L164" s="2">
        <v>46947.70134</v>
      </c>
      <c r="M164" s="3">
        <f t="shared" si="11"/>
        <v>0.23979529332616556</v>
      </c>
    </row>
    <row r="165" spans="1:13" x14ac:dyDescent="0.2">
      <c r="A165" s="1" t="s">
        <v>26</v>
      </c>
      <c r="B165" s="1" t="s">
        <v>101</v>
      </c>
      <c r="C165" s="2">
        <v>0</v>
      </c>
      <c r="D165" s="2">
        <v>0</v>
      </c>
      <c r="E165" s="3" t="str">
        <f t="shared" si="8"/>
        <v/>
      </c>
      <c r="F165" s="2">
        <v>224.47126</v>
      </c>
      <c r="G165" s="2">
        <v>205.7</v>
      </c>
      <c r="H165" s="3">
        <f t="shared" si="9"/>
        <v>-8.3624335694467145E-2</v>
      </c>
      <c r="I165" s="2">
        <v>217.81</v>
      </c>
      <c r="J165" s="3">
        <f t="shared" si="10"/>
        <v>-5.559891648684645E-2</v>
      </c>
      <c r="K165" s="2">
        <v>1264.15329</v>
      </c>
      <c r="L165" s="2">
        <v>2045.38815</v>
      </c>
      <c r="M165" s="3">
        <f t="shared" si="11"/>
        <v>0.61799060776877779</v>
      </c>
    </row>
    <row r="166" spans="1:13" x14ac:dyDescent="0.2">
      <c r="A166" s="1" t="s">
        <v>2</v>
      </c>
      <c r="B166" s="1" t="s">
        <v>101</v>
      </c>
      <c r="C166" s="2">
        <v>20.292739999999998</v>
      </c>
      <c r="D166" s="2">
        <v>206.08440999999999</v>
      </c>
      <c r="E166" s="3">
        <f t="shared" si="8"/>
        <v>9.1555733725460442</v>
      </c>
      <c r="F166" s="2">
        <v>970.31268999999998</v>
      </c>
      <c r="G166" s="2">
        <v>1733.9177199999999</v>
      </c>
      <c r="H166" s="3">
        <f t="shared" si="9"/>
        <v>0.78696799276117879</v>
      </c>
      <c r="I166" s="2">
        <v>1341.8023000000001</v>
      </c>
      <c r="J166" s="3">
        <f t="shared" si="10"/>
        <v>0.29223039787605054</v>
      </c>
      <c r="K166" s="2">
        <v>9662.0369100000007</v>
      </c>
      <c r="L166" s="2">
        <v>11770.70089</v>
      </c>
      <c r="M166" s="3">
        <f t="shared" si="11"/>
        <v>0.21824217808747726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0</v>
      </c>
      <c r="L167" s="2">
        <v>273.22696999999999</v>
      </c>
      <c r="M167" s="3" t="str">
        <f t="shared" si="11"/>
        <v/>
      </c>
    </row>
    <row r="168" spans="1:13" x14ac:dyDescent="0.2">
      <c r="A168" s="1" t="s">
        <v>25</v>
      </c>
      <c r="B168" s="1" t="s">
        <v>101</v>
      </c>
      <c r="C168" s="2">
        <v>143.52602999999999</v>
      </c>
      <c r="D168" s="2">
        <v>234.27609000000001</v>
      </c>
      <c r="E168" s="3">
        <f t="shared" si="8"/>
        <v>0.63228990587979084</v>
      </c>
      <c r="F168" s="2">
        <v>1386.086</v>
      </c>
      <c r="G168" s="2">
        <v>2129.2054400000002</v>
      </c>
      <c r="H168" s="3">
        <f t="shared" si="9"/>
        <v>0.53612794588503188</v>
      </c>
      <c r="I168" s="2">
        <v>1177.56601</v>
      </c>
      <c r="J168" s="3">
        <f t="shared" si="10"/>
        <v>0.80814104850054247</v>
      </c>
      <c r="K168" s="2">
        <v>6154.6538499999997</v>
      </c>
      <c r="L168" s="2">
        <v>9903.6099900000008</v>
      </c>
      <c r="M168" s="3">
        <f t="shared" si="11"/>
        <v>0.60912542465731057</v>
      </c>
    </row>
    <row r="169" spans="1:13" x14ac:dyDescent="0.2">
      <c r="A169" s="1" t="s">
        <v>29</v>
      </c>
      <c r="B169" s="1" t="s">
        <v>101</v>
      </c>
      <c r="C169" s="2">
        <v>0</v>
      </c>
      <c r="D169" s="2">
        <v>2.25</v>
      </c>
      <c r="E169" s="3" t="str">
        <f t="shared" si="8"/>
        <v/>
      </c>
      <c r="F169" s="2">
        <v>86.675619999999995</v>
      </c>
      <c r="G169" s="2">
        <v>125.64111</v>
      </c>
      <c r="H169" s="3">
        <f t="shared" si="9"/>
        <v>0.44955536516496797</v>
      </c>
      <c r="I169" s="2">
        <v>61.735970000000002</v>
      </c>
      <c r="J169" s="3">
        <f t="shared" si="10"/>
        <v>1.0351362422911632</v>
      </c>
      <c r="K169" s="2">
        <v>945.70919000000004</v>
      </c>
      <c r="L169" s="2">
        <v>1050.5508500000001</v>
      </c>
      <c r="M169" s="3">
        <f t="shared" si="11"/>
        <v>0.11086035866903243</v>
      </c>
    </row>
    <row r="170" spans="1:13" x14ac:dyDescent="0.2">
      <c r="A170" s="6" t="s">
        <v>0</v>
      </c>
      <c r="B170" s="6" t="s">
        <v>101</v>
      </c>
      <c r="C170" s="5">
        <v>33452.266069999998</v>
      </c>
      <c r="D170" s="5">
        <v>31512.056560000001</v>
      </c>
      <c r="E170" s="4">
        <f t="shared" si="8"/>
        <v>-5.7999344676382902E-2</v>
      </c>
      <c r="F170" s="5">
        <v>538780.48432000005</v>
      </c>
      <c r="G170" s="5">
        <v>602453.14861000003</v>
      </c>
      <c r="H170" s="4">
        <f t="shared" si="9"/>
        <v>0.11817923281011544</v>
      </c>
      <c r="I170" s="5">
        <v>609436.78942000004</v>
      </c>
      <c r="J170" s="4">
        <f t="shared" si="10"/>
        <v>-1.1459171699572557E-2</v>
      </c>
      <c r="K170" s="5">
        <v>5634535.51834</v>
      </c>
      <c r="L170" s="5">
        <v>5936066.7740700003</v>
      </c>
      <c r="M170" s="4">
        <f t="shared" si="11"/>
        <v>5.3514838046283986E-2</v>
      </c>
    </row>
    <row r="171" spans="1:13" x14ac:dyDescent="0.2">
      <c r="A171" s="1" t="s">
        <v>22</v>
      </c>
      <c r="B171" s="1" t="s">
        <v>100</v>
      </c>
      <c r="C171" s="2">
        <v>12.24222</v>
      </c>
      <c r="D171" s="2">
        <v>11.6828</v>
      </c>
      <c r="E171" s="3">
        <f t="shared" si="8"/>
        <v>-4.5695960373200228E-2</v>
      </c>
      <c r="F171" s="2">
        <v>474.07198</v>
      </c>
      <c r="G171" s="2">
        <v>1270.2556999999999</v>
      </c>
      <c r="H171" s="3">
        <f t="shared" si="9"/>
        <v>1.6794574528534674</v>
      </c>
      <c r="I171" s="2">
        <v>1146.7440300000001</v>
      </c>
      <c r="J171" s="3">
        <f t="shared" si="10"/>
        <v>0.10770639895984457</v>
      </c>
      <c r="K171" s="2">
        <v>9037.4971700000006</v>
      </c>
      <c r="L171" s="2">
        <v>11549.58122</v>
      </c>
      <c r="M171" s="3">
        <f t="shared" si="11"/>
        <v>0.27796236089997017</v>
      </c>
    </row>
    <row r="172" spans="1:13" x14ac:dyDescent="0.2">
      <c r="A172" s="1" t="s">
        <v>21</v>
      </c>
      <c r="B172" s="1" t="s">
        <v>100</v>
      </c>
      <c r="C172" s="2">
        <v>11.021990000000001</v>
      </c>
      <c r="D172" s="2">
        <v>73.903450000000007</v>
      </c>
      <c r="E172" s="3">
        <f t="shared" si="8"/>
        <v>5.7050913673483645</v>
      </c>
      <c r="F172" s="2">
        <v>668.82903999999996</v>
      </c>
      <c r="G172" s="2">
        <v>1424.8701100000001</v>
      </c>
      <c r="H172" s="3">
        <f t="shared" si="9"/>
        <v>1.1303951006672799</v>
      </c>
      <c r="I172" s="2">
        <v>2022.2316800000001</v>
      </c>
      <c r="J172" s="3">
        <f t="shared" si="10"/>
        <v>-0.29539719702146094</v>
      </c>
      <c r="K172" s="2">
        <v>11411.56698</v>
      </c>
      <c r="L172" s="2">
        <v>12383.632100000001</v>
      </c>
      <c r="M172" s="3">
        <f t="shared" si="11"/>
        <v>8.518244003681974E-2</v>
      </c>
    </row>
    <row r="173" spans="1:13" x14ac:dyDescent="0.2">
      <c r="A173" s="1" t="s">
        <v>20</v>
      </c>
      <c r="B173" s="1" t="s">
        <v>100</v>
      </c>
      <c r="C173" s="2">
        <v>168.04401999999999</v>
      </c>
      <c r="D173" s="2">
        <v>271.59908000000001</v>
      </c>
      <c r="E173" s="3">
        <f t="shared" si="8"/>
        <v>0.61623769771753878</v>
      </c>
      <c r="F173" s="2">
        <v>3295.3787400000001</v>
      </c>
      <c r="G173" s="2">
        <v>5056.3783700000004</v>
      </c>
      <c r="H173" s="3">
        <f t="shared" si="9"/>
        <v>0.53438459398448401</v>
      </c>
      <c r="I173" s="2">
        <v>3937.3191000000002</v>
      </c>
      <c r="J173" s="3">
        <f t="shared" si="10"/>
        <v>0.28421858670281508</v>
      </c>
      <c r="K173" s="2">
        <v>25583.608540000001</v>
      </c>
      <c r="L173" s="2">
        <v>35980.351519999997</v>
      </c>
      <c r="M173" s="3">
        <f t="shared" si="11"/>
        <v>0.40638297618354646</v>
      </c>
    </row>
    <row r="174" spans="1:13" x14ac:dyDescent="0.2">
      <c r="A174" s="1" t="s">
        <v>19</v>
      </c>
      <c r="B174" s="1" t="s">
        <v>100</v>
      </c>
      <c r="C174" s="2">
        <v>115.30489</v>
      </c>
      <c r="D174" s="2">
        <v>0</v>
      </c>
      <c r="E174" s="3">
        <f t="shared" si="8"/>
        <v>-1</v>
      </c>
      <c r="F174" s="2">
        <v>2072.8859299999999</v>
      </c>
      <c r="G174" s="2">
        <v>676.33254999999997</v>
      </c>
      <c r="H174" s="3">
        <f t="shared" si="9"/>
        <v>-0.67372418317297367</v>
      </c>
      <c r="I174" s="2">
        <v>1685.97651</v>
      </c>
      <c r="J174" s="3">
        <f t="shared" si="10"/>
        <v>-0.59884817730942164</v>
      </c>
      <c r="K174" s="2">
        <v>26887.19515</v>
      </c>
      <c r="L174" s="2">
        <v>4079.1078000000002</v>
      </c>
      <c r="M174" s="3">
        <f t="shared" si="11"/>
        <v>-0.8482880874243961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46.299610000000001</v>
      </c>
      <c r="G175" s="2">
        <v>51.046849999999999</v>
      </c>
      <c r="H175" s="3">
        <f t="shared" si="9"/>
        <v>0.10253304509476435</v>
      </c>
      <c r="I175" s="2">
        <v>25.646280000000001</v>
      </c>
      <c r="J175" s="3">
        <f t="shared" si="10"/>
        <v>0.99041927328251878</v>
      </c>
      <c r="K175" s="2">
        <v>1722.74865</v>
      </c>
      <c r="L175" s="2">
        <v>1387.30773</v>
      </c>
      <c r="M175" s="3">
        <f t="shared" si="11"/>
        <v>-0.19471262972691927</v>
      </c>
    </row>
    <row r="176" spans="1:13" x14ac:dyDescent="0.2">
      <c r="A176" s="1" t="s">
        <v>17</v>
      </c>
      <c r="B176" s="1" t="s">
        <v>100</v>
      </c>
      <c r="C176" s="2">
        <v>37.209499999999998</v>
      </c>
      <c r="D176" s="2">
        <v>17.18459</v>
      </c>
      <c r="E176" s="3">
        <f t="shared" si="8"/>
        <v>-0.53816659723995208</v>
      </c>
      <c r="F176" s="2">
        <v>1167.1493399999999</v>
      </c>
      <c r="G176" s="2">
        <v>1260.3100099999999</v>
      </c>
      <c r="H176" s="3">
        <f t="shared" si="9"/>
        <v>7.9818980148675722E-2</v>
      </c>
      <c r="I176" s="2">
        <v>1362.20947</v>
      </c>
      <c r="J176" s="3">
        <f t="shared" si="10"/>
        <v>-7.4804545295078628E-2</v>
      </c>
      <c r="K176" s="2">
        <v>9861.2863099999995</v>
      </c>
      <c r="L176" s="2">
        <v>13029.804389999999</v>
      </c>
      <c r="M176" s="3">
        <f t="shared" si="11"/>
        <v>0.32130880094079739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1.32358</v>
      </c>
      <c r="H177" s="3" t="str">
        <f t="shared" si="9"/>
        <v/>
      </c>
      <c r="I177" s="2">
        <v>19.472059999999999</v>
      </c>
      <c r="J177" s="3">
        <f t="shared" si="10"/>
        <v>-0.93202670903848905</v>
      </c>
      <c r="K177" s="2">
        <v>80.478790000000004</v>
      </c>
      <c r="L177" s="2">
        <v>81.394880000000001</v>
      </c>
      <c r="M177" s="3">
        <f t="shared" si="11"/>
        <v>1.1382999172825592E-2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45.73404</v>
      </c>
      <c r="G178" s="2">
        <v>35.369979999999998</v>
      </c>
      <c r="H178" s="3">
        <f t="shared" si="9"/>
        <v>-0.22661588611021466</v>
      </c>
      <c r="I178" s="2">
        <v>30.583369999999999</v>
      </c>
      <c r="J178" s="3">
        <f t="shared" si="10"/>
        <v>0.1565102210776641</v>
      </c>
      <c r="K178" s="2">
        <v>1652.59905</v>
      </c>
      <c r="L178" s="2">
        <v>1411.36699</v>
      </c>
      <c r="M178" s="3">
        <f t="shared" si="11"/>
        <v>-0.14597131712014477</v>
      </c>
    </row>
    <row r="179" spans="1:13" x14ac:dyDescent="0.2">
      <c r="A179" s="1" t="s">
        <v>14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8.5319500000000001</v>
      </c>
      <c r="G179" s="2">
        <v>184.49377000000001</v>
      </c>
      <c r="H179" s="3">
        <f t="shared" si="9"/>
        <v>20.623869103780496</v>
      </c>
      <c r="I179" s="2">
        <v>27.37922</v>
      </c>
      <c r="J179" s="3">
        <f t="shared" si="10"/>
        <v>5.7384596785445314</v>
      </c>
      <c r="K179" s="2">
        <v>577.28111999999999</v>
      </c>
      <c r="L179" s="2">
        <v>1209.23756</v>
      </c>
      <c r="M179" s="3">
        <f t="shared" si="11"/>
        <v>1.0947117757809228</v>
      </c>
    </row>
    <row r="180" spans="1:13" x14ac:dyDescent="0.2">
      <c r="A180" s="1" t="s">
        <v>13</v>
      </c>
      <c r="B180" s="1" t="s">
        <v>100</v>
      </c>
      <c r="C180" s="2">
        <v>95.334789999999998</v>
      </c>
      <c r="D180" s="2">
        <v>11.84431</v>
      </c>
      <c r="E180" s="3">
        <f t="shared" si="8"/>
        <v>-0.87576088435292088</v>
      </c>
      <c r="F180" s="2">
        <v>1139.6743899999999</v>
      </c>
      <c r="G180" s="2">
        <v>1588.5483300000001</v>
      </c>
      <c r="H180" s="3">
        <f t="shared" si="9"/>
        <v>0.39386156602150213</v>
      </c>
      <c r="I180" s="2">
        <v>1899.2862</v>
      </c>
      <c r="J180" s="3">
        <f t="shared" si="10"/>
        <v>-0.16360771220261583</v>
      </c>
      <c r="K180" s="2">
        <v>14670.756509999999</v>
      </c>
      <c r="L180" s="2">
        <v>16569.7621</v>
      </c>
      <c r="M180" s="3">
        <f t="shared" si="11"/>
        <v>0.12944155870255125</v>
      </c>
    </row>
    <row r="181" spans="1:13" x14ac:dyDescent="0.2">
      <c r="A181" s="1" t="s">
        <v>12</v>
      </c>
      <c r="B181" s="1" t="s">
        <v>100</v>
      </c>
      <c r="C181" s="2">
        <v>35.740850000000002</v>
      </c>
      <c r="D181" s="2">
        <v>164.678</v>
      </c>
      <c r="E181" s="3">
        <f t="shared" si="8"/>
        <v>3.6075568991783911</v>
      </c>
      <c r="F181" s="2">
        <v>2101.4893900000002</v>
      </c>
      <c r="G181" s="2">
        <v>1741.25335</v>
      </c>
      <c r="H181" s="3">
        <f t="shared" si="9"/>
        <v>-0.17141939507960124</v>
      </c>
      <c r="I181" s="2">
        <v>2489.0668000000001</v>
      </c>
      <c r="J181" s="3">
        <f t="shared" si="10"/>
        <v>-0.30043928511681572</v>
      </c>
      <c r="K181" s="2">
        <v>26300.180270000001</v>
      </c>
      <c r="L181" s="2">
        <v>24690.837749999999</v>
      </c>
      <c r="M181" s="3">
        <f t="shared" si="11"/>
        <v>-6.1191311370429657E-2</v>
      </c>
    </row>
    <row r="182" spans="1:13" x14ac:dyDescent="0.2">
      <c r="A182" s="1" t="s">
        <v>11</v>
      </c>
      <c r="B182" s="1" t="s">
        <v>100</v>
      </c>
      <c r="C182" s="2">
        <v>242.63997000000001</v>
      </c>
      <c r="D182" s="2">
        <v>71.66995</v>
      </c>
      <c r="E182" s="3">
        <f t="shared" si="8"/>
        <v>-0.70462430406663834</v>
      </c>
      <c r="F182" s="2">
        <v>2852.0587099999998</v>
      </c>
      <c r="G182" s="2">
        <v>4161.7351500000004</v>
      </c>
      <c r="H182" s="3">
        <f t="shared" si="9"/>
        <v>0.45920388504204412</v>
      </c>
      <c r="I182" s="2">
        <v>1528.8895299999999</v>
      </c>
      <c r="J182" s="3">
        <f t="shared" si="10"/>
        <v>1.722064000268221</v>
      </c>
      <c r="K182" s="2">
        <v>18735.987109999998</v>
      </c>
      <c r="L182" s="2">
        <v>23306.191599999998</v>
      </c>
      <c r="M182" s="3">
        <f t="shared" si="11"/>
        <v>0.24392653897379857</v>
      </c>
    </row>
    <row r="183" spans="1:13" x14ac:dyDescent="0.2">
      <c r="A183" s="1" t="s">
        <v>10</v>
      </c>
      <c r="B183" s="1" t="s">
        <v>100</v>
      </c>
      <c r="C183" s="2">
        <v>273.64947000000001</v>
      </c>
      <c r="D183" s="2">
        <v>515.55097000000001</v>
      </c>
      <c r="E183" s="3">
        <f t="shared" si="8"/>
        <v>0.88398307513623164</v>
      </c>
      <c r="F183" s="2">
        <v>7702.7570500000002</v>
      </c>
      <c r="G183" s="2">
        <v>9633.8686400000006</v>
      </c>
      <c r="H183" s="3">
        <f t="shared" si="9"/>
        <v>0.2507039463227001</v>
      </c>
      <c r="I183" s="2">
        <v>9769.2236200000007</v>
      </c>
      <c r="J183" s="3">
        <f t="shared" si="10"/>
        <v>-1.385524431264884E-2</v>
      </c>
      <c r="K183" s="2">
        <v>89707.364159999997</v>
      </c>
      <c r="L183" s="2">
        <v>111116.56050000001</v>
      </c>
      <c r="M183" s="3">
        <f t="shared" si="11"/>
        <v>0.23865595138672302</v>
      </c>
    </row>
    <row r="184" spans="1:13" x14ac:dyDescent="0.2">
      <c r="A184" s="1" t="s">
        <v>27</v>
      </c>
      <c r="B184" s="1" t="s">
        <v>100</v>
      </c>
      <c r="C184" s="2">
        <v>0</v>
      </c>
      <c r="D184" s="2">
        <v>0</v>
      </c>
      <c r="E184" s="3" t="str">
        <f t="shared" si="8"/>
        <v/>
      </c>
      <c r="F184" s="2">
        <v>49.554430000000004</v>
      </c>
      <c r="G184" s="2">
        <v>143.84626</v>
      </c>
      <c r="H184" s="3">
        <f t="shared" si="9"/>
        <v>1.9027931508847944</v>
      </c>
      <c r="I184" s="2">
        <v>169.30369999999999</v>
      </c>
      <c r="J184" s="3">
        <f t="shared" si="10"/>
        <v>-0.15036552656557411</v>
      </c>
      <c r="K184" s="2">
        <v>1037.1208099999999</v>
      </c>
      <c r="L184" s="2">
        <v>1014.4340099999999</v>
      </c>
      <c r="M184" s="3">
        <f t="shared" si="11"/>
        <v>-2.1874790073877604E-2</v>
      </c>
    </row>
    <row r="185" spans="1:13" x14ac:dyDescent="0.2">
      <c r="A185" s="1" t="s">
        <v>9</v>
      </c>
      <c r="B185" s="1" t="s">
        <v>100</v>
      </c>
      <c r="C185" s="2">
        <v>1542.5349699999999</v>
      </c>
      <c r="D185" s="2">
        <v>728.51865999999995</v>
      </c>
      <c r="E185" s="3">
        <f t="shared" si="8"/>
        <v>-0.52771335874479397</v>
      </c>
      <c r="F185" s="2">
        <v>24784.217100000002</v>
      </c>
      <c r="G185" s="2">
        <v>25270.960729999999</v>
      </c>
      <c r="H185" s="3">
        <f t="shared" si="9"/>
        <v>1.9639257840426083E-2</v>
      </c>
      <c r="I185" s="2">
        <v>22283.087780000002</v>
      </c>
      <c r="J185" s="3">
        <f t="shared" si="10"/>
        <v>0.1340870250792503</v>
      </c>
      <c r="K185" s="2">
        <v>200915.70293999999</v>
      </c>
      <c r="L185" s="2">
        <v>246373.50482999999</v>
      </c>
      <c r="M185" s="3">
        <f t="shared" si="11"/>
        <v>0.22625310627699013</v>
      </c>
    </row>
    <row r="186" spans="1:13" x14ac:dyDescent="0.2">
      <c r="A186" s="1" t="s">
        <v>8</v>
      </c>
      <c r="B186" s="1" t="s">
        <v>100</v>
      </c>
      <c r="C186" s="2">
        <v>0.36658000000000002</v>
      </c>
      <c r="D186" s="2">
        <v>20.49091</v>
      </c>
      <c r="E186" s="3">
        <f t="shared" si="8"/>
        <v>54.897512139232909</v>
      </c>
      <c r="F186" s="2">
        <v>1324.47928</v>
      </c>
      <c r="G186" s="2">
        <v>3538.26298</v>
      </c>
      <c r="H186" s="3">
        <f t="shared" si="9"/>
        <v>1.671437019384705</v>
      </c>
      <c r="I186" s="2">
        <v>1342.88022</v>
      </c>
      <c r="J186" s="3">
        <f t="shared" si="10"/>
        <v>1.6348314073760055</v>
      </c>
      <c r="K186" s="2">
        <v>17603.147280000001</v>
      </c>
      <c r="L186" s="2">
        <v>29854.180410000001</v>
      </c>
      <c r="M186" s="3">
        <f t="shared" si="11"/>
        <v>0.69595697491658992</v>
      </c>
    </row>
    <row r="187" spans="1:13" x14ac:dyDescent="0.2">
      <c r="A187" s="1" t="s">
        <v>7</v>
      </c>
      <c r="B187" s="1" t="s">
        <v>100</v>
      </c>
      <c r="C187" s="2">
        <v>43.863570000000003</v>
      </c>
      <c r="D187" s="2">
        <v>2.36876</v>
      </c>
      <c r="E187" s="3">
        <f t="shared" si="8"/>
        <v>-0.94599709964328027</v>
      </c>
      <c r="F187" s="2">
        <v>450.44459000000001</v>
      </c>
      <c r="G187" s="2">
        <v>1142.2899</v>
      </c>
      <c r="H187" s="3">
        <f t="shared" si="9"/>
        <v>1.5359165707817692</v>
      </c>
      <c r="I187" s="2">
        <v>1320.40816</v>
      </c>
      <c r="J187" s="3">
        <f t="shared" si="10"/>
        <v>-0.13489636416666795</v>
      </c>
      <c r="K187" s="2">
        <v>5221.7279699999999</v>
      </c>
      <c r="L187" s="2">
        <v>9488.7350800000004</v>
      </c>
      <c r="M187" s="3">
        <f t="shared" si="11"/>
        <v>0.81716380755851592</v>
      </c>
    </row>
    <row r="188" spans="1:13" x14ac:dyDescent="0.2">
      <c r="A188" s="1" t="s">
        <v>6</v>
      </c>
      <c r="B188" s="1" t="s">
        <v>100</v>
      </c>
      <c r="C188" s="2">
        <v>257.05014999999997</v>
      </c>
      <c r="D188" s="2">
        <v>826.59456999999998</v>
      </c>
      <c r="E188" s="3">
        <f t="shared" si="8"/>
        <v>2.2156937858235057</v>
      </c>
      <c r="F188" s="2">
        <v>14683.81878</v>
      </c>
      <c r="G188" s="2">
        <v>15471.98782</v>
      </c>
      <c r="H188" s="3">
        <f t="shared" si="9"/>
        <v>5.3676026094350959E-2</v>
      </c>
      <c r="I188" s="2">
        <v>10687.09499</v>
      </c>
      <c r="J188" s="3">
        <f t="shared" si="10"/>
        <v>0.44772623753014851</v>
      </c>
      <c r="K188" s="2">
        <v>102105.57889999999</v>
      </c>
      <c r="L188" s="2">
        <v>118784.12131</v>
      </c>
      <c r="M188" s="3">
        <f t="shared" si="11"/>
        <v>0.1633460442581165</v>
      </c>
    </row>
    <row r="189" spans="1:13" x14ac:dyDescent="0.2">
      <c r="A189" s="1" t="s">
        <v>5</v>
      </c>
      <c r="B189" s="1" t="s">
        <v>100</v>
      </c>
      <c r="C189" s="2">
        <v>0</v>
      </c>
      <c r="D189" s="2">
        <v>7.4445399999999999</v>
      </c>
      <c r="E189" s="3" t="str">
        <f t="shared" si="8"/>
        <v/>
      </c>
      <c r="F189" s="2">
        <v>288.56601000000001</v>
      </c>
      <c r="G189" s="2">
        <v>2531.6641</v>
      </c>
      <c r="H189" s="3">
        <f t="shared" si="9"/>
        <v>7.7732581533077987</v>
      </c>
      <c r="I189" s="2">
        <v>1193.89742</v>
      </c>
      <c r="J189" s="3">
        <f t="shared" si="10"/>
        <v>1.1205038704246468</v>
      </c>
      <c r="K189" s="2">
        <v>503.78534000000002</v>
      </c>
      <c r="L189" s="2">
        <v>12616.55501</v>
      </c>
      <c r="M189" s="3">
        <f t="shared" si="11"/>
        <v>24.043513592515414</v>
      </c>
    </row>
    <row r="190" spans="1:13" x14ac:dyDescent="0.2">
      <c r="A190" s="1" t="s">
        <v>4</v>
      </c>
      <c r="B190" s="1" t="s">
        <v>100</v>
      </c>
      <c r="C190" s="2">
        <v>257.46807999999999</v>
      </c>
      <c r="D190" s="2">
        <v>22.865570000000002</v>
      </c>
      <c r="E190" s="3">
        <f t="shared" ref="E190:E251" si="12">IF(C190=0,"",(D190/C190-1))</f>
        <v>-0.91119066099378221</v>
      </c>
      <c r="F190" s="2">
        <v>1419.69001</v>
      </c>
      <c r="G190" s="2">
        <v>1315.7794699999999</v>
      </c>
      <c r="H190" s="3">
        <f t="shared" ref="H190:H251" si="13">IF(F190=0,"",(G190/F190-1))</f>
        <v>-7.3192414730029798E-2</v>
      </c>
      <c r="I190" s="2">
        <v>2692.3105599999999</v>
      </c>
      <c r="J190" s="3">
        <f t="shared" ref="J190:J251" si="14">IF(I190=0,"",(G190/I190-1))</f>
        <v>-0.51128243169688425</v>
      </c>
      <c r="K190" s="2">
        <v>11629.543379999999</v>
      </c>
      <c r="L190" s="2">
        <v>16137.061449999999</v>
      </c>
      <c r="M190" s="3">
        <f t="shared" ref="M190:M251" si="15">IF(K190=0,"",(L190/K190-1))</f>
        <v>0.38759200793316095</v>
      </c>
    </row>
    <row r="191" spans="1:13" x14ac:dyDescent="0.2">
      <c r="A191" s="1" t="s">
        <v>3</v>
      </c>
      <c r="B191" s="1" t="s">
        <v>100</v>
      </c>
      <c r="C191" s="2">
        <v>32.004860000000001</v>
      </c>
      <c r="D191" s="2">
        <v>0.216</v>
      </c>
      <c r="E191" s="3">
        <f t="shared" si="12"/>
        <v>-0.99325102500057805</v>
      </c>
      <c r="F191" s="2">
        <v>1147.4074599999999</v>
      </c>
      <c r="G191" s="2">
        <v>1129.7128600000001</v>
      </c>
      <c r="H191" s="3">
        <f t="shared" si="13"/>
        <v>-1.5421374373842611E-2</v>
      </c>
      <c r="I191" s="2">
        <v>1132.73614</v>
      </c>
      <c r="J191" s="3">
        <f t="shared" si="14"/>
        <v>-2.6690063936689601E-3</v>
      </c>
      <c r="K191" s="2">
        <v>15791.252339999999</v>
      </c>
      <c r="L191" s="2">
        <v>13530.17088</v>
      </c>
      <c r="M191" s="3">
        <f t="shared" si="15"/>
        <v>-0.14318569618905852</v>
      </c>
    </row>
    <row r="192" spans="1:13" x14ac:dyDescent="0.2">
      <c r="A192" s="1" t="s">
        <v>26</v>
      </c>
      <c r="B192" s="1" t="s">
        <v>100</v>
      </c>
      <c r="C192" s="2">
        <v>131.89115000000001</v>
      </c>
      <c r="D192" s="2">
        <v>159.52440000000001</v>
      </c>
      <c r="E192" s="3">
        <f t="shared" si="12"/>
        <v>0.20951557401690724</v>
      </c>
      <c r="F192" s="2">
        <v>2332.8469500000001</v>
      </c>
      <c r="G192" s="2">
        <v>2423.7518399999999</v>
      </c>
      <c r="H192" s="3">
        <f t="shared" si="13"/>
        <v>3.8967361317895133E-2</v>
      </c>
      <c r="I192" s="2">
        <v>2202.1080000000002</v>
      </c>
      <c r="J192" s="3">
        <f t="shared" si="14"/>
        <v>0.10065075827343595</v>
      </c>
      <c r="K192" s="2">
        <v>32126.915489999999</v>
      </c>
      <c r="L192" s="2">
        <v>36012.694470000002</v>
      </c>
      <c r="M192" s="3">
        <f t="shared" si="15"/>
        <v>0.12095088870917325</v>
      </c>
    </row>
    <row r="193" spans="1:13" x14ac:dyDescent="0.2">
      <c r="A193" s="1" t="s">
        <v>2</v>
      </c>
      <c r="B193" s="1" t="s">
        <v>100</v>
      </c>
      <c r="C193" s="2">
        <v>15.130520000000001</v>
      </c>
      <c r="D193" s="2">
        <v>0.64548000000000005</v>
      </c>
      <c r="E193" s="3">
        <f t="shared" si="12"/>
        <v>-0.95733920579067999</v>
      </c>
      <c r="F193" s="2">
        <v>246.87206</v>
      </c>
      <c r="G193" s="2">
        <v>138.28342000000001</v>
      </c>
      <c r="H193" s="3">
        <f t="shared" si="13"/>
        <v>-0.43985795719450793</v>
      </c>
      <c r="I193" s="2">
        <v>314.16413</v>
      </c>
      <c r="J193" s="3">
        <f t="shared" si="14"/>
        <v>-0.55983701894929894</v>
      </c>
      <c r="K193" s="2">
        <v>6412.9498800000001</v>
      </c>
      <c r="L193" s="2">
        <v>3346.5214799999999</v>
      </c>
      <c r="M193" s="3">
        <f t="shared" si="15"/>
        <v>-0.47816191571420796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0</v>
      </c>
      <c r="H194" s="3" t="str">
        <f t="shared" si="13"/>
        <v/>
      </c>
      <c r="I194" s="2">
        <v>0</v>
      </c>
      <c r="J194" s="3" t="str">
        <f t="shared" si="14"/>
        <v/>
      </c>
      <c r="K194" s="2">
        <v>0</v>
      </c>
      <c r="L194" s="2">
        <v>3.5179999999999998</v>
      </c>
      <c r="M194" s="3" t="str">
        <f t="shared" si="15"/>
        <v/>
      </c>
    </row>
    <row r="195" spans="1:13" x14ac:dyDescent="0.2">
      <c r="A195" s="1" t="s">
        <v>25</v>
      </c>
      <c r="B195" s="1" t="s">
        <v>100</v>
      </c>
      <c r="C195" s="2">
        <v>1045.34691</v>
      </c>
      <c r="D195" s="2">
        <v>1743.98992</v>
      </c>
      <c r="E195" s="3">
        <f t="shared" si="12"/>
        <v>0.66833603592897206</v>
      </c>
      <c r="F195" s="2">
        <v>30849.01629</v>
      </c>
      <c r="G195" s="2">
        <v>32132.823209999999</v>
      </c>
      <c r="H195" s="3">
        <f t="shared" si="13"/>
        <v>4.1615813870089502E-2</v>
      </c>
      <c r="I195" s="2">
        <v>26600.708989999999</v>
      </c>
      <c r="J195" s="3">
        <f t="shared" si="14"/>
        <v>0.20796867564994925</v>
      </c>
      <c r="K195" s="2">
        <v>250181.87873</v>
      </c>
      <c r="L195" s="2">
        <v>312090.00206999999</v>
      </c>
      <c r="M195" s="3">
        <f t="shared" si="15"/>
        <v>0.24745246799754095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0</v>
      </c>
      <c r="H196" s="3" t="str">
        <f t="shared" si="13"/>
        <v/>
      </c>
      <c r="I196" s="2">
        <v>9.0037000000000003</v>
      </c>
      <c r="J196" s="3">
        <f t="shared" si="14"/>
        <v>-1</v>
      </c>
      <c r="K196" s="2">
        <v>24.116900000000001</v>
      </c>
      <c r="L196" s="2">
        <v>192.97127</v>
      </c>
      <c r="M196" s="3">
        <f t="shared" si="15"/>
        <v>7.0014956316939578</v>
      </c>
    </row>
    <row r="197" spans="1:13" x14ac:dyDescent="0.2">
      <c r="A197" s="6" t="s">
        <v>0</v>
      </c>
      <c r="B197" s="6" t="s">
        <v>100</v>
      </c>
      <c r="C197" s="5">
        <v>4316.8444900000004</v>
      </c>
      <c r="D197" s="5">
        <v>4650.77196</v>
      </c>
      <c r="E197" s="4">
        <f t="shared" si="12"/>
        <v>7.7354528469474548E-2</v>
      </c>
      <c r="F197" s="5">
        <v>99299.990869999994</v>
      </c>
      <c r="G197" s="5">
        <v>113664.66979</v>
      </c>
      <c r="H197" s="4">
        <f t="shared" si="13"/>
        <v>0.14465941833575524</v>
      </c>
      <c r="I197" s="5">
        <v>97219.812030000001</v>
      </c>
      <c r="J197" s="4">
        <f t="shared" si="14"/>
        <v>0.16915130174213311</v>
      </c>
      <c r="K197" s="5">
        <v>882846.44435000001</v>
      </c>
      <c r="L197" s="5">
        <v>1069543.1140399999</v>
      </c>
      <c r="M197" s="4">
        <f t="shared" si="15"/>
        <v>0.21147128233319923</v>
      </c>
    </row>
    <row r="198" spans="1:13" x14ac:dyDescent="0.2">
      <c r="A198" s="1" t="s">
        <v>21</v>
      </c>
      <c r="B198" s="1" t="s">
        <v>99</v>
      </c>
      <c r="C198" s="2">
        <v>2.964</v>
      </c>
      <c r="D198" s="2">
        <v>0</v>
      </c>
      <c r="E198" s="3">
        <f t="shared" si="12"/>
        <v>-1</v>
      </c>
      <c r="F198" s="2">
        <v>77.867000000000004</v>
      </c>
      <c r="G198" s="2">
        <v>75.11</v>
      </c>
      <c r="H198" s="3">
        <f t="shared" si="13"/>
        <v>-3.5406526513157122E-2</v>
      </c>
      <c r="I198" s="2">
        <v>95.166150000000002</v>
      </c>
      <c r="J198" s="3">
        <f t="shared" si="14"/>
        <v>-0.21074877989705376</v>
      </c>
      <c r="K198" s="2">
        <v>1213.7059999999999</v>
      </c>
      <c r="L198" s="2">
        <v>1410.71984</v>
      </c>
      <c r="M198" s="3">
        <f t="shared" si="15"/>
        <v>0.16232418724139142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0.70599999999999996</v>
      </c>
      <c r="L199" s="2">
        <v>0</v>
      </c>
      <c r="M199" s="3">
        <f t="shared" si="15"/>
        <v>-1</v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1.6954</v>
      </c>
      <c r="L200" s="2">
        <v>5.2569999999999997</v>
      </c>
      <c r="M200" s="3">
        <f t="shared" si="15"/>
        <v>2.1007431874483897</v>
      </c>
    </row>
    <row r="201" spans="1:13" x14ac:dyDescent="0.2">
      <c r="A201" s="1" t="s">
        <v>12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4.8476900000000001</v>
      </c>
      <c r="M201" s="3" t="str">
        <f t="shared" si="15"/>
        <v/>
      </c>
    </row>
    <row r="202" spans="1:13" x14ac:dyDescent="0.2">
      <c r="A202" s="1" t="s">
        <v>11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0.79530999999999996</v>
      </c>
      <c r="L202" s="2">
        <v>0</v>
      </c>
      <c r="M202" s="3">
        <f t="shared" si="15"/>
        <v>-1</v>
      </c>
    </row>
    <row r="203" spans="1:13" x14ac:dyDescent="0.2">
      <c r="A203" s="1" t="s">
        <v>10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1.02</v>
      </c>
      <c r="G203" s="2">
        <v>0</v>
      </c>
      <c r="H203" s="3">
        <f t="shared" si="13"/>
        <v>-1</v>
      </c>
      <c r="I203" s="2">
        <v>0</v>
      </c>
      <c r="J203" s="3" t="str">
        <f t="shared" si="14"/>
        <v/>
      </c>
      <c r="K203" s="2">
        <v>20.5533</v>
      </c>
      <c r="L203" s="2">
        <v>74.752399999999994</v>
      </c>
      <c r="M203" s="3">
        <f t="shared" si="15"/>
        <v>2.637002330525998</v>
      </c>
    </row>
    <row r="204" spans="1:13" x14ac:dyDescent="0.2">
      <c r="A204" s="1" t="s">
        <v>9</v>
      </c>
      <c r="B204" s="1" t="s">
        <v>99</v>
      </c>
      <c r="C204" s="2">
        <v>10.478</v>
      </c>
      <c r="D204" s="2">
        <v>0</v>
      </c>
      <c r="E204" s="3">
        <f t="shared" si="12"/>
        <v>-1</v>
      </c>
      <c r="F204" s="2">
        <v>64.031440000000003</v>
      </c>
      <c r="G204" s="2">
        <v>64.751159999999999</v>
      </c>
      <c r="H204" s="3">
        <f t="shared" si="13"/>
        <v>1.1240103299254178E-2</v>
      </c>
      <c r="I204" s="2">
        <v>30.3597</v>
      </c>
      <c r="J204" s="3">
        <f t="shared" si="14"/>
        <v>1.1327997312226405</v>
      </c>
      <c r="K204" s="2">
        <v>310.72521</v>
      </c>
      <c r="L204" s="2">
        <v>355.04500999999999</v>
      </c>
      <c r="M204" s="3">
        <f t="shared" si="15"/>
        <v>0.14263342198722784</v>
      </c>
    </row>
    <row r="205" spans="1:13" x14ac:dyDescent="0.2">
      <c r="A205" s="1" t="s">
        <v>8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35.52852</v>
      </c>
      <c r="L205" s="2">
        <v>12</v>
      </c>
      <c r="M205" s="3">
        <f t="shared" si="15"/>
        <v>-0.66224317815659084</v>
      </c>
    </row>
    <row r="206" spans="1:13" x14ac:dyDescent="0.2">
      <c r="A206" s="1" t="s">
        <v>7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1.3449</v>
      </c>
      <c r="M206" s="3" t="str">
        <f t="shared" si="15"/>
        <v/>
      </c>
    </row>
    <row r="207" spans="1:13" x14ac:dyDescent="0.2">
      <c r="A207" s="1" t="s">
        <v>6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85.093130000000002</v>
      </c>
      <c r="L207" s="2">
        <v>22.767250000000001</v>
      </c>
      <c r="M207" s="3">
        <f t="shared" si="15"/>
        <v>-0.7324431478780955</v>
      </c>
    </row>
    <row r="208" spans="1:13" x14ac:dyDescent="0.2">
      <c r="A208" s="1" t="s">
        <v>4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1.3348199999999999</v>
      </c>
      <c r="M208" s="3" t="str">
        <f t="shared" si="15"/>
        <v/>
      </c>
    </row>
    <row r="209" spans="1:13" x14ac:dyDescent="0.2">
      <c r="A209" s="1" t="s">
        <v>25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0.41127999999999998</v>
      </c>
      <c r="M209" s="3" t="str">
        <f t="shared" si="15"/>
        <v/>
      </c>
    </row>
    <row r="210" spans="1:13" x14ac:dyDescent="0.2">
      <c r="A210" s="1" t="s">
        <v>29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0.26968999999999999</v>
      </c>
      <c r="M210" s="3" t="str">
        <f t="shared" si="15"/>
        <v/>
      </c>
    </row>
    <row r="211" spans="1:13" x14ac:dyDescent="0.2">
      <c r="A211" s="6" t="s">
        <v>0</v>
      </c>
      <c r="B211" s="6" t="s">
        <v>99</v>
      </c>
      <c r="C211" s="5">
        <v>13.442</v>
      </c>
      <c r="D211" s="5">
        <v>0</v>
      </c>
      <c r="E211" s="4">
        <f t="shared" si="12"/>
        <v>-1</v>
      </c>
      <c r="F211" s="5">
        <v>142.91844</v>
      </c>
      <c r="G211" s="5">
        <v>139.86116000000001</v>
      </c>
      <c r="H211" s="4">
        <f t="shared" si="13"/>
        <v>-2.1391781214516459E-2</v>
      </c>
      <c r="I211" s="5">
        <v>125.52585000000001</v>
      </c>
      <c r="J211" s="4">
        <f t="shared" si="14"/>
        <v>0.11420205479588463</v>
      </c>
      <c r="K211" s="5">
        <v>1668.80287</v>
      </c>
      <c r="L211" s="5">
        <v>1888.7498800000001</v>
      </c>
      <c r="M211" s="4">
        <f t="shared" si="15"/>
        <v>0.13179927596840724</v>
      </c>
    </row>
    <row r="212" spans="1:13" x14ac:dyDescent="0.2">
      <c r="A212" s="1" t="s">
        <v>22</v>
      </c>
      <c r="B212" s="1" t="s">
        <v>98</v>
      </c>
      <c r="C212" s="2">
        <v>27.452220000000001</v>
      </c>
      <c r="D212" s="2">
        <v>14.9518</v>
      </c>
      <c r="E212" s="3">
        <f t="shared" si="12"/>
        <v>-0.4553518804672263</v>
      </c>
      <c r="F212" s="2">
        <v>1841.18112</v>
      </c>
      <c r="G212" s="2">
        <v>1844.5211899999999</v>
      </c>
      <c r="H212" s="3">
        <f t="shared" si="13"/>
        <v>1.814090946142155E-3</v>
      </c>
      <c r="I212" s="2">
        <v>1991.5373199999999</v>
      </c>
      <c r="J212" s="3">
        <f t="shared" si="14"/>
        <v>-7.3820424314217759E-2</v>
      </c>
      <c r="K212" s="2">
        <v>20446.718440000001</v>
      </c>
      <c r="L212" s="2">
        <v>20416.049180000002</v>
      </c>
      <c r="M212" s="3">
        <f t="shared" si="15"/>
        <v>-1.4999600102088007E-3</v>
      </c>
    </row>
    <row r="213" spans="1:13" x14ac:dyDescent="0.2">
      <c r="A213" s="1" t="s">
        <v>21</v>
      </c>
      <c r="B213" s="1" t="s">
        <v>98</v>
      </c>
      <c r="C213" s="2">
        <v>6.9225000000000003</v>
      </c>
      <c r="D213" s="2">
        <v>0</v>
      </c>
      <c r="E213" s="3">
        <f t="shared" si="12"/>
        <v>-1</v>
      </c>
      <c r="F213" s="2">
        <v>248.60203999999999</v>
      </c>
      <c r="G213" s="2">
        <v>166.92545999999999</v>
      </c>
      <c r="H213" s="3">
        <f t="shared" si="13"/>
        <v>-0.32854348258767307</v>
      </c>
      <c r="I213" s="2">
        <v>217.80871999999999</v>
      </c>
      <c r="J213" s="3">
        <f t="shared" si="14"/>
        <v>-0.23361443012933558</v>
      </c>
      <c r="K213" s="2">
        <v>4760.9209300000002</v>
      </c>
      <c r="L213" s="2">
        <v>2875.5525699999998</v>
      </c>
      <c r="M213" s="3">
        <f t="shared" si="15"/>
        <v>-0.39600917295637594</v>
      </c>
    </row>
    <row r="214" spans="1:13" x14ac:dyDescent="0.2">
      <c r="A214" s="1" t="s">
        <v>20</v>
      </c>
      <c r="B214" s="1" t="s">
        <v>98</v>
      </c>
      <c r="C214" s="2">
        <v>0.105</v>
      </c>
      <c r="D214" s="2">
        <v>0</v>
      </c>
      <c r="E214" s="3">
        <f t="shared" si="12"/>
        <v>-1</v>
      </c>
      <c r="F214" s="2">
        <v>143.62129999999999</v>
      </c>
      <c r="G214" s="2">
        <v>246.45631</v>
      </c>
      <c r="H214" s="3">
        <f t="shared" si="13"/>
        <v>0.71601503398172839</v>
      </c>
      <c r="I214" s="2">
        <v>380.25949000000003</v>
      </c>
      <c r="J214" s="3">
        <f t="shared" si="14"/>
        <v>-0.35187334838112794</v>
      </c>
      <c r="K214" s="2">
        <v>2618.1875</v>
      </c>
      <c r="L214" s="2">
        <v>2898.2702599999998</v>
      </c>
      <c r="M214" s="3">
        <f t="shared" si="15"/>
        <v>0.10697582201427513</v>
      </c>
    </row>
    <row r="215" spans="1:13" x14ac:dyDescent="0.2">
      <c r="A215" s="1" t="s">
        <v>19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2.3230000000000001E-2</v>
      </c>
      <c r="G215" s="2">
        <v>0</v>
      </c>
      <c r="H215" s="3">
        <f t="shared" si="13"/>
        <v>-1</v>
      </c>
      <c r="I215" s="2">
        <v>1.3321499999999999</v>
      </c>
      <c r="J215" s="3">
        <f t="shared" si="14"/>
        <v>-1</v>
      </c>
      <c r="K215" s="2">
        <v>48.552129999999998</v>
      </c>
      <c r="L215" s="2">
        <v>23.278919999999999</v>
      </c>
      <c r="M215" s="3">
        <f t="shared" si="15"/>
        <v>-0.52053761596041204</v>
      </c>
    </row>
    <row r="216" spans="1:13" x14ac:dyDescent="0.2">
      <c r="A216" s="1" t="s">
        <v>18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4.7231899999999998</v>
      </c>
      <c r="J216" s="3">
        <f t="shared" si="14"/>
        <v>-1</v>
      </c>
      <c r="K216" s="2">
        <v>117.03703</v>
      </c>
      <c r="L216" s="2">
        <v>18.247630000000001</v>
      </c>
      <c r="M216" s="3">
        <f t="shared" si="15"/>
        <v>-0.84408669632166844</v>
      </c>
    </row>
    <row r="217" spans="1:13" x14ac:dyDescent="0.2">
      <c r="A217" s="1" t="s">
        <v>17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31.478429999999999</v>
      </c>
      <c r="G217" s="2">
        <v>19.529879999999999</v>
      </c>
      <c r="H217" s="3">
        <f t="shared" si="13"/>
        <v>-0.3795789688367559</v>
      </c>
      <c r="I217" s="2">
        <v>16.099</v>
      </c>
      <c r="J217" s="3">
        <f t="shared" si="14"/>
        <v>0.2131113733772283</v>
      </c>
      <c r="K217" s="2">
        <v>573.61784</v>
      </c>
      <c r="L217" s="2">
        <v>300.82828000000001</v>
      </c>
      <c r="M217" s="3">
        <f t="shared" si="15"/>
        <v>-0.47555975595180233</v>
      </c>
    </row>
    <row r="218" spans="1:13" x14ac:dyDescent="0.2">
      <c r="A218" s="1" t="s">
        <v>15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2.3959999999999999</v>
      </c>
      <c r="L218" s="2">
        <v>25.064409999999999</v>
      </c>
      <c r="M218" s="3">
        <f t="shared" si="15"/>
        <v>9.4609390651085139</v>
      </c>
    </row>
    <row r="219" spans="1:13" x14ac:dyDescent="0.2">
      <c r="A219" s="1" t="s">
        <v>14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2.18E-2</v>
      </c>
      <c r="G219" s="2">
        <v>110.07031000000001</v>
      </c>
      <c r="H219" s="3">
        <f t="shared" si="13"/>
        <v>5048.0967889908261</v>
      </c>
      <c r="I219" s="2">
        <v>42.600020000000001</v>
      </c>
      <c r="J219" s="3">
        <f t="shared" si="14"/>
        <v>1.583808880840901</v>
      </c>
      <c r="K219" s="2">
        <v>44.216639999999998</v>
      </c>
      <c r="L219" s="2">
        <v>198.05286000000001</v>
      </c>
      <c r="M219" s="3">
        <f t="shared" si="15"/>
        <v>3.4791476692937326</v>
      </c>
    </row>
    <row r="220" spans="1:13" x14ac:dyDescent="0.2">
      <c r="A220" s="1" t="s">
        <v>13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2.55017</v>
      </c>
      <c r="G220" s="2">
        <v>0.93559000000000003</v>
      </c>
      <c r="H220" s="3">
        <f t="shared" si="13"/>
        <v>-0.63312641902304545</v>
      </c>
      <c r="I220" s="2">
        <v>11.32461</v>
      </c>
      <c r="J220" s="3">
        <f t="shared" si="14"/>
        <v>-0.91738435142578867</v>
      </c>
      <c r="K220" s="2">
        <v>232.53522000000001</v>
      </c>
      <c r="L220" s="2">
        <v>219.01068000000001</v>
      </c>
      <c r="M220" s="3">
        <f t="shared" si="15"/>
        <v>-5.8161254024229114E-2</v>
      </c>
    </row>
    <row r="221" spans="1:13" x14ac:dyDescent="0.2">
      <c r="A221" s="1" t="s">
        <v>12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6.5900000000000004E-3</v>
      </c>
      <c r="H221" s="3" t="str">
        <f t="shared" si="13"/>
        <v/>
      </c>
      <c r="I221" s="2">
        <v>13.366580000000001</v>
      </c>
      <c r="J221" s="3">
        <f t="shared" si="14"/>
        <v>-0.99950697934699828</v>
      </c>
      <c r="K221" s="2">
        <v>167.73272</v>
      </c>
      <c r="L221" s="2">
        <v>42.438789999999997</v>
      </c>
      <c r="M221" s="3">
        <f t="shared" si="15"/>
        <v>-0.74698562093311316</v>
      </c>
    </row>
    <row r="222" spans="1:13" x14ac:dyDescent="0.2">
      <c r="A222" s="1" t="s">
        <v>11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134.96190999999999</v>
      </c>
      <c r="G222" s="2">
        <v>65.903459999999995</v>
      </c>
      <c r="H222" s="3">
        <f t="shared" si="13"/>
        <v>-0.51168844602154784</v>
      </c>
      <c r="I222" s="2">
        <v>94.15522</v>
      </c>
      <c r="J222" s="3">
        <f t="shared" si="14"/>
        <v>-0.3000551642277508</v>
      </c>
      <c r="K222" s="2">
        <v>2588.7000899999998</v>
      </c>
      <c r="L222" s="2">
        <v>825.19838000000004</v>
      </c>
      <c r="M222" s="3">
        <f t="shared" si="15"/>
        <v>-0.68123059786350137</v>
      </c>
    </row>
    <row r="223" spans="1:13" x14ac:dyDescent="0.2">
      <c r="A223" s="1" t="s">
        <v>10</v>
      </c>
      <c r="B223" s="1" t="s">
        <v>98</v>
      </c>
      <c r="C223" s="2">
        <v>0.72550000000000003</v>
      </c>
      <c r="D223" s="2">
        <v>0</v>
      </c>
      <c r="E223" s="3">
        <f t="shared" si="12"/>
        <v>-1</v>
      </c>
      <c r="F223" s="2">
        <v>170.55716000000001</v>
      </c>
      <c r="G223" s="2">
        <v>153.42588000000001</v>
      </c>
      <c r="H223" s="3">
        <f t="shared" si="13"/>
        <v>-0.10044304208630117</v>
      </c>
      <c r="I223" s="2">
        <v>362.30813999999998</v>
      </c>
      <c r="J223" s="3">
        <f t="shared" si="14"/>
        <v>-0.57653206466738505</v>
      </c>
      <c r="K223" s="2">
        <v>4776.29583</v>
      </c>
      <c r="L223" s="2">
        <v>4036.1677800000002</v>
      </c>
      <c r="M223" s="3">
        <f t="shared" si="15"/>
        <v>-0.15495858639057536</v>
      </c>
    </row>
    <row r="224" spans="1:13" x14ac:dyDescent="0.2">
      <c r="A224" s="1" t="s">
        <v>27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2.7562500000000001</v>
      </c>
      <c r="L224" s="2">
        <v>0</v>
      </c>
      <c r="M224" s="3">
        <f t="shared" si="15"/>
        <v>-1</v>
      </c>
    </row>
    <row r="225" spans="1:13" x14ac:dyDescent="0.2">
      <c r="A225" s="1" t="s">
        <v>9</v>
      </c>
      <c r="B225" s="1" t="s">
        <v>98</v>
      </c>
      <c r="C225" s="2">
        <v>0</v>
      </c>
      <c r="D225" s="2">
        <v>5.03348</v>
      </c>
      <c r="E225" s="3" t="str">
        <f t="shared" si="12"/>
        <v/>
      </c>
      <c r="F225" s="2">
        <v>177.09034</v>
      </c>
      <c r="G225" s="2">
        <v>279.77312999999998</v>
      </c>
      <c r="H225" s="3">
        <f t="shared" si="13"/>
        <v>0.57983281301509715</v>
      </c>
      <c r="I225" s="2">
        <v>270.61511000000002</v>
      </c>
      <c r="J225" s="3">
        <f t="shared" si="14"/>
        <v>3.3841495399129728E-2</v>
      </c>
      <c r="K225" s="2">
        <v>2721.4840899999999</v>
      </c>
      <c r="L225" s="2">
        <v>2854.3373700000002</v>
      </c>
      <c r="M225" s="3">
        <f t="shared" si="15"/>
        <v>4.8816482333358113E-2</v>
      </c>
    </row>
    <row r="226" spans="1:13" x14ac:dyDescent="0.2">
      <c r="A226" s="1" t="s">
        <v>8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48.972009999999997</v>
      </c>
      <c r="G226" s="2">
        <v>58.797029999999999</v>
      </c>
      <c r="H226" s="3">
        <f t="shared" si="13"/>
        <v>0.20062521428056557</v>
      </c>
      <c r="I226" s="2">
        <v>151.29983999999999</v>
      </c>
      <c r="J226" s="3">
        <f t="shared" si="14"/>
        <v>-0.61138736167863761</v>
      </c>
      <c r="K226" s="2">
        <v>1930.62294</v>
      </c>
      <c r="L226" s="2">
        <v>3041.31106</v>
      </c>
      <c r="M226" s="3">
        <f t="shared" si="15"/>
        <v>0.57530038465201283</v>
      </c>
    </row>
    <row r="227" spans="1:13" x14ac:dyDescent="0.2">
      <c r="A227" s="1" t="s">
        <v>7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46.715400000000002</v>
      </c>
      <c r="G227" s="2">
        <v>5.24803</v>
      </c>
      <c r="H227" s="3">
        <f t="shared" si="13"/>
        <v>-0.887659529833845</v>
      </c>
      <c r="I227" s="2">
        <v>0</v>
      </c>
      <c r="J227" s="3" t="str">
        <f t="shared" si="14"/>
        <v/>
      </c>
      <c r="K227" s="2">
        <v>373.42133999999999</v>
      </c>
      <c r="L227" s="2">
        <v>163.57759999999999</v>
      </c>
      <c r="M227" s="3">
        <f t="shared" si="15"/>
        <v>-0.56194897699204871</v>
      </c>
    </row>
    <row r="228" spans="1:13" x14ac:dyDescent="0.2">
      <c r="A228" s="1" t="s">
        <v>6</v>
      </c>
      <c r="B228" s="1" t="s">
        <v>98</v>
      </c>
      <c r="C228" s="2">
        <v>3.7768000000000002</v>
      </c>
      <c r="D228" s="2">
        <v>0</v>
      </c>
      <c r="E228" s="3">
        <f t="shared" si="12"/>
        <v>-1</v>
      </c>
      <c r="F228" s="2">
        <v>219.26408000000001</v>
      </c>
      <c r="G228" s="2">
        <v>28.622409999999999</v>
      </c>
      <c r="H228" s="3">
        <f t="shared" si="13"/>
        <v>-0.86946147312409772</v>
      </c>
      <c r="I228" s="2">
        <v>109.49615</v>
      </c>
      <c r="J228" s="3">
        <f t="shared" si="14"/>
        <v>-0.73859893704025215</v>
      </c>
      <c r="K228" s="2">
        <v>1434.17328</v>
      </c>
      <c r="L228" s="2">
        <v>1391.8365699999999</v>
      </c>
      <c r="M228" s="3">
        <f t="shared" si="15"/>
        <v>-2.9519940575102654E-2</v>
      </c>
    </row>
    <row r="229" spans="1:13" x14ac:dyDescent="0.2">
      <c r="A229" s="1" t="s">
        <v>5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0.374</v>
      </c>
      <c r="M229" s="3" t="str">
        <f t="shared" si="15"/>
        <v/>
      </c>
    </row>
    <row r="230" spans="1:13" x14ac:dyDescent="0.2">
      <c r="A230" s="1" t="s">
        <v>4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89.109859999999998</v>
      </c>
      <c r="G230" s="2">
        <v>43.337510000000002</v>
      </c>
      <c r="H230" s="3">
        <f t="shared" si="13"/>
        <v>-0.51366201226216712</v>
      </c>
      <c r="I230" s="2">
        <v>42.895240000000001</v>
      </c>
      <c r="J230" s="3">
        <f t="shared" si="14"/>
        <v>1.0310468014632868E-2</v>
      </c>
      <c r="K230" s="2">
        <v>2062.2684800000002</v>
      </c>
      <c r="L230" s="2">
        <v>835.98581999999999</v>
      </c>
      <c r="M230" s="3">
        <f t="shared" si="15"/>
        <v>-0.59462803795556241</v>
      </c>
    </row>
    <row r="231" spans="1:13" x14ac:dyDescent="0.2">
      <c r="A231" s="1" t="s">
        <v>3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27.3827</v>
      </c>
      <c r="G231" s="2">
        <v>0</v>
      </c>
      <c r="H231" s="3">
        <f t="shared" si="13"/>
        <v>-1</v>
      </c>
      <c r="I231" s="2">
        <v>24.592590000000001</v>
      </c>
      <c r="J231" s="3">
        <f t="shared" si="14"/>
        <v>-1</v>
      </c>
      <c r="K231" s="2">
        <v>195.16793999999999</v>
      </c>
      <c r="L231" s="2">
        <v>518.00922000000003</v>
      </c>
      <c r="M231" s="3">
        <f t="shared" si="15"/>
        <v>1.6541716841403362</v>
      </c>
    </row>
    <row r="232" spans="1:13" x14ac:dyDescent="0.2">
      <c r="A232" s="1" t="s">
        <v>26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7.53477</v>
      </c>
      <c r="G232" s="2">
        <v>2.30342</v>
      </c>
      <c r="H232" s="3">
        <f t="shared" si="13"/>
        <v>-0.69429458364356178</v>
      </c>
      <c r="I232" s="2">
        <v>4.7793799999999997</v>
      </c>
      <c r="J232" s="3">
        <f t="shared" si="14"/>
        <v>-0.51805045842766217</v>
      </c>
      <c r="K232" s="2">
        <v>50.459820000000001</v>
      </c>
      <c r="L232" s="2">
        <v>45.432639999999999</v>
      </c>
      <c r="M232" s="3">
        <f t="shared" si="15"/>
        <v>-9.962738670094351E-2</v>
      </c>
    </row>
    <row r="233" spans="1:13" x14ac:dyDescent="0.2">
      <c r="A233" s="1" t="s">
        <v>2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28.03115</v>
      </c>
      <c r="G233" s="2">
        <v>2.3402099999999999</v>
      </c>
      <c r="H233" s="3">
        <f t="shared" si="13"/>
        <v>-0.91651394965957511</v>
      </c>
      <c r="I233" s="2">
        <v>8.7479800000000001</v>
      </c>
      <c r="J233" s="3">
        <f t="shared" si="14"/>
        <v>-0.73248567097775719</v>
      </c>
      <c r="K233" s="2">
        <v>209.46883</v>
      </c>
      <c r="L233" s="2">
        <v>352.98504000000003</v>
      </c>
      <c r="M233" s="3">
        <f t="shared" si="15"/>
        <v>0.68514351276034735</v>
      </c>
    </row>
    <row r="234" spans="1:13" x14ac:dyDescent="0.2">
      <c r="A234" s="1" t="s">
        <v>25</v>
      </c>
      <c r="B234" s="1" t="s">
        <v>98</v>
      </c>
      <c r="C234" s="2">
        <v>32.528109999999998</v>
      </c>
      <c r="D234" s="2">
        <v>0.53290000000000004</v>
      </c>
      <c r="E234" s="3">
        <f t="shared" si="12"/>
        <v>-0.98361724674443118</v>
      </c>
      <c r="F234" s="2">
        <v>412.40861000000001</v>
      </c>
      <c r="G234" s="2">
        <v>419.14913999999999</v>
      </c>
      <c r="H234" s="3">
        <f t="shared" si="13"/>
        <v>1.6344299892284031E-2</v>
      </c>
      <c r="I234" s="2">
        <v>292.60421000000002</v>
      </c>
      <c r="J234" s="3">
        <f t="shared" si="14"/>
        <v>0.43247815880707918</v>
      </c>
      <c r="K234" s="2">
        <v>7029.2912200000001</v>
      </c>
      <c r="L234" s="2">
        <v>7806.5494699999999</v>
      </c>
      <c r="M234" s="3">
        <f t="shared" si="15"/>
        <v>0.11057419954212677</v>
      </c>
    </row>
    <row r="235" spans="1:13" x14ac:dyDescent="0.2">
      <c r="A235" s="1" t="s">
        <v>29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18.91723</v>
      </c>
      <c r="G235" s="2">
        <v>25.89236</v>
      </c>
      <c r="H235" s="3">
        <f t="shared" si="13"/>
        <v>0.36871835887177995</v>
      </c>
      <c r="I235" s="2">
        <v>0</v>
      </c>
      <c r="J235" s="3" t="str">
        <f t="shared" si="14"/>
        <v/>
      </c>
      <c r="K235" s="2">
        <v>18.91723</v>
      </c>
      <c r="L235" s="2">
        <v>51.225679999999997</v>
      </c>
      <c r="M235" s="3">
        <f t="shared" si="15"/>
        <v>1.7078848224607937</v>
      </c>
    </row>
    <row r="236" spans="1:13" x14ac:dyDescent="0.2">
      <c r="A236" s="6" t="s">
        <v>0</v>
      </c>
      <c r="B236" s="6" t="s">
        <v>98</v>
      </c>
      <c r="C236" s="5">
        <v>71.510130000000004</v>
      </c>
      <c r="D236" s="5">
        <v>20.518180000000001</v>
      </c>
      <c r="E236" s="4">
        <f t="shared" si="12"/>
        <v>-0.71307309887424342</v>
      </c>
      <c r="F236" s="5">
        <v>3648.4233100000001</v>
      </c>
      <c r="G236" s="5">
        <v>3473.2379099999998</v>
      </c>
      <c r="H236" s="4">
        <f t="shared" si="13"/>
        <v>-4.8016741785371519E-2</v>
      </c>
      <c r="I236" s="5">
        <v>4040.5449400000002</v>
      </c>
      <c r="J236" s="4">
        <f t="shared" si="14"/>
        <v>-0.14040359367961897</v>
      </c>
      <c r="K236" s="5">
        <v>52512.180930000002</v>
      </c>
      <c r="L236" s="5">
        <v>48940.484210000002</v>
      </c>
      <c r="M236" s="4">
        <f t="shared" si="15"/>
        <v>-6.8016537434641311E-2</v>
      </c>
    </row>
    <row r="237" spans="1:13" x14ac:dyDescent="0.2">
      <c r="A237" s="1" t="s">
        <v>22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216.64304000000001</v>
      </c>
      <c r="G237" s="2">
        <v>117.17666</v>
      </c>
      <c r="H237" s="3">
        <f t="shared" si="13"/>
        <v>-0.45912566588799719</v>
      </c>
      <c r="I237" s="2">
        <v>166.26544000000001</v>
      </c>
      <c r="J237" s="3">
        <f t="shared" si="14"/>
        <v>-0.29524343724107671</v>
      </c>
      <c r="K237" s="2">
        <v>2388.3515000000002</v>
      </c>
      <c r="L237" s="2">
        <v>2012.1212399999999</v>
      </c>
      <c r="M237" s="3">
        <f t="shared" si="15"/>
        <v>-0.15752717303127295</v>
      </c>
    </row>
    <row r="238" spans="1:13" x14ac:dyDescent="0.2">
      <c r="A238" s="1" t="s">
        <v>21</v>
      </c>
      <c r="B238" s="1" t="s">
        <v>97</v>
      </c>
      <c r="C238" s="2">
        <v>0</v>
      </c>
      <c r="D238" s="2">
        <v>13.35</v>
      </c>
      <c r="E238" s="3" t="str">
        <f t="shared" si="12"/>
        <v/>
      </c>
      <c r="F238" s="2">
        <v>452.63015999999999</v>
      </c>
      <c r="G238" s="2">
        <v>239.10583</v>
      </c>
      <c r="H238" s="3">
        <f t="shared" si="13"/>
        <v>-0.47174127769126117</v>
      </c>
      <c r="I238" s="2">
        <v>200.74123</v>
      </c>
      <c r="J238" s="3">
        <f t="shared" si="14"/>
        <v>0.19111470025365485</v>
      </c>
      <c r="K238" s="2">
        <v>5263.8431499999997</v>
      </c>
      <c r="L238" s="2">
        <v>2396.9481700000001</v>
      </c>
      <c r="M238" s="3">
        <f t="shared" si="15"/>
        <v>-0.54463913500158145</v>
      </c>
    </row>
    <row r="239" spans="1:13" x14ac:dyDescent="0.2">
      <c r="A239" s="1" t="s">
        <v>20</v>
      </c>
      <c r="B239" s="1" t="s">
        <v>97</v>
      </c>
      <c r="C239" s="2">
        <v>35.492350000000002</v>
      </c>
      <c r="D239" s="2">
        <v>41.782649999999997</v>
      </c>
      <c r="E239" s="3">
        <f t="shared" si="12"/>
        <v>0.1772297410568755</v>
      </c>
      <c r="F239" s="2">
        <v>460.48155000000003</v>
      </c>
      <c r="G239" s="2">
        <v>887.97726999999998</v>
      </c>
      <c r="H239" s="3">
        <f t="shared" si="13"/>
        <v>0.92836666311603566</v>
      </c>
      <c r="I239" s="2">
        <v>1293.6010699999999</v>
      </c>
      <c r="J239" s="3">
        <f t="shared" si="14"/>
        <v>-0.31356173816399202</v>
      </c>
      <c r="K239" s="2">
        <v>8690.9303299999992</v>
      </c>
      <c r="L239" s="2">
        <v>10990.71775</v>
      </c>
      <c r="M239" s="3">
        <f t="shared" si="15"/>
        <v>0.26461924473855492</v>
      </c>
    </row>
    <row r="240" spans="1:13" x14ac:dyDescent="0.2">
      <c r="A240" s="1" t="s">
        <v>19</v>
      </c>
      <c r="B240" s="1" t="s">
        <v>97</v>
      </c>
      <c r="C240" s="2">
        <v>21.949269999999999</v>
      </c>
      <c r="D240" s="2">
        <v>0</v>
      </c>
      <c r="E240" s="3">
        <f t="shared" si="12"/>
        <v>-1</v>
      </c>
      <c r="F240" s="2">
        <v>24.780860000000001</v>
      </c>
      <c r="G240" s="2">
        <v>54.475239999999999</v>
      </c>
      <c r="H240" s="3">
        <f t="shared" si="13"/>
        <v>1.1982788329380014</v>
      </c>
      <c r="I240" s="2">
        <v>90.90419</v>
      </c>
      <c r="J240" s="3">
        <f t="shared" si="14"/>
        <v>-0.40074005389630551</v>
      </c>
      <c r="K240" s="2">
        <v>338.31204000000002</v>
      </c>
      <c r="L240" s="2">
        <v>607.37085999999999</v>
      </c>
      <c r="M240" s="3">
        <f t="shared" si="15"/>
        <v>0.79529779667315403</v>
      </c>
    </row>
    <row r="241" spans="1:13" x14ac:dyDescent="0.2">
      <c r="A241" s="1" t="s">
        <v>18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17.307590000000001</v>
      </c>
      <c r="L241" s="2">
        <v>36.861699999999999</v>
      </c>
      <c r="M241" s="3">
        <f t="shared" si="15"/>
        <v>1.1297997005937854</v>
      </c>
    </row>
    <row r="242" spans="1:13" x14ac:dyDescent="0.2">
      <c r="A242" s="1" t="s">
        <v>17</v>
      </c>
      <c r="B242" s="1" t="s">
        <v>97</v>
      </c>
      <c r="C242" s="2">
        <v>11.438000000000001</v>
      </c>
      <c r="D242" s="2">
        <v>25.894909999999999</v>
      </c>
      <c r="E242" s="3">
        <f t="shared" si="12"/>
        <v>1.2639368770764117</v>
      </c>
      <c r="F242" s="2">
        <v>173.6353</v>
      </c>
      <c r="G242" s="2">
        <v>317.71607</v>
      </c>
      <c r="H242" s="3">
        <f t="shared" si="13"/>
        <v>0.82978962227150821</v>
      </c>
      <c r="I242" s="2">
        <v>580.18721000000005</v>
      </c>
      <c r="J242" s="3">
        <f t="shared" si="14"/>
        <v>-0.45239042756561287</v>
      </c>
      <c r="K242" s="2">
        <v>1132.0871400000001</v>
      </c>
      <c r="L242" s="2">
        <v>2485.7419599999998</v>
      </c>
      <c r="M242" s="3">
        <f t="shared" si="15"/>
        <v>1.1957161000874894</v>
      </c>
    </row>
    <row r="243" spans="1:13" x14ac:dyDescent="0.2">
      <c r="A243" s="1" t="s">
        <v>16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12.10027</v>
      </c>
      <c r="G243" s="2">
        <v>225.55135000000001</v>
      </c>
      <c r="H243" s="3">
        <f t="shared" si="13"/>
        <v>17.640191499859096</v>
      </c>
      <c r="I243" s="2">
        <v>136.232</v>
      </c>
      <c r="J243" s="3">
        <f t="shared" si="14"/>
        <v>0.65564147924129434</v>
      </c>
      <c r="K243" s="2">
        <v>291.85701</v>
      </c>
      <c r="L243" s="2">
        <v>978.79042000000004</v>
      </c>
      <c r="M243" s="3">
        <f t="shared" si="15"/>
        <v>2.3536642481193102</v>
      </c>
    </row>
    <row r="244" spans="1:13" x14ac:dyDescent="0.2">
      <c r="A244" s="1" t="s">
        <v>15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43.510379999999998</v>
      </c>
      <c r="J244" s="3">
        <f t="shared" si="14"/>
        <v>-1</v>
      </c>
      <c r="K244" s="2">
        <v>7.4353600000000002</v>
      </c>
      <c r="L244" s="2">
        <v>72.126329999999996</v>
      </c>
      <c r="M244" s="3">
        <f t="shared" si="15"/>
        <v>8.7004489358955031</v>
      </c>
    </row>
    <row r="245" spans="1:13" x14ac:dyDescent="0.2">
      <c r="A245" s="1" t="s">
        <v>14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118.649</v>
      </c>
      <c r="G245" s="2">
        <v>79.855490000000003</v>
      </c>
      <c r="H245" s="3">
        <f t="shared" si="13"/>
        <v>-0.32696027779416592</v>
      </c>
      <c r="I245" s="2">
        <v>193.3261</v>
      </c>
      <c r="J245" s="3">
        <f t="shared" si="14"/>
        <v>-0.58693890788672609</v>
      </c>
      <c r="K245" s="2">
        <v>1294.41533</v>
      </c>
      <c r="L245" s="2">
        <v>576.09020999999996</v>
      </c>
      <c r="M245" s="3">
        <f t="shared" si="15"/>
        <v>-0.55494175891751851</v>
      </c>
    </row>
    <row r="246" spans="1:13" x14ac:dyDescent="0.2">
      <c r="A246" s="1" t="s">
        <v>13</v>
      </c>
      <c r="B246" s="1" t="s">
        <v>97</v>
      </c>
      <c r="C246" s="2">
        <v>86.355180000000004</v>
      </c>
      <c r="D246" s="2">
        <v>102.4516</v>
      </c>
      <c r="E246" s="3">
        <f t="shared" si="12"/>
        <v>0.18639785129276554</v>
      </c>
      <c r="F246" s="2">
        <v>3234.0297999999998</v>
      </c>
      <c r="G246" s="2">
        <v>566.83957999999996</v>
      </c>
      <c r="H246" s="3">
        <f t="shared" si="13"/>
        <v>-0.82472654395454237</v>
      </c>
      <c r="I246" s="2">
        <v>1751.96714</v>
      </c>
      <c r="J246" s="3">
        <f t="shared" si="14"/>
        <v>-0.67645535863189765</v>
      </c>
      <c r="K246" s="2">
        <v>36249.789969999998</v>
      </c>
      <c r="L246" s="2">
        <v>34990.753929999999</v>
      </c>
      <c r="M246" s="3">
        <f t="shared" si="15"/>
        <v>-3.4732229925800051E-2</v>
      </c>
    </row>
    <row r="247" spans="1:13" x14ac:dyDescent="0.2">
      <c r="A247" s="1" t="s">
        <v>12</v>
      </c>
      <c r="B247" s="1" t="s">
        <v>97</v>
      </c>
      <c r="C247" s="2">
        <v>0</v>
      </c>
      <c r="D247" s="2">
        <v>32.03998</v>
      </c>
      <c r="E247" s="3" t="str">
        <f t="shared" si="12"/>
        <v/>
      </c>
      <c r="F247" s="2">
        <v>118.23788999999999</v>
      </c>
      <c r="G247" s="2">
        <v>137.96541999999999</v>
      </c>
      <c r="H247" s="3">
        <f t="shared" si="13"/>
        <v>0.16684609307557841</v>
      </c>
      <c r="I247" s="2">
        <v>43.496650000000002</v>
      </c>
      <c r="J247" s="3">
        <f t="shared" si="14"/>
        <v>2.1718631204931871</v>
      </c>
      <c r="K247" s="2">
        <v>524.45540000000005</v>
      </c>
      <c r="L247" s="2">
        <v>1044.4616599999999</v>
      </c>
      <c r="M247" s="3">
        <f t="shared" si="15"/>
        <v>0.99151664755477742</v>
      </c>
    </row>
    <row r="248" spans="1:13" x14ac:dyDescent="0.2">
      <c r="A248" s="1" t="s">
        <v>11</v>
      </c>
      <c r="B248" s="1" t="s">
        <v>97</v>
      </c>
      <c r="C248" s="2">
        <v>52.725859999999997</v>
      </c>
      <c r="D248" s="2">
        <v>98.394769999999994</v>
      </c>
      <c r="E248" s="3">
        <f t="shared" si="12"/>
        <v>0.86615770705304751</v>
      </c>
      <c r="F248" s="2">
        <v>2116.4615899999999</v>
      </c>
      <c r="G248" s="2">
        <v>2799.2378899999999</v>
      </c>
      <c r="H248" s="3">
        <f t="shared" si="13"/>
        <v>0.32260273620179425</v>
      </c>
      <c r="I248" s="2">
        <v>3109.8400999999999</v>
      </c>
      <c r="J248" s="3">
        <f t="shared" si="14"/>
        <v>-9.9877228414412711E-2</v>
      </c>
      <c r="K248" s="2">
        <v>20340.38337</v>
      </c>
      <c r="L248" s="2">
        <v>24774.931619999999</v>
      </c>
      <c r="M248" s="3">
        <f t="shared" si="15"/>
        <v>0.21801694537087779</v>
      </c>
    </row>
    <row r="249" spans="1:13" x14ac:dyDescent="0.2">
      <c r="A249" s="1" t="s">
        <v>10</v>
      </c>
      <c r="B249" s="1" t="s">
        <v>97</v>
      </c>
      <c r="C249" s="2">
        <v>35.625</v>
      </c>
      <c r="D249" s="2">
        <v>74.168999999999997</v>
      </c>
      <c r="E249" s="3">
        <f t="shared" si="12"/>
        <v>1.0819368421052631</v>
      </c>
      <c r="F249" s="2">
        <v>2121.24332</v>
      </c>
      <c r="G249" s="2">
        <v>2833.3692900000001</v>
      </c>
      <c r="H249" s="3">
        <f t="shared" si="13"/>
        <v>0.33571159106820425</v>
      </c>
      <c r="I249" s="2">
        <v>3497.1577600000001</v>
      </c>
      <c r="J249" s="3">
        <f t="shared" si="14"/>
        <v>-0.18980798567119828</v>
      </c>
      <c r="K249" s="2">
        <v>20879.811600000001</v>
      </c>
      <c r="L249" s="2">
        <v>25630.56466</v>
      </c>
      <c r="M249" s="3">
        <f t="shared" si="15"/>
        <v>0.2275285405352987</v>
      </c>
    </row>
    <row r="250" spans="1:13" x14ac:dyDescent="0.2">
      <c r="A250" s="1" t="s">
        <v>27</v>
      </c>
      <c r="B250" s="1" t="s">
        <v>97</v>
      </c>
      <c r="C250" s="2">
        <v>903.58973000000003</v>
      </c>
      <c r="D250" s="2">
        <v>822.54224999999997</v>
      </c>
      <c r="E250" s="3">
        <f t="shared" si="12"/>
        <v>-8.969499907884082E-2</v>
      </c>
      <c r="F250" s="2">
        <v>16807.880860000001</v>
      </c>
      <c r="G250" s="2">
        <v>23919.838</v>
      </c>
      <c r="H250" s="3">
        <f t="shared" si="13"/>
        <v>0.4231322912887423</v>
      </c>
      <c r="I250" s="2">
        <v>29576.696520000001</v>
      </c>
      <c r="J250" s="3">
        <f t="shared" si="14"/>
        <v>-0.1912606607764592</v>
      </c>
      <c r="K250" s="2">
        <v>96280.718670000002</v>
      </c>
      <c r="L250" s="2">
        <v>100412.87089999999</v>
      </c>
      <c r="M250" s="3">
        <f t="shared" si="15"/>
        <v>4.2917754323821056E-2</v>
      </c>
    </row>
    <row r="251" spans="1:13" x14ac:dyDescent="0.2">
      <c r="A251" s="1" t="s">
        <v>9</v>
      </c>
      <c r="B251" s="1" t="s">
        <v>97</v>
      </c>
      <c r="C251" s="2">
        <v>20.353159999999999</v>
      </c>
      <c r="D251" s="2">
        <v>245.58017000000001</v>
      </c>
      <c r="E251" s="3">
        <f t="shared" si="12"/>
        <v>11.065947990385769</v>
      </c>
      <c r="F251" s="2">
        <v>8208.0251700000008</v>
      </c>
      <c r="G251" s="2">
        <v>9379.3662100000001</v>
      </c>
      <c r="H251" s="3">
        <f t="shared" si="13"/>
        <v>0.14270680410206382</v>
      </c>
      <c r="I251" s="2">
        <v>12000.162259999999</v>
      </c>
      <c r="J251" s="3">
        <f t="shared" si="14"/>
        <v>-0.21839671774571479</v>
      </c>
      <c r="K251" s="2">
        <v>102704.03975</v>
      </c>
      <c r="L251" s="2">
        <v>118127.21468</v>
      </c>
      <c r="M251" s="3">
        <f t="shared" si="15"/>
        <v>0.15017106403548275</v>
      </c>
    </row>
    <row r="252" spans="1:13" x14ac:dyDescent="0.2">
      <c r="A252" s="1" t="s">
        <v>8</v>
      </c>
      <c r="B252" s="1" t="s">
        <v>97</v>
      </c>
      <c r="C252" s="2">
        <v>46.153120000000001</v>
      </c>
      <c r="D252" s="2">
        <v>136.00531000000001</v>
      </c>
      <c r="E252" s="3">
        <f t="shared" ref="E252:E312" si="16">IF(C252=0,"",(D252/C252-1))</f>
        <v>1.946828080095127</v>
      </c>
      <c r="F252" s="2">
        <v>2438.4570899999999</v>
      </c>
      <c r="G252" s="2">
        <v>3942.57033</v>
      </c>
      <c r="H252" s="3">
        <f t="shared" ref="H252:H312" si="17">IF(F252=0,"",(G252/F252-1))</f>
        <v>0.61682989877832961</v>
      </c>
      <c r="I252" s="2">
        <v>8880.0089700000008</v>
      </c>
      <c r="J252" s="3">
        <f t="shared" ref="J252:J312" si="18">IF(I252=0,"",(G252/I252-1))</f>
        <v>-0.55601730321225118</v>
      </c>
      <c r="K252" s="2">
        <v>35315.71443</v>
      </c>
      <c r="L252" s="2">
        <v>52700.680710000001</v>
      </c>
      <c r="M252" s="3">
        <f t="shared" ref="M252:M312" si="19">IF(K252=0,"",(L252/K252-1))</f>
        <v>0.49227281850574189</v>
      </c>
    </row>
    <row r="253" spans="1:13" x14ac:dyDescent="0.2">
      <c r="A253" s="1" t="s">
        <v>7</v>
      </c>
      <c r="B253" s="1" t="s">
        <v>97</v>
      </c>
      <c r="C253" s="2">
        <v>178.62164000000001</v>
      </c>
      <c r="D253" s="2">
        <v>119.68677</v>
      </c>
      <c r="E253" s="3">
        <f t="shared" si="16"/>
        <v>-0.32994249744879744</v>
      </c>
      <c r="F253" s="2">
        <v>2625.9019699999999</v>
      </c>
      <c r="G253" s="2">
        <v>3781.9228800000001</v>
      </c>
      <c r="H253" s="3">
        <f t="shared" si="17"/>
        <v>0.44023764908482099</v>
      </c>
      <c r="I253" s="2">
        <v>2936.9042100000001</v>
      </c>
      <c r="J253" s="3">
        <f t="shared" si="18"/>
        <v>0.28772428706484776</v>
      </c>
      <c r="K253" s="2">
        <v>23373.138989999999</v>
      </c>
      <c r="L253" s="2">
        <v>28573.018800000002</v>
      </c>
      <c r="M253" s="3">
        <f t="shared" si="19"/>
        <v>0.22247246346435223</v>
      </c>
    </row>
    <row r="254" spans="1:13" x14ac:dyDescent="0.2">
      <c r="A254" s="1" t="s">
        <v>6</v>
      </c>
      <c r="B254" s="1" t="s">
        <v>97</v>
      </c>
      <c r="C254" s="2">
        <v>28.102550000000001</v>
      </c>
      <c r="D254" s="2">
        <v>38.982140000000001</v>
      </c>
      <c r="E254" s="3">
        <f t="shared" si="16"/>
        <v>0.38713888953137698</v>
      </c>
      <c r="F254" s="2">
        <v>370.10532000000001</v>
      </c>
      <c r="G254" s="2">
        <v>264.30673000000002</v>
      </c>
      <c r="H254" s="3">
        <f t="shared" si="17"/>
        <v>-0.28586076525460369</v>
      </c>
      <c r="I254" s="2">
        <v>209.77656999999999</v>
      </c>
      <c r="J254" s="3">
        <f t="shared" si="18"/>
        <v>0.25994399660553147</v>
      </c>
      <c r="K254" s="2">
        <v>3556.5902700000001</v>
      </c>
      <c r="L254" s="2">
        <v>2292.8826300000001</v>
      </c>
      <c r="M254" s="3">
        <f t="shared" si="19"/>
        <v>-0.35531437249306763</v>
      </c>
    </row>
    <row r="255" spans="1:13" x14ac:dyDescent="0.2">
      <c r="A255" s="1" t="s">
        <v>5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0.10555</v>
      </c>
      <c r="G255" s="2">
        <v>0</v>
      </c>
      <c r="H255" s="3">
        <f t="shared" si="17"/>
        <v>-1</v>
      </c>
      <c r="I255" s="2">
        <v>0</v>
      </c>
      <c r="J255" s="3" t="str">
        <f t="shared" si="18"/>
        <v/>
      </c>
      <c r="K255" s="2">
        <v>117.71082</v>
      </c>
      <c r="L255" s="2">
        <v>1082.8197600000001</v>
      </c>
      <c r="M255" s="3">
        <f t="shared" si="19"/>
        <v>8.1989823875154393</v>
      </c>
    </row>
    <row r="256" spans="1:13" x14ac:dyDescent="0.2">
      <c r="A256" s="1" t="s">
        <v>4</v>
      </c>
      <c r="B256" s="1" t="s">
        <v>97</v>
      </c>
      <c r="C256" s="2">
        <v>283.25394</v>
      </c>
      <c r="D256" s="2">
        <v>327.57977</v>
      </c>
      <c r="E256" s="3">
        <f t="shared" si="16"/>
        <v>0.15648795564856033</v>
      </c>
      <c r="F256" s="2">
        <v>4179.56916</v>
      </c>
      <c r="G256" s="2">
        <v>6271.2668299999996</v>
      </c>
      <c r="H256" s="3">
        <f t="shared" si="17"/>
        <v>0.50045772421193746</v>
      </c>
      <c r="I256" s="2">
        <v>7072.9219899999998</v>
      </c>
      <c r="J256" s="3">
        <f t="shared" si="18"/>
        <v>-0.11334143952575959</v>
      </c>
      <c r="K256" s="2">
        <v>49455.838409999997</v>
      </c>
      <c r="L256" s="2">
        <v>63258.309450000001</v>
      </c>
      <c r="M256" s="3">
        <f t="shared" si="19"/>
        <v>0.27908678699518585</v>
      </c>
    </row>
    <row r="257" spans="1:13" x14ac:dyDescent="0.2">
      <c r="A257" s="1" t="s">
        <v>3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92.512</v>
      </c>
      <c r="G257" s="2">
        <v>275.92200000000003</v>
      </c>
      <c r="H257" s="3">
        <f t="shared" si="17"/>
        <v>1.9825536146662057</v>
      </c>
      <c r="I257" s="2">
        <v>203.11500000000001</v>
      </c>
      <c r="J257" s="3">
        <f t="shared" si="18"/>
        <v>0.35845210841149111</v>
      </c>
      <c r="K257" s="2">
        <v>716.77599999999995</v>
      </c>
      <c r="L257" s="2">
        <v>1634.8799300000001</v>
      </c>
      <c r="M257" s="3">
        <f t="shared" si="19"/>
        <v>1.2808798425170487</v>
      </c>
    </row>
    <row r="258" spans="1:13" x14ac:dyDescent="0.2">
      <c r="A258" s="1" t="s">
        <v>26</v>
      </c>
      <c r="B258" s="1" t="s">
        <v>97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32.14517</v>
      </c>
      <c r="L258" s="2">
        <v>0</v>
      </c>
      <c r="M258" s="3">
        <f t="shared" si="19"/>
        <v>-1</v>
      </c>
    </row>
    <row r="259" spans="1:13" x14ac:dyDescent="0.2">
      <c r="A259" s="1" t="s">
        <v>2</v>
      </c>
      <c r="B259" s="1" t="s">
        <v>97</v>
      </c>
      <c r="C259" s="2">
        <v>8.6541499999999996</v>
      </c>
      <c r="D259" s="2">
        <v>17.959420000000001</v>
      </c>
      <c r="E259" s="3">
        <f t="shared" si="16"/>
        <v>1.0752378916473604</v>
      </c>
      <c r="F259" s="2">
        <v>1211.3013699999999</v>
      </c>
      <c r="G259" s="2">
        <v>2339.2894700000002</v>
      </c>
      <c r="H259" s="3">
        <f t="shared" si="17"/>
        <v>0.93122003155994149</v>
      </c>
      <c r="I259" s="2">
        <v>1922.8598099999999</v>
      </c>
      <c r="J259" s="3">
        <f t="shared" si="18"/>
        <v>0.21656787345303163</v>
      </c>
      <c r="K259" s="2">
        <v>14172.97244</v>
      </c>
      <c r="L259" s="2">
        <v>21311.516080000001</v>
      </c>
      <c r="M259" s="3">
        <f t="shared" si="19"/>
        <v>0.50367300650730695</v>
      </c>
    </row>
    <row r="260" spans="1:13" x14ac:dyDescent="0.2">
      <c r="A260" s="1" t="s">
        <v>33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1.1132500000000001</v>
      </c>
      <c r="L260" s="2">
        <v>0</v>
      </c>
      <c r="M260" s="3">
        <f t="shared" si="19"/>
        <v>-1</v>
      </c>
    </row>
    <row r="261" spans="1:13" x14ac:dyDescent="0.2">
      <c r="A261" s="1" t="s">
        <v>25</v>
      </c>
      <c r="B261" s="1" t="s">
        <v>97</v>
      </c>
      <c r="C261" s="2">
        <v>134.32319000000001</v>
      </c>
      <c r="D261" s="2">
        <v>333.83578999999997</v>
      </c>
      <c r="E261" s="3">
        <f t="shared" si="16"/>
        <v>1.485317613436667</v>
      </c>
      <c r="F261" s="2">
        <v>2488.3808800000002</v>
      </c>
      <c r="G261" s="2">
        <v>6700.6737499999999</v>
      </c>
      <c r="H261" s="3">
        <f t="shared" si="17"/>
        <v>1.6927846150304768</v>
      </c>
      <c r="I261" s="2">
        <v>695.65495999999996</v>
      </c>
      <c r="J261" s="3">
        <f t="shared" si="18"/>
        <v>8.6321799387443452</v>
      </c>
      <c r="K261" s="2">
        <v>6822.9903999999997</v>
      </c>
      <c r="L261" s="2">
        <v>9576.0576700000001</v>
      </c>
      <c r="M261" s="3">
        <f t="shared" si="19"/>
        <v>0.40349862869512476</v>
      </c>
    </row>
    <row r="262" spans="1:13" x14ac:dyDescent="0.2">
      <c r="A262" s="1" t="s">
        <v>29</v>
      </c>
      <c r="B262" s="1" t="s">
        <v>97</v>
      </c>
      <c r="C262" s="2">
        <v>104.50489</v>
      </c>
      <c r="D262" s="2">
        <v>460.94159999999999</v>
      </c>
      <c r="E262" s="3">
        <f t="shared" si="16"/>
        <v>3.4107180056359088</v>
      </c>
      <c r="F262" s="2">
        <v>1707.5130099999999</v>
      </c>
      <c r="G262" s="2">
        <v>4064.5618199999999</v>
      </c>
      <c r="H262" s="3">
        <f t="shared" si="17"/>
        <v>1.3803987414420931</v>
      </c>
      <c r="I262" s="2">
        <v>2513.2145599999999</v>
      </c>
      <c r="J262" s="3">
        <f t="shared" si="18"/>
        <v>0.61727609122239047</v>
      </c>
      <c r="K262" s="2">
        <v>14721.049129999999</v>
      </c>
      <c r="L262" s="2">
        <v>22028.031869999999</v>
      </c>
      <c r="M262" s="3">
        <f t="shared" si="19"/>
        <v>0.49636290698256769</v>
      </c>
    </row>
    <row r="263" spans="1:13" x14ac:dyDescent="0.2">
      <c r="A263" s="6" t="s">
        <v>0</v>
      </c>
      <c r="B263" s="6" t="s">
        <v>97</v>
      </c>
      <c r="C263" s="5">
        <v>1951.14203</v>
      </c>
      <c r="D263" s="5">
        <v>2891.1961299999998</v>
      </c>
      <c r="E263" s="4">
        <f t="shared" si="16"/>
        <v>0.48179685822256602</v>
      </c>
      <c r="F263" s="5">
        <v>49178.64516</v>
      </c>
      <c r="G263" s="5">
        <v>69198.988110000006</v>
      </c>
      <c r="H263" s="4">
        <f t="shared" si="17"/>
        <v>0.40709423541183232</v>
      </c>
      <c r="I263" s="5">
        <v>77118.544120000006</v>
      </c>
      <c r="J263" s="4">
        <f t="shared" si="18"/>
        <v>-0.10269327695912944</v>
      </c>
      <c r="K263" s="5">
        <v>444689.86752000003</v>
      </c>
      <c r="L263" s="5">
        <v>527595.93698999996</v>
      </c>
      <c r="M263" s="4">
        <f t="shared" si="19"/>
        <v>0.18643570615260585</v>
      </c>
    </row>
    <row r="264" spans="1:13" x14ac:dyDescent="0.2">
      <c r="A264" s="1" t="s">
        <v>22</v>
      </c>
      <c r="B264" s="1" t="s">
        <v>96</v>
      </c>
      <c r="C264" s="2">
        <v>167.65128999999999</v>
      </c>
      <c r="D264" s="2">
        <v>160.89452</v>
      </c>
      <c r="E264" s="3">
        <f t="shared" si="16"/>
        <v>-4.0302523171757199E-2</v>
      </c>
      <c r="F264" s="2">
        <v>1921.54594</v>
      </c>
      <c r="G264" s="2">
        <v>1641.81025</v>
      </c>
      <c r="H264" s="3">
        <f t="shared" si="17"/>
        <v>-0.14557845543885362</v>
      </c>
      <c r="I264" s="2">
        <v>1256.4509399999999</v>
      </c>
      <c r="J264" s="3">
        <f t="shared" si="18"/>
        <v>0.30670462151112732</v>
      </c>
      <c r="K264" s="2">
        <v>16613.33437</v>
      </c>
      <c r="L264" s="2">
        <v>17083.822560000001</v>
      </c>
      <c r="M264" s="3">
        <f t="shared" si="19"/>
        <v>2.8319913361257498E-2</v>
      </c>
    </row>
    <row r="265" spans="1:13" x14ac:dyDescent="0.2">
      <c r="A265" s="1" t="s">
        <v>21</v>
      </c>
      <c r="B265" s="1" t="s">
        <v>96</v>
      </c>
      <c r="C265" s="2">
        <v>4.3912800000000001</v>
      </c>
      <c r="D265" s="2">
        <v>1.04376</v>
      </c>
      <c r="E265" s="3">
        <f t="shared" si="16"/>
        <v>-0.76231076132699349</v>
      </c>
      <c r="F265" s="2">
        <v>417.10401000000002</v>
      </c>
      <c r="G265" s="2">
        <v>277.28680000000003</v>
      </c>
      <c r="H265" s="3">
        <f t="shared" si="17"/>
        <v>-0.33520946010564601</v>
      </c>
      <c r="I265" s="2">
        <v>522.00608</v>
      </c>
      <c r="J265" s="3">
        <f t="shared" si="18"/>
        <v>-0.4688054208104242</v>
      </c>
      <c r="K265" s="2">
        <v>2198.0513000000001</v>
      </c>
      <c r="L265" s="2">
        <v>3298.33545</v>
      </c>
      <c r="M265" s="3">
        <f t="shared" si="19"/>
        <v>0.50057255260602873</v>
      </c>
    </row>
    <row r="266" spans="1:13" x14ac:dyDescent="0.2">
      <c r="A266" s="1" t="s">
        <v>20</v>
      </c>
      <c r="B266" s="1" t="s">
        <v>96</v>
      </c>
      <c r="C266" s="2">
        <v>200.41341</v>
      </c>
      <c r="D266" s="2">
        <v>101.47248</v>
      </c>
      <c r="E266" s="3">
        <f t="shared" si="16"/>
        <v>-0.4936841801154922</v>
      </c>
      <c r="F266" s="2">
        <v>2228.6909799999999</v>
      </c>
      <c r="G266" s="2">
        <v>2414.3533499999999</v>
      </c>
      <c r="H266" s="3">
        <f t="shared" si="17"/>
        <v>8.3305568903949245E-2</v>
      </c>
      <c r="I266" s="2">
        <v>2651.5666799999999</v>
      </c>
      <c r="J266" s="3">
        <f t="shared" si="18"/>
        <v>-8.9461574468117866E-2</v>
      </c>
      <c r="K266" s="2">
        <v>20267.42237</v>
      </c>
      <c r="L266" s="2">
        <v>23453.86721</v>
      </c>
      <c r="M266" s="3">
        <f t="shared" si="19"/>
        <v>0.15722003429092202</v>
      </c>
    </row>
    <row r="267" spans="1:13" x14ac:dyDescent="0.2">
      <c r="A267" s="1" t="s">
        <v>19</v>
      </c>
      <c r="B267" s="1" t="s">
        <v>96</v>
      </c>
      <c r="C267" s="2">
        <v>19.994</v>
      </c>
      <c r="D267" s="2">
        <v>7.3125</v>
      </c>
      <c r="E267" s="3">
        <f t="shared" si="16"/>
        <v>-0.63426527958387524</v>
      </c>
      <c r="F267" s="2">
        <v>197.11376000000001</v>
      </c>
      <c r="G267" s="2">
        <v>220.03377</v>
      </c>
      <c r="H267" s="3">
        <f t="shared" si="17"/>
        <v>0.11627808226072078</v>
      </c>
      <c r="I267" s="2">
        <v>207.53906000000001</v>
      </c>
      <c r="J267" s="3">
        <f t="shared" si="18"/>
        <v>6.0204136994742141E-2</v>
      </c>
      <c r="K267" s="2">
        <v>2923.2891</v>
      </c>
      <c r="L267" s="2">
        <v>2863.3858100000002</v>
      </c>
      <c r="M267" s="3">
        <f t="shared" si="19"/>
        <v>-2.0491743358533987E-2</v>
      </c>
    </row>
    <row r="268" spans="1:13" x14ac:dyDescent="0.2">
      <c r="A268" s="1" t="s">
        <v>18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0.05</v>
      </c>
      <c r="H268" s="3" t="str">
        <f t="shared" si="17"/>
        <v/>
      </c>
      <c r="I268" s="2">
        <v>3.1175999999999999</v>
      </c>
      <c r="J268" s="3">
        <f t="shared" si="18"/>
        <v>-0.98396202206825767</v>
      </c>
      <c r="K268" s="2">
        <v>0.29849999999999999</v>
      </c>
      <c r="L268" s="2">
        <v>28.95299</v>
      </c>
      <c r="M268" s="3">
        <f t="shared" si="19"/>
        <v>95.994941373534346</v>
      </c>
    </row>
    <row r="269" spans="1:13" x14ac:dyDescent="0.2">
      <c r="A269" s="1" t="s">
        <v>17</v>
      </c>
      <c r="B269" s="1" t="s">
        <v>96</v>
      </c>
      <c r="C269" s="2">
        <v>0.39179999999999998</v>
      </c>
      <c r="D269" s="2">
        <v>118.72216</v>
      </c>
      <c r="E269" s="3">
        <f t="shared" si="16"/>
        <v>302.0172537008678</v>
      </c>
      <c r="F269" s="2">
        <v>19398.04952</v>
      </c>
      <c r="G269" s="2">
        <v>8457.8082300000005</v>
      </c>
      <c r="H269" s="3">
        <f t="shared" si="17"/>
        <v>-0.5639866667378215</v>
      </c>
      <c r="I269" s="2">
        <v>10633.07862</v>
      </c>
      <c r="J269" s="3">
        <f t="shared" si="18"/>
        <v>-0.20457578352787531</v>
      </c>
      <c r="K269" s="2">
        <v>114004.83232</v>
      </c>
      <c r="L269" s="2">
        <v>64506.735460000004</v>
      </c>
      <c r="M269" s="3">
        <f t="shared" si="19"/>
        <v>-0.43417542794207054</v>
      </c>
    </row>
    <row r="270" spans="1:13" x14ac:dyDescent="0.2">
      <c r="A270" s="1" t="s">
        <v>16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2.07619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0.30548999999999998</v>
      </c>
      <c r="L270" s="2">
        <v>4.5866499999999997</v>
      </c>
      <c r="M270" s="3">
        <f t="shared" si="19"/>
        <v>14.0140757471603</v>
      </c>
    </row>
    <row r="271" spans="1:13" x14ac:dyDescent="0.2">
      <c r="A271" s="1" t="s">
        <v>15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504.63614999999999</v>
      </c>
      <c r="L271" s="2">
        <v>144.35265999999999</v>
      </c>
      <c r="M271" s="3">
        <f t="shared" si="19"/>
        <v>-0.71394704877960091</v>
      </c>
    </row>
    <row r="272" spans="1:13" x14ac:dyDescent="0.2">
      <c r="A272" s="1" t="s">
        <v>14</v>
      </c>
      <c r="B272" s="1" t="s">
        <v>96</v>
      </c>
      <c r="C272" s="2">
        <v>0</v>
      </c>
      <c r="D272" s="2">
        <v>0.55125000000000002</v>
      </c>
      <c r="E272" s="3" t="str">
        <f t="shared" si="16"/>
        <v/>
      </c>
      <c r="F272" s="2">
        <v>0</v>
      </c>
      <c r="G272" s="2">
        <v>10.37036</v>
      </c>
      <c r="H272" s="3" t="str">
        <f t="shared" si="17"/>
        <v/>
      </c>
      <c r="I272" s="2">
        <v>25.921220000000002</v>
      </c>
      <c r="J272" s="3">
        <f t="shared" si="18"/>
        <v>-0.59992778117696632</v>
      </c>
      <c r="K272" s="2">
        <v>38.857680000000002</v>
      </c>
      <c r="L272" s="2">
        <v>77.416709999999995</v>
      </c>
      <c r="M272" s="3">
        <f t="shared" si="19"/>
        <v>0.99231426065580841</v>
      </c>
    </row>
    <row r="273" spans="1:13" x14ac:dyDescent="0.2">
      <c r="A273" s="1" t="s">
        <v>13</v>
      </c>
      <c r="B273" s="1" t="s">
        <v>96</v>
      </c>
      <c r="C273" s="2">
        <v>238.21368000000001</v>
      </c>
      <c r="D273" s="2">
        <v>136.68138999999999</v>
      </c>
      <c r="E273" s="3">
        <f t="shared" si="16"/>
        <v>-0.42622359051755554</v>
      </c>
      <c r="F273" s="2">
        <v>3692.80809</v>
      </c>
      <c r="G273" s="2">
        <v>4817.19553</v>
      </c>
      <c r="H273" s="3">
        <f t="shared" si="17"/>
        <v>0.30448033382639172</v>
      </c>
      <c r="I273" s="2">
        <v>4138.7836500000003</v>
      </c>
      <c r="J273" s="3">
        <f t="shared" si="18"/>
        <v>0.16391576302858923</v>
      </c>
      <c r="K273" s="2">
        <v>43662.42714</v>
      </c>
      <c r="L273" s="2">
        <v>46916.270570000001</v>
      </c>
      <c r="M273" s="3">
        <f t="shared" si="19"/>
        <v>7.452273368969653E-2</v>
      </c>
    </row>
    <row r="274" spans="1:13" x14ac:dyDescent="0.2">
      <c r="A274" s="1" t="s">
        <v>12</v>
      </c>
      <c r="B274" s="1" t="s">
        <v>96</v>
      </c>
      <c r="C274" s="2">
        <v>0</v>
      </c>
      <c r="D274" s="2">
        <v>48.076129999999999</v>
      </c>
      <c r="E274" s="3" t="str">
        <f t="shared" si="16"/>
        <v/>
      </c>
      <c r="F274" s="2">
        <v>812.55561</v>
      </c>
      <c r="G274" s="2">
        <v>682.56077000000005</v>
      </c>
      <c r="H274" s="3">
        <f t="shared" si="17"/>
        <v>-0.15998269952255939</v>
      </c>
      <c r="I274" s="2">
        <v>628.47247000000004</v>
      </c>
      <c r="J274" s="3">
        <f t="shared" si="18"/>
        <v>8.6063117450474902E-2</v>
      </c>
      <c r="K274" s="2">
        <v>7772.3721400000004</v>
      </c>
      <c r="L274" s="2">
        <v>7741.50389</v>
      </c>
      <c r="M274" s="3">
        <f t="shared" si="19"/>
        <v>-3.9715352589898556E-3</v>
      </c>
    </row>
    <row r="275" spans="1:13" x14ac:dyDescent="0.2">
      <c r="A275" s="1" t="s">
        <v>11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88.665000000000006</v>
      </c>
      <c r="G275" s="2">
        <v>112.18911</v>
      </c>
      <c r="H275" s="3">
        <f t="shared" si="17"/>
        <v>0.26531449839282684</v>
      </c>
      <c r="I275" s="2">
        <v>171.63233</v>
      </c>
      <c r="J275" s="3">
        <f t="shared" si="18"/>
        <v>-0.34634045928293344</v>
      </c>
      <c r="K275" s="2">
        <v>2877.8669300000001</v>
      </c>
      <c r="L275" s="2">
        <v>1682.1840500000001</v>
      </c>
      <c r="M275" s="3">
        <f t="shared" si="19"/>
        <v>-0.41547538822443053</v>
      </c>
    </row>
    <row r="276" spans="1:13" x14ac:dyDescent="0.2">
      <c r="A276" s="1" t="s">
        <v>10</v>
      </c>
      <c r="B276" s="1" t="s">
        <v>96</v>
      </c>
      <c r="C276" s="2">
        <v>41.24935</v>
      </c>
      <c r="D276" s="2">
        <v>84.252120000000005</v>
      </c>
      <c r="E276" s="3">
        <f t="shared" si="16"/>
        <v>1.0425078213353665</v>
      </c>
      <c r="F276" s="2">
        <v>1862.48829</v>
      </c>
      <c r="G276" s="2">
        <v>1914.11229</v>
      </c>
      <c r="H276" s="3">
        <f t="shared" si="17"/>
        <v>2.7717758161045936E-2</v>
      </c>
      <c r="I276" s="2">
        <v>2375.9378700000002</v>
      </c>
      <c r="J276" s="3">
        <f t="shared" si="18"/>
        <v>-0.19437611809268407</v>
      </c>
      <c r="K276" s="2">
        <v>13083.173479999999</v>
      </c>
      <c r="L276" s="2">
        <v>17183.83322</v>
      </c>
      <c r="M276" s="3">
        <f t="shared" si="19"/>
        <v>0.31343005168192573</v>
      </c>
    </row>
    <row r="277" spans="1:13" x14ac:dyDescent="0.2">
      <c r="A277" s="1" t="s">
        <v>27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7.6506400000000001</v>
      </c>
      <c r="G277" s="2">
        <v>0</v>
      </c>
      <c r="H277" s="3">
        <f t="shared" si="17"/>
        <v>-1</v>
      </c>
      <c r="I277" s="2">
        <v>8.3340200000000006</v>
      </c>
      <c r="J277" s="3">
        <f t="shared" si="18"/>
        <v>-1</v>
      </c>
      <c r="K277" s="2">
        <v>38.343409999999999</v>
      </c>
      <c r="L277" s="2">
        <v>33.292909999999999</v>
      </c>
      <c r="M277" s="3">
        <f t="shared" si="19"/>
        <v>-0.13171754937810698</v>
      </c>
    </row>
    <row r="278" spans="1:13" x14ac:dyDescent="0.2">
      <c r="A278" s="1" t="s">
        <v>9</v>
      </c>
      <c r="B278" s="1" t="s">
        <v>96</v>
      </c>
      <c r="C278" s="2">
        <v>160.20775</v>
      </c>
      <c r="D278" s="2">
        <v>44.523870000000002</v>
      </c>
      <c r="E278" s="3">
        <f t="shared" si="16"/>
        <v>-0.72208666559514123</v>
      </c>
      <c r="F278" s="2">
        <v>2994.9419600000001</v>
      </c>
      <c r="G278" s="2">
        <v>3258.8044199999999</v>
      </c>
      <c r="H278" s="3">
        <f t="shared" si="17"/>
        <v>8.8102695652906737E-2</v>
      </c>
      <c r="I278" s="2">
        <v>3218.0136499999999</v>
      </c>
      <c r="J278" s="3">
        <f t="shared" si="18"/>
        <v>1.2675760402694358E-2</v>
      </c>
      <c r="K278" s="2">
        <v>25996.491040000001</v>
      </c>
      <c r="L278" s="2">
        <v>29943.693039999998</v>
      </c>
      <c r="M278" s="3">
        <f t="shared" si="19"/>
        <v>0.15183595331872124</v>
      </c>
    </row>
    <row r="279" spans="1:13" x14ac:dyDescent="0.2">
      <c r="A279" s="1" t="s">
        <v>8</v>
      </c>
      <c r="B279" s="1" t="s">
        <v>96</v>
      </c>
      <c r="C279" s="2">
        <v>762.64322000000004</v>
      </c>
      <c r="D279" s="2">
        <v>118.56833</v>
      </c>
      <c r="E279" s="3">
        <f t="shared" si="16"/>
        <v>-0.84452975271975794</v>
      </c>
      <c r="F279" s="2">
        <v>3622.4966399999998</v>
      </c>
      <c r="G279" s="2">
        <v>1784.1866199999999</v>
      </c>
      <c r="H279" s="3">
        <f t="shared" si="17"/>
        <v>-0.50747045551434933</v>
      </c>
      <c r="I279" s="2">
        <v>2535.1147599999999</v>
      </c>
      <c r="J279" s="3">
        <f t="shared" si="18"/>
        <v>-0.29621070882014033</v>
      </c>
      <c r="K279" s="2">
        <v>28463.439350000001</v>
      </c>
      <c r="L279" s="2">
        <v>23258.612669999999</v>
      </c>
      <c r="M279" s="3">
        <f t="shared" si="19"/>
        <v>-0.18286007590294961</v>
      </c>
    </row>
    <row r="280" spans="1:13" x14ac:dyDescent="0.2">
      <c r="A280" s="1" t="s">
        <v>7</v>
      </c>
      <c r="B280" s="1" t="s">
        <v>96</v>
      </c>
      <c r="C280" s="2">
        <v>0</v>
      </c>
      <c r="D280" s="2">
        <v>320.53492999999997</v>
      </c>
      <c r="E280" s="3" t="str">
        <f t="shared" si="16"/>
        <v/>
      </c>
      <c r="F280" s="2">
        <v>1307.16318</v>
      </c>
      <c r="G280" s="2">
        <v>1497.95444</v>
      </c>
      <c r="H280" s="3">
        <f t="shared" si="17"/>
        <v>0.14595825748396618</v>
      </c>
      <c r="I280" s="2">
        <v>1780.4715200000001</v>
      </c>
      <c r="J280" s="3">
        <f t="shared" si="18"/>
        <v>-0.15867542773163823</v>
      </c>
      <c r="K280" s="2">
        <v>13142.264649999999</v>
      </c>
      <c r="L280" s="2">
        <v>13986.16527</v>
      </c>
      <c r="M280" s="3">
        <f t="shared" si="19"/>
        <v>6.4212724555048561E-2</v>
      </c>
    </row>
    <row r="281" spans="1:13" x14ac:dyDescent="0.2">
      <c r="A281" s="1" t="s">
        <v>6</v>
      </c>
      <c r="B281" s="1" t="s">
        <v>96</v>
      </c>
      <c r="C281" s="2">
        <v>133.08138</v>
      </c>
      <c r="D281" s="2">
        <v>0.68603999999999998</v>
      </c>
      <c r="E281" s="3">
        <f t="shared" si="16"/>
        <v>-0.99484495877635171</v>
      </c>
      <c r="F281" s="2">
        <v>1126.8715199999999</v>
      </c>
      <c r="G281" s="2">
        <v>1586.4311299999999</v>
      </c>
      <c r="H281" s="3">
        <f t="shared" si="17"/>
        <v>0.40781899430735469</v>
      </c>
      <c r="I281" s="2">
        <v>1639.7344000000001</v>
      </c>
      <c r="J281" s="3">
        <f t="shared" si="18"/>
        <v>-3.2507258492594948E-2</v>
      </c>
      <c r="K281" s="2">
        <v>14226.2191</v>
      </c>
      <c r="L281" s="2">
        <v>13456.69382</v>
      </c>
      <c r="M281" s="3">
        <f t="shared" si="19"/>
        <v>-5.4092044737311773E-2</v>
      </c>
    </row>
    <row r="282" spans="1:13" x14ac:dyDescent="0.2">
      <c r="A282" s="1" t="s">
        <v>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96.181820000000002</v>
      </c>
      <c r="L282" s="2">
        <v>1.3600399999999999</v>
      </c>
      <c r="M282" s="3">
        <f t="shared" si="19"/>
        <v>-0.98585969780983562</v>
      </c>
    </row>
    <row r="283" spans="1:13" x14ac:dyDescent="0.2">
      <c r="A283" s="1" t="s">
        <v>4</v>
      </c>
      <c r="B283" s="1" t="s">
        <v>96</v>
      </c>
      <c r="C283" s="2">
        <v>111.012</v>
      </c>
      <c r="D283" s="2">
        <v>170.86371</v>
      </c>
      <c r="E283" s="3">
        <f t="shared" si="16"/>
        <v>0.53914630850718837</v>
      </c>
      <c r="F283" s="2">
        <v>2617.7097100000001</v>
      </c>
      <c r="G283" s="2">
        <v>3687.9475499999999</v>
      </c>
      <c r="H283" s="3">
        <f t="shared" si="17"/>
        <v>0.40884511980512905</v>
      </c>
      <c r="I283" s="2">
        <v>3901.7095399999998</v>
      </c>
      <c r="J283" s="3">
        <f t="shared" si="18"/>
        <v>-5.478675124545529E-2</v>
      </c>
      <c r="K283" s="2">
        <v>38362.423349999997</v>
      </c>
      <c r="L283" s="2">
        <v>42712.463759999999</v>
      </c>
      <c r="M283" s="3">
        <f t="shared" si="19"/>
        <v>0.11339326429700125</v>
      </c>
    </row>
    <row r="284" spans="1:13" x14ac:dyDescent="0.2">
      <c r="A284" s="1" t="s">
        <v>3</v>
      </c>
      <c r="B284" s="1" t="s">
        <v>96</v>
      </c>
      <c r="C284" s="2">
        <v>184.79632000000001</v>
      </c>
      <c r="D284" s="2">
        <v>805.54178000000002</v>
      </c>
      <c r="E284" s="3">
        <f t="shared" si="16"/>
        <v>3.3590791201902723</v>
      </c>
      <c r="F284" s="2">
        <v>11412.656929999999</v>
      </c>
      <c r="G284" s="2">
        <v>15807.959349999999</v>
      </c>
      <c r="H284" s="3">
        <f t="shared" si="17"/>
        <v>0.38512525584171753</v>
      </c>
      <c r="I284" s="2">
        <v>15414.1034</v>
      </c>
      <c r="J284" s="3">
        <f t="shared" si="18"/>
        <v>2.5551661344116683E-2</v>
      </c>
      <c r="K284" s="2">
        <v>110783.88314000001</v>
      </c>
      <c r="L284" s="2">
        <v>152993.00943999999</v>
      </c>
      <c r="M284" s="3">
        <f t="shared" si="19"/>
        <v>0.3810042138228662</v>
      </c>
    </row>
    <row r="285" spans="1:13" x14ac:dyDescent="0.2">
      <c r="A285" s="1" t="s">
        <v>26</v>
      </c>
      <c r="B285" s="1" t="s">
        <v>96</v>
      </c>
      <c r="C285" s="2">
        <v>107.68622000000001</v>
      </c>
      <c r="D285" s="2">
        <v>11.7</v>
      </c>
      <c r="E285" s="3">
        <f t="shared" si="16"/>
        <v>-0.89135100108444698</v>
      </c>
      <c r="F285" s="2">
        <v>1125.59782</v>
      </c>
      <c r="G285" s="2">
        <v>875.42237</v>
      </c>
      <c r="H285" s="3">
        <f t="shared" si="17"/>
        <v>-0.22226006976452739</v>
      </c>
      <c r="I285" s="2">
        <v>0</v>
      </c>
      <c r="J285" s="3" t="str">
        <f t="shared" si="18"/>
        <v/>
      </c>
      <c r="K285" s="2">
        <v>2024.8552500000001</v>
      </c>
      <c r="L285" s="2">
        <v>2830.6281199999999</v>
      </c>
      <c r="M285" s="3">
        <f t="shared" si="19"/>
        <v>0.39794097380541138</v>
      </c>
    </row>
    <row r="286" spans="1:13" x14ac:dyDescent="0.2">
      <c r="A286" s="1" t="s">
        <v>2</v>
      </c>
      <c r="B286" s="1" t="s">
        <v>96</v>
      </c>
      <c r="C286" s="2">
        <v>0</v>
      </c>
      <c r="D286" s="2">
        <v>0</v>
      </c>
      <c r="E286" s="3" t="str">
        <f t="shared" si="16"/>
        <v/>
      </c>
      <c r="F286" s="2">
        <v>258.2081</v>
      </c>
      <c r="G286" s="2">
        <v>349.73455999999999</v>
      </c>
      <c r="H286" s="3">
        <f t="shared" si="17"/>
        <v>0.3544678110407844</v>
      </c>
      <c r="I286" s="2">
        <v>103.40288</v>
      </c>
      <c r="J286" s="3">
        <f t="shared" si="18"/>
        <v>2.382251635544387</v>
      </c>
      <c r="K286" s="2">
        <v>1809.9209900000001</v>
      </c>
      <c r="L286" s="2">
        <v>2226.6511399999999</v>
      </c>
      <c r="M286" s="3">
        <f t="shared" si="19"/>
        <v>0.23024770269115447</v>
      </c>
    </row>
    <row r="287" spans="1:13" x14ac:dyDescent="0.2">
      <c r="A287" s="1" t="s">
        <v>25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9.5775299999999994</v>
      </c>
      <c r="G287" s="2">
        <v>0</v>
      </c>
      <c r="H287" s="3">
        <f t="shared" si="17"/>
        <v>-1</v>
      </c>
      <c r="I287" s="2">
        <v>6.6982900000000001</v>
      </c>
      <c r="J287" s="3">
        <f t="shared" si="18"/>
        <v>-1</v>
      </c>
      <c r="K287" s="2">
        <v>34.191839999999999</v>
      </c>
      <c r="L287" s="2">
        <v>115.85324</v>
      </c>
      <c r="M287" s="3">
        <f t="shared" si="19"/>
        <v>2.3883300810953725</v>
      </c>
    </row>
    <row r="288" spans="1:13" x14ac:dyDescent="0.2">
      <c r="A288" s="1" t="s">
        <v>29</v>
      </c>
      <c r="B288" s="1" t="s">
        <v>96</v>
      </c>
      <c r="C288" s="2">
        <v>0</v>
      </c>
      <c r="D288" s="2">
        <v>1.43</v>
      </c>
      <c r="E288" s="3" t="str">
        <f t="shared" si="16"/>
        <v/>
      </c>
      <c r="F288" s="2">
        <v>48.772539999999999</v>
      </c>
      <c r="G288" s="2">
        <v>38.097610000000003</v>
      </c>
      <c r="H288" s="3">
        <f t="shared" si="17"/>
        <v>-0.21887172577027969</v>
      </c>
      <c r="I288" s="2">
        <v>18.70346</v>
      </c>
      <c r="J288" s="3">
        <f t="shared" si="18"/>
        <v>1.0369284613649028</v>
      </c>
      <c r="K288" s="2">
        <v>633.02005999999994</v>
      </c>
      <c r="L288" s="2">
        <v>335.51760000000002</v>
      </c>
      <c r="M288" s="3">
        <f t="shared" si="19"/>
        <v>-0.4699731948463054</v>
      </c>
    </row>
    <row r="289" spans="1:13" x14ac:dyDescent="0.2">
      <c r="A289" s="6" t="s">
        <v>0</v>
      </c>
      <c r="B289" s="6" t="s">
        <v>96</v>
      </c>
      <c r="C289" s="5">
        <v>2131.7316999999998</v>
      </c>
      <c r="D289" s="5">
        <v>2132.8549699999999</v>
      </c>
      <c r="E289" s="4">
        <f t="shared" si="16"/>
        <v>5.2692841223866971E-4</v>
      </c>
      <c r="F289" s="5">
        <v>56062.46903</v>
      </c>
      <c r="G289" s="5">
        <v>49932.30128</v>
      </c>
      <c r="H289" s="4">
        <f t="shared" si="17"/>
        <v>-0.10934530455160019</v>
      </c>
      <c r="I289" s="5">
        <v>51932.454680000003</v>
      </c>
      <c r="J289" s="4">
        <f t="shared" si="18"/>
        <v>-3.8514516833926815E-2</v>
      </c>
      <c r="K289" s="5">
        <v>466882.03739000001</v>
      </c>
      <c r="L289" s="5">
        <v>474804.51913999999</v>
      </c>
      <c r="M289" s="4">
        <f t="shared" si="19"/>
        <v>1.6968915305221044E-2</v>
      </c>
    </row>
    <row r="290" spans="1:13" x14ac:dyDescent="0.2">
      <c r="A290" s="1" t="s">
        <v>22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0.19</v>
      </c>
      <c r="H290" s="3" t="str">
        <f t="shared" si="17"/>
        <v/>
      </c>
      <c r="I290" s="2">
        <v>5.9639999999999999E-2</v>
      </c>
      <c r="J290" s="3">
        <f t="shared" si="18"/>
        <v>2.1857813547954392</v>
      </c>
      <c r="K290" s="2">
        <v>9.5736100000000004</v>
      </c>
      <c r="L290" s="2">
        <v>0.27283000000000002</v>
      </c>
      <c r="M290" s="3">
        <f t="shared" si="19"/>
        <v>-0.97150186815631723</v>
      </c>
    </row>
    <row r="291" spans="1:13" x14ac:dyDescent="0.2">
      <c r="A291" s="1" t="s">
        <v>21</v>
      </c>
      <c r="B291" s="1" t="s">
        <v>95</v>
      </c>
      <c r="C291" s="2">
        <v>0</v>
      </c>
      <c r="D291" s="2">
        <v>46.678249999999998</v>
      </c>
      <c r="E291" s="3" t="str">
        <f t="shared" si="16"/>
        <v/>
      </c>
      <c r="F291" s="2">
        <v>44.748249999999999</v>
      </c>
      <c r="G291" s="2">
        <v>107.0742</v>
      </c>
      <c r="H291" s="3">
        <f t="shared" si="17"/>
        <v>1.3928131267703208</v>
      </c>
      <c r="I291" s="2">
        <v>69.712779999999995</v>
      </c>
      <c r="J291" s="3">
        <f t="shared" si="18"/>
        <v>0.53593358348354503</v>
      </c>
      <c r="K291" s="2">
        <v>864.34775999999999</v>
      </c>
      <c r="L291" s="2">
        <v>718.26187000000004</v>
      </c>
      <c r="M291" s="3">
        <f t="shared" si="19"/>
        <v>-0.16901286352613443</v>
      </c>
    </row>
    <row r="292" spans="1:13" x14ac:dyDescent="0.2">
      <c r="A292" s="1" t="s">
        <v>20</v>
      </c>
      <c r="B292" s="1" t="s">
        <v>95</v>
      </c>
      <c r="C292" s="2">
        <v>32.71255</v>
      </c>
      <c r="D292" s="2">
        <v>0</v>
      </c>
      <c r="E292" s="3">
        <f t="shared" si="16"/>
        <v>-1</v>
      </c>
      <c r="F292" s="2">
        <v>360.16496999999998</v>
      </c>
      <c r="G292" s="2">
        <v>486.12887000000001</v>
      </c>
      <c r="H292" s="3">
        <f t="shared" si="17"/>
        <v>0.34973945411737306</v>
      </c>
      <c r="I292" s="2">
        <v>476.52420000000001</v>
      </c>
      <c r="J292" s="3">
        <f t="shared" si="18"/>
        <v>2.0155681495294564E-2</v>
      </c>
      <c r="K292" s="2">
        <v>4226.9344600000004</v>
      </c>
      <c r="L292" s="2">
        <v>4630.9470600000004</v>
      </c>
      <c r="M292" s="3">
        <f t="shared" si="19"/>
        <v>9.5580521492164339E-2</v>
      </c>
    </row>
    <row r="293" spans="1:13" x14ac:dyDescent="0.2">
      <c r="A293" s="1" t="s">
        <v>19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88.208879999999994</v>
      </c>
      <c r="G293" s="2">
        <v>270.36176</v>
      </c>
      <c r="H293" s="3">
        <f t="shared" si="17"/>
        <v>2.065017490302564</v>
      </c>
      <c r="I293" s="2">
        <v>546.37983999999994</v>
      </c>
      <c r="J293" s="3">
        <f t="shared" si="18"/>
        <v>-0.50517617926752201</v>
      </c>
      <c r="K293" s="2">
        <v>1420.1479300000001</v>
      </c>
      <c r="L293" s="2">
        <v>5360.5748800000001</v>
      </c>
      <c r="M293" s="3">
        <f t="shared" si="19"/>
        <v>2.7746595032532984</v>
      </c>
    </row>
    <row r="294" spans="1:13" x14ac:dyDescent="0.2">
      <c r="A294" s="1" t="s">
        <v>17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2.3475899999999998</v>
      </c>
      <c r="G294" s="2">
        <v>1.5233300000000001</v>
      </c>
      <c r="H294" s="3">
        <f t="shared" si="17"/>
        <v>-0.35110900966523106</v>
      </c>
      <c r="I294" s="2">
        <v>1.09707</v>
      </c>
      <c r="J294" s="3">
        <f t="shared" si="18"/>
        <v>0.38854403091872003</v>
      </c>
      <c r="K294" s="2">
        <v>16.555890000000002</v>
      </c>
      <c r="L294" s="2">
        <v>33.890079999999998</v>
      </c>
      <c r="M294" s="3">
        <f t="shared" si="19"/>
        <v>1.047010459721585</v>
      </c>
    </row>
    <row r="295" spans="1:13" x14ac:dyDescent="0.2">
      <c r="A295" s="1" t="s">
        <v>15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55</v>
      </c>
      <c r="M295" s="3" t="str">
        <f t="shared" si="19"/>
        <v/>
      </c>
    </row>
    <row r="296" spans="1:13" x14ac:dyDescent="0.2">
      <c r="A296" s="1" t="s">
        <v>14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22.616900000000001</v>
      </c>
      <c r="G296" s="2">
        <v>5.2893400000000002</v>
      </c>
      <c r="H296" s="3">
        <f t="shared" si="17"/>
        <v>-0.76613328970813854</v>
      </c>
      <c r="I296" s="2">
        <v>1.7551099999999999</v>
      </c>
      <c r="J296" s="3">
        <f t="shared" si="18"/>
        <v>2.0136800542416147</v>
      </c>
      <c r="K296" s="2">
        <v>32.792940000000002</v>
      </c>
      <c r="L296" s="2">
        <v>27.803090000000001</v>
      </c>
      <c r="M296" s="3">
        <f t="shared" si="19"/>
        <v>-0.15216232518340844</v>
      </c>
    </row>
    <row r="297" spans="1:13" x14ac:dyDescent="0.2">
      <c r="A297" s="1" t="s">
        <v>13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4.0320900000000002</v>
      </c>
      <c r="G297" s="2">
        <v>4.8479900000000002</v>
      </c>
      <c r="H297" s="3">
        <f t="shared" si="17"/>
        <v>0.20235163401610579</v>
      </c>
      <c r="I297" s="2">
        <v>12.464</v>
      </c>
      <c r="J297" s="3">
        <f t="shared" si="18"/>
        <v>-0.61104059691912704</v>
      </c>
      <c r="K297" s="2">
        <v>2422.35493</v>
      </c>
      <c r="L297" s="2">
        <v>81.857209999999995</v>
      </c>
      <c r="M297" s="3">
        <f t="shared" si="19"/>
        <v>-0.96620759039634208</v>
      </c>
    </row>
    <row r="298" spans="1:13" x14ac:dyDescent="0.2">
      <c r="A298" s="1" t="s">
        <v>12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2.0093299999999998</v>
      </c>
      <c r="L298" s="2">
        <v>0</v>
      </c>
      <c r="M298" s="3">
        <f t="shared" si="19"/>
        <v>-1</v>
      </c>
    </row>
    <row r="299" spans="1:13" x14ac:dyDescent="0.2">
      <c r="A299" s="1" t="s">
        <v>11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23.00414</v>
      </c>
      <c r="G299" s="2">
        <v>11.151289999999999</v>
      </c>
      <c r="H299" s="3">
        <f t="shared" si="17"/>
        <v>-0.51524855960709681</v>
      </c>
      <c r="I299" s="2">
        <v>45.653440000000003</v>
      </c>
      <c r="J299" s="3">
        <f t="shared" si="18"/>
        <v>-0.75574042175135103</v>
      </c>
      <c r="K299" s="2">
        <v>330.57945999999998</v>
      </c>
      <c r="L299" s="2">
        <v>200.01901000000001</v>
      </c>
      <c r="M299" s="3">
        <f t="shared" si="19"/>
        <v>-0.39494422914236715</v>
      </c>
    </row>
    <row r="300" spans="1:13" x14ac:dyDescent="0.2">
      <c r="A300" s="1" t="s">
        <v>10</v>
      </c>
      <c r="B300" s="1" t="s">
        <v>95</v>
      </c>
      <c r="C300" s="2">
        <v>0.86734</v>
      </c>
      <c r="D300" s="2">
        <v>0</v>
      </c>
      <c r="E300" s="3">
        <f t="shared" si="16"/>
        <v>-1</v>
      </c>
      <c r="F300" s="2">
        <v>35.279690000000002</v>
      </c>
      <c r="G300" s="2">
        <v>49.540570000000002</v>
      </c>
      <c r="H300" s="3">
        <f t="shared" si="17"/>
        <v>0.40422350649906513</v>
      </c>
      <c r="I300" s="2">
        <v>71.163349999999994</v>
      </c>
      <c r="J300" s="3">
        <f t="shared" si="18"/>
        <v>-0.30384713479621173</v>
      </c>
      <c r="K300" s="2">
        <v>501.51335</v>
      </c>
      <c r="L300" s="2">
        <v>762.91116</v>
      </c>
      <c r="M300" s="3">
        <f t="shared" si="19"/>
        <v>0.52121804933009264</v>
      </c>
    </row>
    <row r="301" spans="1:13" x14ac:dyDescent="0.2">
      <c r="A301" s="1" t="s">
        <v>27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0.37598999999999999</v>
      </c>
      <c r="L301" s="2">
        <v>0</v>
      </c>
      <c r="M301" s="3">
        <f t="shared" si="19"/>
        <v>-1</v>
      </c>
    </row>
    <row r="302" spans="1:13" x14ac:dyDescent="0.2">
      <c r="A302" s="1" t="s">
        <v>8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28.05</v>
      </c>
      <c r="J302" s="3">
        <f t="shared" si="18"/>
        <v>-1</v>
      </c>
      <c r="K302" s="2">
        <v>1.06348</v>
      </c>
      <c r="L302" s="2">
        <v>87.542959999999994</v>
      </c>
      <c r="M302" s="3">
        <f t="shared" si="19"/>
        <v>81.317448377026366</v>
      </c>
    </row>
    <row r="303" spans="1:13" x14ac:dyDescent="0.2">
      <c r="A303" s="1" t="s">
        <v>7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5.13</v>
      </c>
      <c r="L303" s="2">
        <v>2.9712900000000002</v>
      </c>
      <c r="M303" s="3">
        <f t="shared" si="19"/>
        <v>-0.42080116959064318</v>
      </c>
    </row>
    <row r="304" spans="1:13" x14ac:dyDescent="0.2">
      <c r="A304" s="1" t="s">
        <v>6</v>
      </c>
      <c r="B304" s="1" t="s">
        <v>95</v>
      </c>
      <c r="C304" s="2">
        <v>3.5407500000000001</v>
      </c>
      <c r="D304" s="2">
        <v>0</v>
      </c>
      <c r="E304" s="3">
        <f t="shared" si="16"/>
        <v>-1</v>
      </c>
      <c r="F304" s="2">
        <v>163.54606999999999</v>
      </c>
      <c r="G304" s="2">
        <v>361.02773999999999</v>
      </c>
      <c r="H304" s="3">
        <f t="shared" si="17"/>
        <v>1.2074987188625199</v>
      </c>
      <c r="I304" s="2">
        <v>366.36180000000002</v>
      </c>
      <c r="J304" s="3">
        <f t="shared" si="18"/>
        <v>-1.4559541960979638E-2</v>
      </c>
      <c r="K304" s="2">
        <v>1481.2835600000001</v>
      </c>
      <c r="L304" s="2">
        <v>2888.3483299999998</v>
      </c>
      <c r="M304" s="3">
        <f t="shared" si="19"/>
        <v>0.94989562295553975</v>
      </c>
    </row>
    <row r="305" spans="1:13" x14ac:dyDescent="0.2">
      <c r="A305" s="1" t="s">
        <v>4</v>
      </c>
      <c r="B305" s="1" t="s">
        <v>95</v>
      </c>
      <c r="C305" s="2">
        <v>5.0518000000000001</v>
      </c>
      <c r="D305" s="2">
        <v>0</v>
      </c>
      <c r="E305" s="3">
        <f t="shared" si="16"/>
        <v>-1</v>
      </c>
      <c r="F305" s="2">
        <v>21.429320000000001</v>
      </c>
      <c r="G305" s="2">
        <v>32.951749999999997</v>
      </c>
      <c r="H305" s="3">
        <f t="shared" si="17"/>
        <v>0.53769461653472894</v>
      </c>
      <c r="I305" s="2">
        <v>37.228679999999997</v>
      </c>
      <c r="J305" s="3">
        <f t="shared" si="18"/>
        <v>-0.11488266572975459</v>
      </c>
      <c r="K305" s="2">
        <v>226.99736999999999</v>
      </c>
      <c r="L305" s="2">
        <v>278.76130000000001</v>
      </c>
      <c r="M305" s="3">
        <f t="shared" si="19"/>
        <v>0.22803757594195928</v>
      </c>
    </row>
    <row r="306" spans="1:13" x14ac:dyDescent="0.2">
      <c r="A306" s="1" t="s">
        <v>2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0.1535</v>
      </c>
      <c r="H306" s="3" t="str">
        <f t="shared" si="17"/>
        <v/>
      </c>
      <c r="I306" s="2">
        <v>0.17888999999999999</v>
      </c>
      <c r="J306" s="3">
        <f t="shared" si="18"/>
        <v>-0.14193079546089771</v>
      </c>
      <c r="K306" s="2">
        <v>20.267309999999998</v>
      </c>
      <c r="L306" s="2">
        <v>21.095230000000001</v>
      </c>
      <c r="M306" s="3">
        <f t="shared" si="19"/>
        <v>4.0850019070118426E-2</v>
      </c>
    </row>
    <row r="307" spans="1:13" x14ac:dyDescent="0.2">
      <c r="A307" s="6" t="s">
        <v>0</v>
      </c>
      <c r="B307" s="6" t="s">
        <v>95</v>
      </c>
      <c r="C307" s="5">
        <v>42.172440000000002</v>
      </c>
      <c r="D307" s="5">
        <v>46.678249999999998</v>
      </c>
      <c r="E307" s="4">
        <f t="shared" si="16"/>
        <v>0.10684252559254337</v>
      </c>
      <c r="F307" s="5">
        <v>765.37789999999995</v>
      </c>
      <c r="G307" s="5">
        <v>1330.2403400000001</v>
      </c>
      <c r="H307" s="4">
        <f t="shared" si="17"/>
        <v>0.73801770341160911</v>
      </c>
      <c r="I307" s="5">
        <v>1656.6288</v>
      </c>
      <c r="J307" s="4">
        <f t="shared" si="18"/>
        <v>-0.19701967030876189</v>
      </c>
      <c r="K307" s="5">
        <v>11670.12997</v>
      </c>
      <c r="L307" s="5">
        <v>15150.256299999999</v>
      </c>
      <c r="M307" s="4">
        <f t="shared" si="19"/>
        <v>0.29820801815800158</v>
      </c>
    </row>
    <row r="308" spans="1:13" x14ac:dyDescent="0.2">
      <c r="A308" s="1" t="s">
        <v>22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138.27913000000001</v>
      </c>
      <c r="G308" s="2">
        <v>67.715410000000006</v>
      </c>
      <c r="H308" s="3">
        <f t="shared" si="17"/>
        <v>-0.51029913190804721</v>
      </c>
      <c r="I308" s="2">
        <v>61.771149999999999</v>
      </c>
      <c r="J308" s="3">
        <f t="shared" si="18"/>
        <v>9.6230359965777001E-2</v>
      </c>
      <c r="K308" s="2">
        <v>1336.5458100000001</v>
      </c>
      <c r="L308" s="2">
        <v>1116.3971200000001</v>
      </c>
      <c r="M308" s="3">
        <f t="shared" si="19"/>
        <v>-0.16471466099616894</v>
      </c>
    </row>
    <row r="309" spans="1:13" x14ac:dyDescent="0.2">
      <c r="A309" s="1" t="s">
        <v>21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398.08933999999999</v>
      </c>
      <c r="G309" s="2">
        <v>80.823139999999995</v>
      </c>
      <c r="H309" s="3">
        <f t="shared" si="17"/>
        <v>-0.7969723580139072</v>
      </c>
      <c r="I309" s="2">
        <v>148.38576</v>
      </c>
      <c r="J309" s="3">
        <f t="shared" si="18"/>
        <v>-0.45531741051162866</v>
      </c>
      <c r="K309" s="2">
        <v>1757.85492</v>
      </c>
      <c r="L309" s="2">
        <v>2571.3125500000001</v>
      </c>
      <c r="M309" s="3">
        <f t="shared" si="19"/>
        <v>0.46275583994155789</v>
      </c>
    </row>
    <row r="310" spans="1:13" x14ac:dyDescent="0.2">
      <c r="A310" s="1" t="s">
        <v>20</v>
      </c>
      <c r="B310" s="1" t="s">
        <v>94</v>
      </c>
      <c r="C310" s="2">
        <v>0</v>
      </c>
      <c r="D310" s="2">
        <v>22.55</v>
      </c>
      <c r="E310" s="3" t="str">
        <f t="shared" si="16"/>
        <v/>
      </c>
      <c r="F310" s="2">
        <v>18.183440000000001</v>
      </c>
      <c r="G310" s="2">
        <v>54.628160000000001</v>
      </c>
      <c r="H310" s="3">
        <f t="shared" si="17"/>
        <v>2.0042808181510208</v>
      </c>
      <c r="I310" s="2">
        <v>0.73401000000000005</v>
      </c>
      <c r="J310" s="3">
        <f t="shared" si="18"/>
        <v>73.424272148880803</v>
      </c>
      <c r="K310" s="2">
        <v>1034.9156</v>
      </c>
      <c r="L310" s="2">
        <v>307.85088000000002</v>
      </c>
      <c r="M310" s="3">
        <f t="shared" si="19"/>
        <v>-0.70253527920537673</v>
      </c>
    </row>
    <row r="311" spans="1:13" x14ac:dyDescent="0.2">
      <c r="A311" s="1" t="s">
        <v>19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56.505859999999998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2</v>
      </c>
      <c r="L311" s="2">
        <v>114.44795000000001</v>
      </c>
      <c r="M311" s="3">
        <f t="shared" si="19"/>
        <v>56.223975000000003</v>
      </c>
    </row>
    <row r="312" spans="1:13" x14ac:dyDescent="0.2">
      <c r="A312" s="1" t="s">
        <v>18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32.774799999999999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32.774799999999999</v>
      </c>
      <c r="M312" s="3" t="str">
        <f t="shared" si="19"/>
        <v/>
      </c>
    </row>
    <row r="313" spans="1:13" x14ac:dyDescent="0.2">
      <c r="A313" s="1" t="s">
        <v>17</v>
      </c>
      <c r="B313" s="1" t="s">
        <v>94</v>
      </c>
      <c r="C313" s="2">
        <v>0</v>
      </c>
      <c r="D313" s="2">
        <v>0</v>
      </c>
      <c r="E313" s="3" t="str">
        <f t="shared" ref="E313:E376" si="20">IF(C313=0,"",(D313/C313-1))</f>
        <v/>
      </c>
      <c r="F313" s="2">
        <v>43.066000000000003</v>
      </c>
      <c r="G313" s="2">
        <v>14.72803</v>
      </c>
      <c r="H313" s="3">
        <f t="shared" ref="H313:H376" si="21">IF(F313=0,"",(G313/F313-1))</f>
        <v>-0.65801258533413831</v>
      </c>
      <c r="I313" s="2">
        <v>0</v>
      </c>
      <c r="J313" s="3" t="str">
        <f t="shared" ref="J313:J376" si="22">IF(I313=0,"",(G313/I313-1))</f>
        <v/>
      </c>
      <c r="K313" s="2">
        <v>76.959230000000005</v>
      </c>
      <c r="L313" s="2">
        <v>65.665999999999997</v>
      </c>
      <c r="M313" s="3">
        <f t="shared" ref="M313:M376" si="23">IF(K313=0,"",(L313/K313-1))</f>
        <v>-0.14674302224697422</v>
      </c>
    </row>
    <row r="314" spans="1:13" x14ac:dyDescent="0.2">
      <c r="A314" s="1" t="s">
        <v>16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0</v>
      </c>
      <c r="G314" s="2">
        <v>0</v>
      </c>
      <c r="H314" s="3" t="str">
        <f t="shared" si="21"/>
        <v/>
      </c>
      <c r="I314" s="2">
        <v>1.8450000000000001E-2</v>
      </c>
      <c r="J314" s="3">
        <f t="shared" si="22"/>
        <v>-1</v>
      </c>
      <c r="K314" s="2">
        <v>0</v>
      </c>
      <c r="L314" s="2">
        <v>1.8450000000000001E-2</v>
      </c>
      <c r="M314" s="3" t="str">
        <f t="shared" si="23"/>
        <v/>
      </c>
    </row>
    <row r="315" spans="1:13" x14ac:dyDescent="0.2">
      <c r="A315" s="1" t="s">
        <v>14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115.03934</v>
      </c>
      <c r="G315" s="2">
        <v>0</v>
      </c>
      <c r="H315" s="3">
        <f t="shared" si="21"/>
        <v>-1</v>
      </c>
      <c r="I315" s="2">
        <v>37.815010000000001</v>
      </c>
      <c r="J315" s="3">
        <f t="shared" si="22"/>
        <v>-1</v>
      </c>
      <c r="K315" s="2">
        <v>861.00693000000001</v>
      </c>
      <c r="L315" s="2">
        <v>254.20191</v>
      </c>
      <c r="M315" s="3">
        <f t="shared" si="23"/>
        <v>-0.70476206271649877</v>
      </c>
    </row>
    <row r="316" spans="1:13" x14ac:dyDescent="0.2">
      <c r="A316" s="1" t="s">
        <v>13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43.918109999999999</v>
      </c>
      <c r="G316" s="2">
        <v>0</v>
      </c>
      <c r="H316" s="3">
        <f t="shared" si="21"/>
        <v>-1</v>
      </c>
      <c r="I316" s="2">
        <v>17.676690000000001</v>
      </c>
      <c r="J316" s="3">
        <f t="shared" si="22"/>
        <v>-1</v>
      </c>
      <c r="K316" s="2">
        <v>226.62833000000001</v>
      </c>
      <c r="L316" s="2">
        <v>476.45674000000002</v>
      </c>
      <c r="M316" s="3">
        <f t="shared" si="23"/>
        <v>1.1023706082995006</v>
      </c>
    </row>
    <row r="317" spans="1:13" x14ac:dyDescent="0.2">
      <c r="A317" s="1" t="s">
        <v>12</v>
      </c>
      <c r="B317" s="1" t="s">
        <v>94</v>
      </c>
      <c r="C317" s="2">
        <v>0</v>
      </c>
      <c r="D317" s="2">
        <v>14.88</v>
      </c>
      <c r="E317" s="3" t="str">
        <f t="shared" si="20"/>
        <v/>
      </c>
      <c r="F317" s="2">
        <v>164.64292</v>
      </c>
      <c r="G317" s="2">
        <v>115.82942</v>
      </c>
      <c r="H317" s="3">
        <f t="shared" si="21"/>
        <v>-0.29648101479249767</v>
      </c>
      <c r="I317" s="2">
        <v>686.70479999999998</v>
      </c>
      <c r="J317" s="3">
        <f t="shared" si="22"/>
        <v>-0.83132574579353458</v>
      </c>
      <c r="K317" s="2">
        <v>2227.5481</v>
      </c>
      <c r="L317" s="2">
        <v>4519.8055800000002</v>
      </c>
      <c r="M317" s="3">
        <f t="shared" si="23"/>
        <v>1.0290495994227915</v>
      </c>
    </row>
    <row r="318" spans="1:13" x14ac:dyDescent="0.2">
      <c r="A318" s="1" t="s">
        <v>11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38.66901</v>
      </c>
      <c r="G318" s="2">
        <v>54.552500000000002</v>
      </c>
      <c r="H318" s="3">
        <f t="shared" si="21"/>
        <v>0.41075502062245706</v>
      </c>
      <c r="I318" s="2">
        <v>12.052809999999999</v>
      </c>
      <c r="J318" s="3">
        <f t="shared" si="22"/>
        <v>3.5261229539003773</v>
      </c>
      <c r="K318" s="2">
        <v>355.01139999999998</v>
      </c>
      <c r="L318" s="2">
        <v>447.89265999999998</v>
      </c>
      <c r="M318" s="3">
        <f t="shared" si="23"/>
        <v>0.26162895050694157</v>
      </c>
    </row>
    <row r="319" spans="1:13" x14ac:dyDescent="0.2">
      <c r="A319" s="1" t="s">
        <v>10</v>
      </c>
      <c r="B319" s="1" t="s">
        <v>94</v>
      </c>
      <c r="C319" s="2">
        <v>5.04</v>
      </c>
      <c r="D319" s="2">
        <v>5.2279499999999999</v>
      </c>
      <c r="E319" s="3">
        <f t="shared" si="20"/>
        <v>3.7291666666666723E-2</v>
      </c>
      <c r="F319" s="2">
        <v>373.65618999999998</v>
      </c>
      <c r="G319" s="2">
        <v>308.21368000000001</v>
      </c>
      <c r="H319" s="3">
        <f t="shared" si="21"/>
        <v>-0.1751409765217592</v>
      </c>
      <c r="I319" s="2">
        <v>407.47555999999997</v>
      </c>
      <c r="J319" s="3">
        <f t="shared" si="22"/>
        <v>-0.24360204572760136</v>
      </c>
      <c r="K319" s="2">
        <v>2962.6608200000001</v>
      </c>
      <c r="L319" s="2">
        <v>6633.0865599999997</v>
      </c>
      <c r="M319" s="3">
        <f t="shared" si="23"/>
        <v>1.2388950214017411</v>
      </c>
    </row>
    <row r="320" spans="1:13" x14ac:dyDescent="0.2">
      <c r="A320" s="1" t="s">
        <v>27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0</v>
      </c>
      <c r="L320" s="2">
        <v>26.077089999999998</v>
      </c>
      <c r="M320" s="3" t="str">
        <f t="shared" si="23"/>
        <v/>
      </c>
    </row>
    <row r="321" spans="1:13" x14ac:dyDescent="0.2">
      <c r="A321" s="1" t="s">
        <v>9</v>
      </c>
      <c r="B321" s="1" t="s">
        <v>94</v>
      </c>
      <c r="C321" s="2">
        <v>40.822310000000002</v>
      </c>
      <c r="D321" s="2">
        <v>9.1254799999999996</v>
      </c>
      <c r="E321" s="3">
        <f t="shared" si="20"/>
        <v>-0.77645851006471711</v>
      </c>
      <c r="F321" s="2">
        <v>829.64908000000003</v>
      </c>
      <c r="G321" s="2">
        <v>415.99837000000002</v>
      </c>
      <c r="H321" s="3">
        <f t="shared" si="21"/>
        <v>-0.49858514879568117</v>
      </c>
      <c r="I321" s="2">
        <v>343.96087999999997</v>
      </c>
      <c r="J321" s="3">
        <f t="shared" si="22"/>
        <v>0.20943512529680719</v>
      </c>
      <c r="K321" s="2">
        <v>6650.5042800000001</v>
      </c>
      <c r="L321" s="2">
        <v>5726.0733099999998</v>
      </c>
      <c r="M321" s="3">
        <f t="shared" si="23"/>
        <v>-0.13900163522637421</v>
      </c>
    </row>
    <row r="322" spans="1:13" x14ac:dyDescent="0.2">
      <c r="A322" s="1" t="s">
        <v>8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43.481400000000001</v>
      </c>
      <c r="G322" s="2">
        <v>0</v>
      </c>
      <c r="H322" s="3">
        <f t="shared" si="21"/>
        <v>-1</v>
      </c>
      <c r="I322" s="2">
        <v>22.918320000000001</v>
      </c>
      <c r="J322" s="3">
        <f t="shared" si="22"/>
        <v>-1</v>
      </c>
      <c r="K322" s="2">
        <v>733.18809999999996</v>
      </c>
      <c r="L322" s="2">
        <v>473.02562999999998</v>
      </c>
      <c r="M322" s="3">
        <f t="shared" si="23"/>
        <v>-0.3548372784555559</v>
      </c>
    </row>
    <row r="323" spans="1:13" x14ac:dyDescent="0.2">
      <c r="A323" s="1" t="s">
        <v>7</v>
      </c>
      <c r="B323" s="1" t="s">
        <v>94</v>
      </c>
      <c r="C323" s="2">
        <v>0</v>
      </c>
      <c r="D323" s="2">
        <v>25.2</v>
      </c>
      <c r="E323" s="3" t="str">
        <f t="shared" si="20"/>
        <v/>
      </c>
      <c r="F323" s="2">
        <v>138.0736</v>
      </c>
      <c r="G323" s="2">
        <v>139.63386</v>
      </c>
      <c r="H323" s="3">
        <f t="shared" si="21"/>
        <v>1.130020510800045E-2</v>
      </c>
      <c r="I323" s="2">
        <v>422.18297999999999</v>
      </c>
      <c r="J323" s="3">
        <f t="shared" si="22"/>
        <v>-0.66925748641027649</v>
      </c>
      <c r="K323" s="2">
        <v>1920.97847</v>
      </c>
      <c r="L323" s="2">
        <v>2479.73155</v>
      </c>
      <c r="M323" s="3">
        <f t="shared" si="23"/>
        <v>0.29086899656923282</v>
      </c>
    </row>
    <row r="324" spans="1:13" x14ac:dyDescent="0.2">
      <c r="A324" s="1" t="s">
        <v>6</v>
      </c>
      <c r="B324" s="1" t="s">
        <v>94</v>
      </c>
      <c r="C324" s="2">
        <v>0</v>
      </c>
      <c r="D324" s="2">
        <v>29.574999999999999</v>
      </c>
      <c r="E324" s="3" t="str">
        <f t="shared" si="20"/>
        <v/>
      </c>
      <c r="F324" s="2">
        <v>54.825980000000001</v>
      </c>
      <c r="G324" s="2">
        <v>89.7376</v>
      </c>
      <c r="H324" s="3">
        <f t="shared" si="21"/>
        <v>0.63677147221080221</v>
      </c>
      <c r="I324" s="2">
        <v>90.502899999999997</v>
      </c>
      <c r="J324" s="3">
        <f t="shared" si="22"/>
        <v>-8.4560826227667585E-3</v>
      </c>
      <c r="K324" s="2">
        <v>923.98361999999997</v>
      </c>
      <c r="L324" s="2">
        <v>976.5779</v>
      </c>
      <c r="M324" s="3">
        <f t="shared" si="23"/>
        <v>5.692122550830514E-2</v>
      </c>
    </row>
    <row r="325" spans="1:13" x14ac:dyDescent="0.2">
      <c r="A325" s="1" t="s">
        <v>5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54.499000000000002</v>
      </c>
      <c r="G325" s="2">
        <v>0</v>
      </c>
      <c r="H325" s="3">
        <f t="shared" si="21"/>
        <v>-1</v>
      </c>
      <c r="I325" s="2">
        <v>0</v>
      </c>
      <c r="J325" s="3" t="str">
        <f t="shared" si="22"/>
        <v/>
      </c>
      <c r="K325" s="2">
        <v>122.40964</v>
      </c>
      <c r="L325" s="2">
        <v>454.44716</v>
      </c>
      <c r="M325" s="3">
        <f t="shared" si="23"/>
        <v>2.7125112041829387</v>
      </c>
    </row>
    <row r="326" spans="1:13" x14ac:dyDescent="0.2">
      <c r="A326" s="1" t="s">
        <v>4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0.45549000000000001</v>
      </c>
      <c r="J326" s="3">
        <f t="shared" si="22"/>
        <v>-1</v>
      </c>
      <c r="K326" s="2">
        <v>503.19072999999997</v>
      </c>
      <c r="L326" s="2">
        <v>33.291359999999997</v>
      </c>
      <c r="M326" s="3">
        <f t="shared" si="23"/>
        <v>-0.93383948070744471</v>
      </c>
    </row>
    <row r="327" spans="1:13" x14ac:dyDescent="0.2">
      <c r="A327" s="1" t="s">
        <v>3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31.12293</v>
      </c>
      <c r="H327" s="3" t="str">
        <f t="shared" si="21"/>
        <v/>
      </c>
      <c r="I327" s="2">
        <v>21.376919999999998</v>
      </c>
      <c r="J327" s="3">
        <f t="shared" si="22"/>
        <v>0.45591273204933191</v>
      </c>
      <c r="K327" s="2">
        <v>0</v>
      </c>
      <c r="L327" s="2">
        <v>89.237300000000005</v>
      </c>
      <c r="M327" s="3" t="str">
        <f t="shared" si="23"/>
        <v/>
      </c>
    </row>
    <row r="328" spans="1:13" x14ac:dyDescent="0.2">
      <c r="A328" s="1" t="s">
        <v>2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1.1792100000000001</v>
      </c>
      <c r="J328" s="3">
        <f t="shared" si="22"/>
        <v>-1</v>
      </c>
      <c r="K328" s="2">
        <v>1.1108199999999999</v>
      </c>
      <c r="L328" s="2">
        <v>1.1963299999999999</v>
      </c>
      <c r="M328" s="3">
        <f t="shared" si="23"/>
        <v>7.6979168542158138E-2</v>
      </c>
    </row>
    <row r="329" spans="1:13" x14ac:dyDescent="0.2">
      <c r="A329" s="1" t="s">
        <v>25</v>
      </c>
      <c r="B329" s="1" t="s">
        <v>94</v>
      </c>
      <c r="C329" s="2">
        <v>0</v>
      </c>
      <c r="D329" s="2">
        <v>11.637499999999999</v>
      </c>
      <c r="E329" s="3" t="str">
        <f t="shared" si="20"/>
        <v/>
      </c>
      <c r="F329" s="2">
        <v>225.625</v>
      </c>
      <c r="G329" s="2">
        <v>127.538</v>
      </c>
      <c r="H329" s="3">
        <f t="shared" si="21"/>
        <v>-0.43473462603878121</v>
      </c>
      <c r="I329" s="2">
        <v>11.1625</v>
      </c>
      <c r="J329" s="3">
        <f t="shared" si="22"/>
        <v>10.425576707726764</v>
      </c>
      <c r="K329" s="2">
        <v>886.54</v>
      </c>
      <c r="L329" s="2">
        <v>314.68799999999999</v>
      </c>
      <c r="M329" s="3">
        <f t="shared" si="23"/>
        <v>-0.64503801294921836</v>
      </c>
    </row>
    <row r="330" spans="1:13" x14ac:dyDescent="0.2">
      <c r="A330" s="1" t="s">
        <v>29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274.99</v>
      </c>
      <c r="G330" s="2">
        <v>270.74061</v>
      </c>
      <c r="H330" s="3">
        <f t="shared" si="21"/>
        <v>-1.5452889195970765E-2</v>
      </c>
      <c r="I330" s="2">
        <v>288.30779999999999</v>
      </c>
      <c r="J330" s="3">
        <f t="shared" si="22"/>
        <v>-6.0932066354083991E-2</v>
      </c>
      <c r="K330" s="2">
        <v>1448.7591500000001</v>
      </c>
      <c r="L330" s="2">
        <v>1724.14411</v>
      </c>
      <c r="M330" s="3">
        <f t="shared" si="23"/>
        <v>0.1900833275151359</v>
      </c>
    </row>
    <row r="331" spans="1:13" x14ac:dyDescent="0.2">
      <c r="A331" s="6" t="s">
        <v>0</v>
      </c>
      <c r="B331" s="6" t="s">
        <v>94</v>
      </c>
      <c r="C331" s="5">
        <v>45.862310000000001</v>
      </c>
      <c r="D331" s="5">
        <v>118.19593</v>
      </c>
      <c r="E331" s="4">
        <f t="shared" si="20"/>
        <v>1.5771909439363174</v>
      </c>
      <c r="F331" s="5">
        <v>2954.6875399999999</v>
      </c>
      <c r="G331" s="5">
        <v>1860.5423699999999</v>
      </c>
      <c r="H331" s="4">
        <f t="shared" si="21"/>
        <v>-0.37030824924384387</v>
      </c>
      <c r="I331" s="5">
        <v>2574.6812399999999</v>
      </c>
      <c r="J331" s="4">
        <f t="shared" si="22"/>
        <v>-0.27736981918585002</v>
      </c>
      <c r="K331" s="5">
        <v>24031.79595</v>
      </c>
      <c r="L331" s="5">
        <v>28838.40094</v>
      </c>
      <c r="M331" s="4">
        <f t="shared" si="23"/>
        <v>0.20001022811613867</v>
      </c>
    </row>
    <row r="332" spans="1:13" x14ac:dyDescent="0.2">
      <c r="A332" s="1" t="s">
        <v>21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1.72394</v>
      </c>
      <c r="M332" s="3" t="str">
        <f t="shared" si="23"/>
        <v/>
      </c>
    </row>
    <row r="333" spans="1:13" x14ac:dyDescent="0.2">
      <c r="A333" s="1" t="s">
        <v>17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0.46196999999999999</v>
      </c>
      <c r="L333" s="2">
        <v>0</v>
      </c>
      <c r="M333" s="3">
        <f t="shared" si="23"/>
        <v>-1</v>
      </c>
    </row>
    <row r="334" spans="1:13" x14ac:dyDescent="0.2">
      <c r="A334" s="1" t="s">
        <v>14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0.45967000000000002</v>
      </c>
      <c r="L334" s="2">
        <v>0</v>
      </c>
      <c r="M334" s="3">
        <f t="shared" si="23"/>
        <v>-1</v>
      </c>
    </row>
    <row r="335" spans="1:13" x14ac:dyDescent="0.2">
      <c r="A335" s="1" t="s">
        <v>13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8.6725899999999996</v>
      </c>
      <c r="L335" s="2">
        <v>0</v>
      </c>
      <c r="M335" s="3">
        <f t="shared" si="23"/>
        <v>-1</v>
      </c>
    </row>
    <row r="336" spans="1:13" x14ac:dyDescent="0.2">
      <c r="A336" s="1" t="s">
        <v>10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2.6309300000000002</v>
      </c>
      <c r="L336" s="2">
        <v>0</v>
      </c>
      <c r="M336" s="3">
        <f t="shared" si="23"/>
        <v>-1</v>
      </c>
    </row>
    <row r="337" spans="1:13" x14ac:dyDescent="0.2">
      <c r="A337" s="1" t="s">
        <v>9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88.193060000000003</v>
      </c>
      <c r="M337" s="3" t="str">
        <f t="shared" si="23"/>
        <v/>
      </c>
    </row>
    <row r="338" spans="1:13" x14ac:dyDescent="0.2">
      <c r="A338" s="1" t="s">
        <v>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0.63205</v>
      </c>
      <c r="L338" s="2">
        <v>0</v>
      </c>
      <c r="M338" s="3">
        <f t="shared" si="23"/>
        <v>-1</v>
      </c>
    </row>
    <row r="339" spans="1:13" x14ac:dyDescent="0.2">
      <c r="A339" s="1" t="s">
        <v>6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9.9720000000000003E-2</v>
      </c>
      <c r="L339" s="2">
        <v>0</v>
      </c>
      <c r="M339" s="3">
        <f t="shared" si="23"/>
        <v>-1</v>
      </c>
    </row>
    <row r="340" spans="1:13" x14ac:dyDescent="0.2">
      <c r="A340" s="1" t="s">
        <v>4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6900.7424499999997</v>
      </c>
      <c r="L340" s="2">
        <v>0</v>
      </c>
      <c r="M340" s="3">
        <f t="shared" si="23"/>
        <v>-1</v>
      </c>
    </row>
    <row r="341" spans="1:13" x14ac:dyDescent="0.2">
      <c r="A341" s="6" t="s">
        <v>0</v>
      </c>
      <c r="B341" s="6" t="s">
        <v>93</v>
      </c>
      <c r="C341" s="5">
        <v>0</v>
      </c>
      <c r="D341" s="5">
        <v>0</v>
      </c>
      <c r="E341" s="4" t="str">
        <f t="shared" si="20"/>
        <v/>
      </c>
      <c r="F341" s="5">
        <v>0</v>
      </c>
      <c r="G341" s="5">
        <v>0</v>
      </c>
      <c r="H341" s="4" t="str">
        <f t="shared" si="21"/>
        <v/>
      </c>
      <c r="I341" s="5">
        <v>0</v>
      </c>
      <c r="J341" s="4" t="str">
        <f t="shared" si="22"/>
        <v/>
      </c>
      <c r="K341" s="5">
        <v>6913.69938</v>
      </c>
      <c r="L341" s="5">
        <v>89.917000000000002</v>
      </c>
      <c r="M341" s="4">
        <f t="shared" si="23"/>
        <v>-0.98699437232401044</v>
      </c>
    </row>
    <row r="342" spans="1:13" x14ac:dyDescent="0.2">
      <c r="A342" s="1" t="s">
        <v>22</v>
      </c>
      <c r="B342" s="1" t="s">
        <v>92</v>
      </c>
      <c r="C342" s="2">
        <v>0</v>
      </c>
      <c r="D342" s="2">
        <v>0</v>
      </c>
      <c r="E342" s="3" t="str">
        <f t="shared" si="20"/>
        <v/>
      </c>
      <c r="F342" s="2">
        <v>4.7450000000000001</v>
      </c>
      <c r="G342" s="2">
        <v>0</v>
      </c>
      <c r="H342" s="3">
        <f t="shared" si="21"/>
        <v>-1</v>
      </c>
      <c r="I342" s="2">
        <v>48.128</v>
      </c>
      <c r="J342" s="3">
        <f t="shared" si="22"/>
        <v>-1</v>
      </c>
      <c r="K342" s="2">
        <v>145.90190000000001</v>
      </c>
      <c r="L342" s="2">
        <v>127.12268</v>
      </c>
      <c r="M342" s="3">
        <f t="shared" si="23"/>
        <v>-0.12871127792030135</v>
      </c>
    </row>
    <row r="343" spans="1:13" x14ac:dyDescent="0.2">
      <c r="A343" s="1" t="s">
        <v>21</v>
      </c>
      <c r="B343" s="1" t="s">
        <v>92</v>
      </c>
      <c r="C343" s="2">
        <v>5.0441000000000003</v>
      </c>
      <c r="D343" s="2">
        <v>204.94218000000001</v>
      </c>
      <c r="E343" s="3">
        <f t="shared" si="20"/>
        <v>39.630078705814711</v>
      </c>
      <c r="F343" s="2">
        <v>1991.5862500000001</v>
      </c>
      <c r="G343" s="2">
        <v>3112.93217</v>
      </c>
      <c r="H343" s="3">
        <f t="shared" si="21"/>
        <v>0.56304160565478889</v>
      </c>
      <c r="I343" s="2">
        <v>2364.30285</v>
      </c>
      <c r="J343" s="3">
        <f t="shared" si="22"/>
        <v>0.31663850508829694</v>
      </c>
      <c r="K343" s="2">
        <v>30008.749489999998</v>
      </c>
      <c r="L343" s="2">
        <v>28713.014179999998</v>
      </c>
      <c r="M343" s="3">
        <f t="shared" si="23"/>
        <v>-4.3178583980374996E-2</v>
      </c>
    </row>
    <row r="344" spans="1:13" x14ac:dyDescent="0.2">
      <c r="A344" s="1" t="s">
        <v>20</v>
      </c>
      <c r="B344" s="1" t="s">
        <v>92</v>
      </c>
      <c r="C344" s="2">
        <v>80.99682</v>
      </c>
      <c r="D344" s="2">
        <v>62.66478</v>
      </c>
      <c r="E344" s="3">
        <f t="shared" si="20"/>
        <v>-0.22633036704403953</v>
      </c>
      <c r="F344" s="2">
        <v>630.99752000000001</v>
      </c>
      <c r="G344" s="2">
        <v>2990.7774599999998</v>
      </c>
      <c r="H344" s="3">
        <f t="shared" si="21"/>
        <v>3.7397610374126344</v>
      </c>
      <c r="I344" s="2">
        <v>3451.9587499999998</v>
      </c>
      <c r="J344" s="3">
        <f t="shared" si="22"/>
        <v>-0.13359988441345072</v>
      </c>
      <c r="K344" s="2">
        <v>26040.11836</v>
      </c>
      <c r="L344" s="2">
        <v>33935.489479999997</v>
      </c>
      <c r="M344" s="3">
        <f t="shared" si="23"/>
        <v>0.3032002777732381</v>
      </c>
    </row>
    <row r="345" spans="1:13" x14ac:dyDescent="0.2">
      <c r="A345" s="1" t="s">
        <v>19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8.6569999999999994E-2</v>
      </c>
      <c r="L345" s="2">
        <v>0</v>
      </c>
      <c r="M345" s="3">
        <f t="shared" si="23"/>
        <v>-1</v>
      </c>
    </row>
    <row r="346" spans="1:13" x14ac:dyDescent="0.2">
      <c r="A346" s="1" t="s">
        <v>18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0.60433000000000003</v>
      </c>
      <c r="M346" s="3" t="str">
        <f t="shared" si="23"/>
        <v/>
      </c>
    </row>
    <row r="347" spans="1:13" x14ac:dyDescent="0.2">
      <c r="A347" s="1" t="s">
        <v>17</v>
      </c>
      <c r="B347" s="1" t="s">
        <v>92</v>
      </c>
      <c r="C347" s="2">
        <v>0</v>
      </c>
      <c r="D347" s="2">
        <v>2.0649999999999999</v>
      </c>
      <c r="E347" s="3" t="str">
        <f t="shared" si="20"/>
        <v/>
      </c>
      <c r="F347" s="2">
        <v>0.18</v>
      </c>
      <c r="G347" s="2">
        <v>2.0649999999999999</v>
      </c>
      <c r="H347" s="3">
        <f t="shared" si="21"/>
        <v>10.472222222222223</v>
      </c>
      <c r="I347" s="2">
        <v>0</v>
      </c>
      <c r="J347" s="3" t="str">
        <f t="shared" si="22"/>
        <v/>
      </c>
      <c r="K347" s="2">
        <v>33.592480000000002</v>
      </c>
      <c r="L347" s="2">
        <v>41.45243</v>
      </c>
      <c r="M347" s="3">
        <f t="shared" si="23"/>
        <v>0.23397945016265531</v>
      </c>
    </row>
    <row r="348" spans="1:13" x14ac:dyDescent="0.2">
      <c r="A348" s="1" t="s">
        <v>13</v>
      </c>
      <c r="B348" s="1" t="s">
        <v>92</v>
      </c>
      <c r="C348" s="2">
        <v>0.26600000000000001</v>
      </c>
      <c r="D348" s="2">
        <v>0</v>
      </c>
      <c r="E348" s="3">
        <f t="shared" si="20"/>
        <v>-1</v>
      </c>
      <c r="F348" s="2">
        <v>0.26600000000000001</v>
      </c>
      <c r="G348" s="2">
        <v>0.1</v>
      </c>
      <c r="H348" s="3">
        <f t="shared" si="21"/>
        <v>-0.62406015037593987</v>
      </c>
      <c r="I348" s="2">
        <v>0</v>
      </c>
      <c r="J348" s="3" t="str">
        <f t="shared" si="22"/>
        <v/>
      </c>
      <c r="K348" s="2">
        <v>0.87980000000000003</v>
      </c>
      <c r="L348" s="2">
        <v>5.3661399999999997</v>
      </c>
      <c r="M348" s="3">
        <f t="shared" si="23"/>
        <v>5.0992725619458961</v>
      </c>
    </row>
    <row r="349" spans="1:13" x14ac:dyDescent="0.2">
      <c r="A349" s="1" t="s">
        <v>12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684.69434000000001</v>
      </c>
      <c r="G349" s="2">
        <v>1609.4184600000001</v>
      </c>
      <c r="H349" s="3">
        <f t="shared" si="21"/>
        <v>1.350564866652761</v>
      </c>
      <c r="I349" s="2">
        <v>1726.7174</v>
      </c>
      <c r="J349" s="3">
        <f t="shared" si="22"/>
        <v>-6.7931753047719257E-2</v>
      </c>
      <c r="K349" s="2">
        <v>11020.19248</v>
      </c>
      <c r="L349" s="2">
        <v>8399.15193</v>
      </c>
      <c r="M349" s="3">
        <f t="shared" si="23"/>
        <v>-0.23783981584321656</v>
      </c>
    </row>
    <row r="350" spans="1:13" x14ac:dyDescent="0.2">
      <c r="A350" s="1" t="s">
        <v>11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21.37208</v>
      </c>
      <c r="L350" s="2">
        <v>19.724930000000001</v>
      </c>
      <c r="M350" s="3">
        <f t="shared" si="23"/>
        <v>-7.7070177540042861E-2</v>
      </c>
    </row>
    <row r="351" spans="1:13" x14ac:dyDescent="0.2">
      <c r="A351" s="1" t="s">
        <v>10</v>
      </c>
      <c r="B351" s="1" t="s">
        <v>92</v>
      </c>
      <c r="C351" s="2">
        <v>0</v>
      </c>
      <c r="D351" s="2">
        <v>1.76</v>
      </c>
      <c r="E351" s="3" t="str">
        <f t="shared" si="20"/>
        <v/>
      </c>
      <c r="F351" s="2">
        <v>12.873810000000001</v>
      </c>
      <c r="G351" s="2">
        <v>2.4649999999999999</v>
      </c>
      <c r="H351" s="3">
        <f t="shared" si="21"/>
        <v>-0.80852599191692276</v>
      </c>
      <c r="I351" s="2">
        <v>3.3153299999999999</v>
      </c>
      <c r="J351" s="3">
        <f t="shared" si="22"/>
        <v>-0.25648427155064502</v>
      </c>
      <c r="K351" s="2">
        <v>74.443049999999999</v>
      </c>
      <c r="L351" s="2">
        <v>28.99503</v>
      </c>
      <c r="M351" s="3">
        <f t="shared" si="23"/>
        <v>-0.61050722666521584</v>
      </c>
    </row>
    <row r="352" spans="1:13" x14ac:dyDescent="0.2">
      <c r="A352" s="1" t="s">
        <v>9</v>
      </c>
      <c r="B352" s="1" t="s">
        <v>92</v>
      </c>
      <c r="C352" s="2">
        <v>77.410240000000002</v>
      </c>
      <c r="D352" s="2">
        <v>252.114</v>
      </c>
      <c r="E352" s="3">
        <f t="shared" si="20"/>
        <v>2.2568559405060622</v>
      </c>
      <c r="F352" s="2">
        <v>2187.8202099999999</v>
      </c>
      <c r="G352" s="2">
        <v>2454.7583</v>
      </c>
      <c r="H352" s="3">
        <f t="shared" si="21"/>
        <v>0.1220109809663017</v>
      </c>
      <c r="I352" s="2">
        <v>1865.29576</v>
      </c>
      <c r="J352" s="3">
        <f t="shared" si="22"/>
        <v>0.3160155899351853</v>
      </c>
      <c r="K352" s="2">
        <v>18372.912120000001</v>
      </c>
      <c r="L352" s="2">
        <v>27206.235290000001</v>
      </c>
      <c r="M352" s="3">
        <f t="shared" si="23"/>
        <v>0.4807796996092093</v>
      </c>
    </row>
    <row r="353" spans="1:13" x14ac:dyDescent="0.2">
      <c r="A353" s="1" t="s">
        <v>8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1073.8468700000001</v>
      </c>
      <c r="J353" s="3">
        <f t="shared" si="22"/>
        <v>-1</v>
      </c>
      <c r="K353" s="2">
        <v>46.947479999999999</v>
      </c>
      <c r="L353" s="2">
        <v>1669.40392</v>
      </c>
      <c r="M353" s="3">
        <f t="shared" si="23"/>
        <v>34.558967595278808</v>
      </c>
    </row>
    <row r="354" spans="1:13" x14ac:dyDescent="0.2">
      <c r="A354" s="1" t="s">
        <v>6</v>
      </c>
      <c r="B354" s="1" t="s">
        <v>92</v>
      </c>
      <c r="C354" s="2">
        <v>0</v>
      </c>
      <c r="D354" s="2">
        <v>0.01</v>
      </c>
      <c r="E354" s="3" t="str">
        <f t="shared" si="20"/>
        <v/>
      </c>
      <c r="F354" s="2">
        <v>8.7303200000000007</v>
      </c>
      <c r="G354" s="2">
        <v>5.1360000000000003E-2</v>
      </c>
      <c r="H354" s="3">
        <f t="shared" si="21"/>
        <v>-0.99411705412860008</v>
      </c>
      <c r="I354" s="2">
        <v>0</v>
      </c>
      <c r="J354" s="3" t="str">
        <f t="shared" si="22"/>
        <v/>
      </c>
      <c r="K354" s="2">
        <v>108.53100000000001</v>
      </c>
      <c r="L354" s="2">
        <v>36.50291</v>
      </c>
      <c r="M354" s="3">
        <f t="shared" si="23"/>
        <v>-0.66366374584220178</v>
      </c>
    </row>
    <row r="355" spans="1:13" x14ac:dyDescent="0.2">
      <c r="A355" s="1" t="s">
        <v>5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</v>
      </c>
      <c r="L355" s="2">
        <v>14.1172</v>
      </c>
      <c r="M355" s="3" t="str">
        <f t="shared" si="23"/>
        <v/>
      </c>
    </row>
    <row r="356" spans="1:13" x14ac:dyDescent="0.2">
      <c r="A356" s="1" t="s">
        <v>4</v>
      </c>
      <c r="B356" s="1" t="s">
        <v>92</v>
      </c>
      <c r="C356" s="2">
        <v>0</v>
      </c>
      <c r="D356" s="2">
        <v>3.1</v>
      </c>
      <c r="E356" s="3" t="str">
        <f t="shared" si="20"/>
        <v/>
      </c>
      <c r="F356" s="2">
        <v>0</v>
      </c>
      <c r="G356" s="2">
        <v>3.1</v>
      </c>
      <c r="H356" s="3" t="str">
        <f t="shared" si="21"/>
        <v/>
      </c>
      <c r="I356" s="2">
        <v>17.521750000000001</v>
      </c>
      <c r="J356" s="3">
        <f t="shared" si="22"/>
        <v>-0.82307703283062483</v>
      </c>
      <c r="K356" s="2">
        <v>136.42186000000001</v>
      </c>
      <c r="L356" s="2">
        <v>22.878699999999998</v>
      </c>
      <c r="M356" s="3">
        <f t="shared" si="23"/>
        <v>-0.83229447245478116</v>
      </c>
    </row>
    <row r="357" spans="1:13" x14ac:dyDescent="0.2">
      <c r="A357" s="1" t="s">
        <v>3</v>
      </c>
      <c r="B357" s="1" t="s">
        <v>92</v>
      </c>
      <c r="C357" s="2">
        <v>27.4</v>
      </c>
      <c r="D357" s="2">
        <v>24.5</v>
      </c>
      <c r="E357" s="3">
        <f t="shared" si="20"/>
        <v>-0.10583941605839409</v>
      </c>
      <c r="F357" s="2">
        <v>367.553</v>
      </c>
      <c r="G357" s="2">
        <v>115.25</v>
      </c>
      <c r="H357" s="3">
        <f t="shared" si="21"/>
        <v>-0.68643977875299611</v>
      </c>
      <c r="I357" s="2">
        <v>148.43199999999999</v>
      </c>
      <c r="J357" s="3">
        <f t="shared" si="22"/>
        <v>-0.22355017785922171</v>
      </c>
      <c r="K357" s="2">
        <v>1323.943</v>
      </c>
      <c r="L357" s="2">
        <v>1630.2860000000001</v>
      </c>
      <c r="M357" s="3">
        <f t="shared" si="23"/>
        <v>0.23138684973597812</v>
      </c>
    </row>
    <row r="358" spans="1:13" x14ac:dyDescent="0.2">
      <c r="A358" s="1" t="s">
        <v>26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11.19103</v>
      </c>
      <c r="L358" s="2">
        <v>0</v>
      </c>
      <c r="M358" s="3">
        <f t="shared" si="23"/>
        <v>-1</v>
      </c>
    </row>
    <row r="359" spans="1:13" x14ac:dyDescent="0.2">
      <c r="A359" s="1" t="s">
        <v>2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264.46140000000003</v>
      </c>
      <c r="G359" s="2">
        <v>116.4735</v>
      </c>
      <c r="H359" s="3">
        <f t="shared" si="21"/>
        <v>-0.55958223014776454</v>
      </c>
      <c r="I359" s="2">
        <v>403.80799999999999</v>
      </c>
      <c r="J359" s="3">
        <f t="shared" si="22"/>
        <v>-0.71156217806482291</v>
      </c>
      <c r="K359" s="2">
        <v>311.08339999999998</v>
      </c>
      <c r="L359" s="2">
        <v>538.8895</v>
      </c>
      <c r="M359" s="3">
        <f t="shared" si="23"/>
        <v>0.73229911978588391</v>
      </c>
    </row>
    <row r="360" spans="1:13" x14ac:dyDescent="0.2">
      <c r="A360" s="1" t="s">
        <v>29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0.17599999999999999</v>
      </c>
      <c r="L360" s="2">
        <v>0</v>
      </c>
      <c r="M360" s="3">
        <f t="shared" si="23"/>
        <v>-1</v>
      </c>
    </row>
    <row r="361" spans="1:13" x14ac:dyDescent="0.2">
      <c r="A361" s="6" t="s">
        <v>0</v>
      </c>
      <c r="B361" s="6" t="s">
        <v>92</v>
      </c>
      <c r="C361" s="5">
        <v>191.11716000000001</v>
      </c>
      <c r="D361" s="5">
        <v>551.15596000000005</v>
      </c>
      <c r="E361" s="4">
        <f t="shared" si="20"/>
        <v>1.8838643269918829</v>
      </c>
      <c r="F361" s="5">
        <v>6153.9078499999996</v>
      </c>
      <c r="G361" s="5">
        <v>10407.391250000001</v>
      </c>
      <c r="H361" s="4">
        <f t="shared" si="21"/>
        <v>0.69118412294717757</v>
      </c>
      <c r="I361" s="5">
        <v>11103.326709999999</v>
      </c>
      <c r="J361" s="4">
        <f t="shared" si="22"/>
        <v>-6.2678103434821719E-2</v>
      </c>
      <c r="K361" s="5">
        <v>87656.542100000006</v>
      </c>
      <c r="L361" s="5">
        <v>102389.23465</v>
      </c>
      <c r="M361" s="4">
        <f t="shared" si="23"/>
        <v>0.16807293782126043</v>
      </c>
    </row>
    <row r="362" spans="1:13" x14ac:dyDescent="0.2">
      <c r="A362" s="1" t="s">
        <v>22</v>
      </c>
      <c r="B362" s="1" t="s">
        <v>91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0.24701999999999999</v>
      </c>
      <c r="J362" s="3">
        <f t="shared" si="22"/>
        <v>-1</v>
      </c>
      <c r="K362" s="2">
        <v>6.3059200000000004</v>
      </c>
      <c r="L362" s="2">
        <v>4.0550199999999998</v>
      </c>
      <c r="M362" s="3">
        <f t="shared" si="23"/>
        <v>-0.35695029432660108</v>
      </c>
    </row>
    <row r="363" spans="1:13" x14ac:dyDescent="0.2">
      <c r="A363" s="1" t="s">
        <v>21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9.8116800000000008</v>
      </c>
      <c r="J363" s="3">
        <f t="shared" si="22"/>
        <v>-1</v>
      </c>
      <c r="K363" s="2">
        <v>79.386470000000003</v>
      </c>
      <c r="L363" s="2">
        <v>27.438970000000001</v>
      </c>
      <c r="M363" s="3">
        <f t="shared" si="23"/>
        <v>-0.65436213500864815</v>
      </c>
    </row>
    <row r="364" spans="1:13" x14ac:dyDescent="0.2">
      <c r="A364" s="1" t="s">
        <v>20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4.7511599999999996</v>
      </c>
      <c r="H364" s="3" t="str">
        <f t="shared" si="21"/>
        <v/>
      </c>
      <c r="I364" s="2">
        <v>4.048</v>
      </c>
      <c r="J364" s="3">
        <f t="shared" si="22"/>
        <v>0.17370553359683782</v>
      </c>
      <c r="K364" s="2">
        <v>26.14603</v>
      </c>
      <c r="L364" s="2">
        <v>19.756129999999999</v>
      </c>
      <c r="M364" s="3">
        <f t="shared" si="23"/>
        <v>-0.24439274337251204</v>
      </c>
    </row>
    <row r="365" spans="1:13" x14ac:dyDescent="0.2">
      <c r="A365" s="1" t="s">
        <v>19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6.6210000000000005E-2</v>
      </c>
      <c r="L365" s="2">
        <v>0</v>
      </c>
      <c r="M365" s="3">
        <f t="shared" si="23"/>
        <v>-1</v>
      </c>
    </row>
    <row r="366" spans="1:13" x14ac:dyDescent="0.2">
      <c r="A366" s="1" t="s">
        <v>17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88.989900000000006</v>
      </c>
      <c r="L366" s="2">
        <v>0.51566000000000001</v>
      </c>
      <c r="M366" s="3">
        <f t="shared" si="23"/>
        <v>-0.99420540982740735</v>
      </c>
    </row>
    <row r="367" spans="1:13" x14ac:dyDescent="0.2">
      <c r="A367" s="1" t="s">
        <v>14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0.41582999999999998</v>
      </c>
      <c r="G367" s="2">
        <v>0</v>
      </c>
      <c r="H367" s="3">
        <f t="shared" si="21"/>
        <v>-1</v>
      </c>
      <c r="I367" s="2">
        <v>0.33971000000000001</v>
      </c>
      <c r="J367" s="3">
        <f t="shared" si="22"/>
        <v>-1</v>
      </c>
      <c r="K367" s="2">
        <v>2.5783100000000001</v>
      </c>
      <c r="L367" s="2">
        <v>27.930029999999999</v>
      </c>
      <c r="M367" s="3">
        <f t="shared" si="23"/>
        <v>9.8326888543270581</v>
      </c>
    </row>
    <row r="368" spans="1:13" x14ac:dyDescent="0.2">
      <c r="A368" s="1" t="s">
        <v>13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4.5150000000000003E-2</v>
      </c>
      <c r="H368" s="3" t="str">
        <f t="shared" si="21"/>
        <v/>
      </c>
      <c r="I368" s="2">
        <v>7.8869999999999996E-2</v>
      </c>
      <c r="J368" s="3">
        <f t="shared" si="22"/>
        <v>-0.42753898820844416</v>
      </c>
      <c r="K368" s="2">
        <v>1.4224699999999999</v>
      </c>
      <c r="L368" s="2">
        <v>522.32402999999999</v>
      </c>
      <c r="M368" s="3">
        <f t="shared" si="23"/>
        <v>366.19511132044966</v>
      </c>
    </row>
    <row r="369" spans="1:13" x14ac:dyDescent="0.2">
      <c r="A369" s="1" t="s">
        <v>12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2.7040000000000002E-2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2.7040000000000002E-2</v>
      </c>
      <c r="M369" s="3" t="str">
        <f t="shared" si="23"/>
        <v/>
      </c>
    </row>
    <row r="370" spans="1:13" x14ac:dyDescent="0.2">
      <c r="A370" s="1" t="s">
        <v>11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8.8270700000000009</v>
      </c>
      <c r="L370" s="2">
        <v>0</v>
      </c>
      <c r="M370" s="3">
        <f t="shared" si="23"/>
        <v>-1</v>
      </c>
    </row>
    <row r="371" spans="1:13" x14ac:dyDescent="0.2">
      <c r="A371" s="1" t="s">
        <v>10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0.12392</v>
      </c>
      <c r="J371" s="3">
        <f t="shared" si="22"/>
        <v>-1</v>
      </c>
      <c r="K371" s="2">
        <v>12.600059999999999</v>
      </c>
      <c r="L371" s="2">
        <v>3.8864399999999999</v>
      </c>
      <c r="M371" s="3">
        <f t="shared" si="23"/>
        <v>-0.6915538497435727</v>
      </c>
    </row>
    <row r="372" spans="1:13" x14ac:dyDescent="0.2">
      <c r="A372" s="1" t="s">
        <v>27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22.08841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22.08841</v>
      </c>
      <c r="M372" s="3" t="str">
        <f t="shared" si="23"/>
        <v/>
      </c>
    </row>
    <row r="373" spans="1:13" x14ac:dyDescent="0.2">
      <c r="A373" s="1" t="s">
        <v>9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314.71382</v>
      </c>
      <c r="G373" s="2">
        <v>10.53</v>
      </c>
      <c r="H373" s="3">
        <f t="shared" si="21"/>
        <v>-0.9665410308323924</v>
      </c>
      <c r="I373" s="2">
        <v>8.0554500000000004</v>
      </c>
      <c r="J373" s="3">
        <f t="shared" si="22"/>
        <v>0.30718954248365993</v>
      </c>
      <c r="K373" s="2">
        <v>548.30489999999998</v>
      </c>
      <c r="L373" s="2">
        <v>147.30548999999999</v>
      </c>
      <c r="M373" s="3">
        <f t="shared" si="23"/>
        <v>-0.73134383807257608</v>
      </c>
    </row>
    <row r="374" spans="1:13" x14ac:dyDescent="0.2">
      <c r="A374" s="1" t="s">
        <v>8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4.2134400000000003</v>
      </c>
      <c r="L374" s="2">
        <v>3.7289999999999997E-2</v>
      </c>
      <c r="M374" s="3">
        <f t="shared" si="23"/>
        <v>-0.99114974937343359</v>
      </c>
    </row>
    <row r="375" spans="1:13" x14ac:dyDescent="0.2">
      <c r="A375" s="1" t="s">
        <v>7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39.198</v>
      </c>
      <c r="G375" s="2">
        <v>38.764209999999999</v>
      </c>
      <c r="H375" s="3">
        <f t="shared" si="21"/>
        <v>-1.1066636052859846E-2</v>
      </c>
      <c r="I375" s="2">
        <v>0</v>
      </c>
      <c r="J375" s="3" t="str">
        <f t="shared" si="22"/>
        <v/>
      </c>
      <c r="K375" s="2">
        <v>158.23156</v>
      </c>
      <c r="L375" s="2">
        <v>226.67631</v>
      </c>
      <c r="M375" s="3">
        <f t="shared" si="23"/>
        <v>0.43256067247267227</v>
      </c>
    </row>
    <row r="376" spans="1:13" x14ac:dyDescent="0.2">
      <c r="A376" s="1" t="s">
        <v>6</v>
      </c>
      <c r="B376" s="1" t="s">
        <v>91</v>
      </c>
      <c r="C376" s="2">
        <v>0</v>
      </c>
      <c r="D376" s="2">
        <v>0</v>
      </c>
      <c r="E376" s="3" t="str">
        <f t="shared" si="20"/>
        <v/>
      </c>
      <c r="F376" s="2">
        <v>26.228059999999999</v>
      </c>
      <c r="G376" s="2">
        <v>23.088380000000001</v>
      </c>
      <c r="H376" s="3">
        <f t="shared" si="21"/>
        <v>-0.11970690931773065</v>
      </c>
      <c r="I376" s="2">
        <v>60.00929</v>
      </c>
      <c r="J376" s="3">
        <f t="shared" si="22"/>
        <v>-0.61525323829027134</v>
      </c>
      <c r="K376" s="2">
        <v>175.51741000000001</v>
      </c>
      <c r="L376" s="2">
        <v>541.74572999999998</v>
      </c>
      <c r="M376" s="3">
        <f t="shared" si="23"/>
        <v>2.08656406222038</v>
      </c>
    </row>
    <row r="377" spans="1:13" x14ac:dyDescent="0.2">
      <c r="A377" s="1" t="s">
        <v>3</v>
      </c>
      <c r="B377" s="1" t="s">
        <v>91</v>
      </c>
      <c r="C377" s="2">
        <v>0</v>
      </c>
      <c r="D377" s="2">
        <v>0</v>
      </c>
      <c r="E377" s="3" t="str">
        <f t="shared" ref="E377:E437" si="24">IF(C377=0,"",(D377/C377-1))</f>
        <v/>
      </c>
      <c r="F377" s="2">
        <v>14.317019999999999</v>
      </c>
      <c r="G377" s="2">
        <v>0</v>
      </c>
      <c r="H377" s="3">
        <f t="shared" ref="H377:H437" si="25">IF(F377=0,"",(G377/F377-1))</f>
        <v>-1</v>
      </c>
      <c r="I377" s="2">
        <v>53.146630000000002</v>
      </c>
      <c r="J377" s="3">
        <f t="shared" ref="J377:J437" si="26">IF(I377=0,"",(G377/I377-1))</f>
        <v>-1</v>
      </c>
      <c r="K377" s="2">
        <v>106.44273</v>
      </c>
      <c r="L377" s="2">
        <v>53.146630000000002</v>
      </c>
      <c r="M377" s="3">
        <f t="shared" ref="M377:M437" si="27">IF(K377=0,"",(L377/K377-1))</f>
        <v>-0.50070211464888204</v>
      </c>
    </row>
    <row r="378" spans="1:13" x14ac:dyDescent="0.2">
      <c r="A378" s="1" t="s">
        <v>2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0.18007999999999999</v>
      </c>
      <c r="L378" s="2">
        <v>0.76549999999999996</v>
      </c>
      <c r="M378" s="3">
        <f t="shared" si="27"/>
        <v>3.2508884940026652</v>
      </c>
    </row>
    <row r="379" spans="1:13" x14ac:dyDescent="0.2">
      <c r="A379" s="6" t="s">
        <v>0</v>
      </c>
      <c r="B379" s="6" t="s">
        <v>91</v>
      </c>
      <c r="C379" s="5">
        <v>0</v>
      </c>
      <c r="D379" s="5">
        <v>0</v>
      </c>
      <c r="E379" s="4" t="str">
        <f t="shared" si="24"/>
        <v/>
      </c>
      <c r="F379" s="5">
        <v>394.87272999999999</v>
      </c>
      <c r="G379" s="5">
        <v>99.294349999999994</v>
      </c>
      <c r="H379" s="4">
        <f t="shared" si="25"/>
        <v>-0.74854087796845326</v>
      </c>
      <c r="I379" s="5">
        <v>135.86057</v>
      </c>
      <c r="J379" s="4">
        <f t="shared" si="26"/>
        <v>-0.26914519790399827</v>
      </c>
      <c r="K379" s="5">
        <v>1220.5104799999999</v>
      </c>
      <c r="L379" s="5">
        <v>1597.69868</v>
      </c>
      <c r="M379" s="4">
        <f t="shared" si="27"/>
        <v>0.30904134473306621</v>
      </c>
    </row>
    <row r="380" spans="1:13" x14ac:dyDescent="0.2">
      <c r="A380" s="1" t="s">
        <v>22</v>
      </c>
      <c r="B380" s="1" t="s">
        <v>90</v>
      </c>
      <c r="C380" s="2">
        <v>0</v>
      </c>
      <c r="D380" s="2">
        <v>0</v>
      </c>
      <c r="E380" s="3" t="str">
        <f t="shared" si="24"/>
        <v/>
      </c>
      <c r="F380" s="2">
        <v>9.6519999999999995E-2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59.593499999999999</v>
      </c>
      <c r="L380" s="2">
        <v>5.8528900000000004</v>
      </c>
      <c r="M380" s="3">
        <f t="shared" si="27"/>
        <v>-0.90178643644021583</v>
      </c>
    </row>
    <row r="381" spans="1:13" x14ac:dyDescent="0.2">
      <c r="A381" s="1" t="s">
        <v>21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12.235569999999999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28.073799999999999</v>
      </c>
      <c r="L381" s="2">
        <v>4.1274899999999999</v>
      </c>
      <c r="M381" s="3">
        <f t="shared" si="27"/>
        <v>-0.85297715307510913</v>
      </c>
    </row>
    <row r="382" spans="1:13" x14ac:dyDescent="0.2">
      <c r="A382" s="1" t="s">
        <v>20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2.9014600000000002</v>
      </c>
      <c r="G382" s="2">
        <v>1.5509999999999999E-2</v>
      </c>
      <c r="H382" s="3">
        <f t="shared" si="25"/>
        <v>-0.9946544153632999</v>
      </c>
      <c r="I382" s="2">
        <v>0</v>
      </c>
      <c r="J382" s="3" t="str">
        <f t="shared" si="26"/>
        <v/>
      </c>
      <c r="K382" s="2">
        <v>33.608539999999998</v>
      </c>
      <c r="L382" s="2">
        <v>2.27949</v>
      </c>
      <c r="M382" s="3">
        <f t="shared" si="27"/>
        <v>-0.93217527449868398</v>
      </c>
    </row>
    <row r="383" spans="1:13" x14ac:dyDescent="0.2">
      <c r="A383" s="1" t="s">
        <v>18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61.161409999999997</v>
      </c>
      <c r="L383" s="2">
        <v>0</v>
      </c>
      <c r="M383" s="3">
        <f t="shared" si="27"/>
        <v>-1</v>
      </c>
    </row>
    <row r="384" spans="1:13" x14ac:dyDescent="0.2">
      <c r="A384" s="1" t="s">
        <v>17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2.4628199999999998</v>
      </c>
      <c r="G384" s="2">
        <v>0.18095</v>
      </c>
      <c r="H384" s="3">
        <f t="shared" si="25"/>
        <v>-0.92652731421703571</v>
      </c>
      <c r="I384" s="2">
        <v>0</v>
      </c>
      <c r="J384" s="3" t="str">
        <f t="shared" si="26"/>
        <v/>
      </c>
      <c r="K384" s="2">
        <v>29.392710000000001</v>
      </c>
      <c r="L384" s="2">
        <v>3.3574999999999999</v>
      </c>
      <c r="M384" s="3">
        <f t="shared" si="27"/>
        <v>-0.88577099559720762</v>
      </c>
    </row>
    <row r="385" spans="1:13" x14ac:dyDescent="0.2">
      <c r="A385" s="1" t="s">
        <v>14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7.3212400000000004</v>
      </c>
      <c r="L385" s="2">
        <v>0</v>
      </c>
      <c r="M385" s="3">
        <f t="shared" si="27"/>
        <v>-1</v>
      </c>
    </row>
    <row r="386" spans="1:13" x14ac:dyDescent="0.2">
      <c r="A386" s="1" t="s">
        <v>13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92.632499999999993</v>
      </c>
      <c r="G386" s="2">
        <v>161.70867999999999</v>
      </c>
      <c r="H386" s="3">
        <f t="shared" si="25"/>
        <v>0.7457013467195639</v>
      </c>
      <c r="I386" s="2">
        <v>0</v>
      </c>
      <c r="J386" s="3" t="str">
        <f t="shared" si="26"/>
        <v/>
      </c>
      <c r="K386" s="2">
        <v>92.632499999999993</v>
      </c>
      <c r="L386" s="2">
        <v>603.28372000000002</v>
      </c>
      <c r="M386" s="3">
        <f t="shared" si="27"/>
        <v>5.5126572207378626</v>
      </c>
    </row>
    <row r="387" spans="1:13" x14ac:dyDescent="0.2">
      <c r="A387" s="1" t="s">
        <v>12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2.5000000000000001E-3</v>
      </c>
      <c r="M387" s="3" t="str">
        <f t="shared" si="27"/>
        <v/>
      </c>
    </row>
    <row r="388" spans="1:13" x14ac:dyDescent="0.2">
      <c r="A388" s="1" t="s">
        <v>11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7.263E-2</v>
      </c>
      <c r="G388" s="2">
        <v>0.17979000000000001</v>
      </c>
      <c r="H388" s="3">
        <f t="shared" si="25"/>
        <v>1.4754233787691038</v>
      </c>
      <c r="I388" s="2">
        <v>6.18086</v>
      </c>
      <c r="J388" s="3">
        <f t="shared" si="26"/>
        <v>-0.97091181486071521</v>
      </c>
      <c r="K388" s="2">
        <v>14.1022</v>
      </c>
      <c r="L388" s="2">
        <v>25.787279999999999</v>
      </c>
      <c r="M388" s="3">
        <f t="shared" si="27"/>
        <v>0.82859979294010855</v>
      </c>
    </row>
    <row r="389" spans="1:13" x14ac:dyDescent="0.2">
      <c r="A389" s="1" t="s">
        <v>10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2.3176199999999998</v>
      </c>
      <c r="G389" s="2">
        <v>34.384740000000001</v>
      </c>
      <c r="H389" s="3">
        <f t="shared" si="25"/>
        <v>13.836228544800271</v>
      </c>
      <c r="I389" s="2">
        <v>71.279529999999994</v>
      </c>
      <c r="J389" s="3">
        <f t="shared" si="26"/>
        <v>-0.51760708859892868</v>
      </c>
      <c r="K389" s="2">
        <v>901.55974000000003</v>
      </c>
      <c r="L389" s="2">
        <v>820.68726000000004</v>
      </c>
      <c r="M389" s="3">
        <f t="shared" si="27"/>
        <v>-8.9702852081660178E-2</v>
      </c>
    </row>
    <row r="390" spans="1:13" x14ac:dyDescent="0.2">
      <c r="A390" s="1" t="s">
        <v>9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8.0830199999999994</v>
      </c>
      <c r="G390" s="2">
        <v>28.636420000000001</v>
      </c>
      <c r="H390" s="3">
        <f t="shared" si="25"/>
        <v>2.5427872255666824</v>
      </c>
      <c r="I390" s="2">
        <v>19.641999999999999</v>
      </c>
      <c r="J390" s="3">
        <f t="shared" si="26"/>
        <v>0.45791772731901048</v>
      </c>
      <c r="K390" s="2">
        <v>100.84914000000001</v>
      </c>
      <c r="L390" s="2">
        <v>138.49402000000001</v>
      </c>
      <c r="M390" s="3">
        <f t="shared" si="27"/>
        <v>0.3732791375315645</v>
      </c>
    </row>
    <row r="391" spans="1:13" x14ac:dyDescent="0.2">
      <c r="A391" s="1" t="s">
        <v>8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0.6391</v>
      </c>
      <c r="G391" s="2">
        <v>0.80994999999999995</v>
      </c>
      <c r="H391" s="3">
        <f t="shared" si="25"/>
        <v>0.26732905648568295</v>
      </c>
      <c r="I391" s="2">
        <v>1.2234</v>
      </c>
      <c r="J391" s="3">
        <f t="shared" si="26"/>
        <v>-0.33795161026647058</v>
      </c>
      <c r="K391" s="2">
        <v>0.97263999999999995</v>
      </c>
      <c r="L391" s="2">
        <v>5.7411099999999999</v>
      </c>
      <c r="M391" s="3">
        <f t="shared" si="27"/>
        <v>4.9026052804737628</v>
      </c>
    </row>
    <row r="392" spans="1:13" x14ac:dyDescent="0.2">
      <c r="A392" s="1" t="s">
        <v>6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4.1959999999999997E-2</v>
      </c>
      <c r="G392" s="2">
        <v>0</v>
      </c>
      <c r="H392" s="3">
        <f t="shared" si="25"/>
        <v>-1</v>
      </c>
      <c r="I392" s="2">
        <v>0</v>
      </c>
      <c r="J392" s="3" t="str">
        <f t="shared" si="26"/>
        <v/>
      </c>
      <c r="K392" s="2">
        <v>14.407260000000001</v>
      </c>
      <c r="L392" s="2">
        <v>0</v>
      </c>
      <c r="M392" s="3">
        <f t="shared" si="27"/>
        <v>-1</v>
      </c>
    </row>
    <row r="393" spans="1:13" x14ac:dyDescent="0.2">
      <c r="A393" s="1" t="s">
        <v>4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1.37504</v>
      </c>
      <c r="G393" s="2">
        <v>0</v>
      </c>
      <c r="H393" s="3">
        <f t="shared" si="25"/>
        <v>-1</v>
      </c>
      <c r="I393" s="2">
        <v>0.40584999999999999</v>
      </c>
      <c r="J393" s="3">
        <f t="shared" si="26"/>
        <v>-1</v>
      </c>
      <c r="K393" s="2">
        <v>1.37504</v>
      </c>
      <c r="L393" s="2">
        <v>0.68886000000000003</v>
      </c>
      <c r="M393" s="3">
        <f t="shared" si="27"/>
        <v>-0.499025482895043</v>
      </c>
    </row>
    <row r="394" spans="1:13" x14ac:dyDescent="0.2">
      <c r="A394" s="1" t="s">
        <v>2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4.4359999999999997E-2</v>
      </c>
      <c r="L394" s="2">
        <v>0</v>
      </c>
      <c r="M394" s="3">
        <f t="shared" si="27"/>
        <v>-1</v>
      </c>
    </row>
    <row r="395" spans="1:13" x14ac:dyDescent="0.2">
      <c r="A395" s="6" t="s">
        <v>0</v>
      </c>
      <c r="B395" s="6" t="s">
        <v>90</v>
      </c>
      <c r="C395" s="5">
        <v>0</v>
      </c>
      <c r="D395" s="5">
        <v>0</v>
      </c>
      <c r="E395" s="4" t="str">
        <f t="shared" si="24"/>
        <v/>
      </c>
      <c r="F395" s="5">
        <v>173.47324</v>
      </c>
      <c r="G395" s="5">
        <v>335.12493000000001</v>
      </c>
      <c r="H395" s="4">
        <f t="shared" si="25"/>
        <v>0.93185375450415298</v>
      </c>
      <c r="I395" s="5">
        <v>489.83091000000002</v>
      </c>
      <c r="J395" s="4">
        <f t="shared" si="26"/>
        <v>-0.31583547881859886</v>
      </c>
      <c r="K395" s="5">
        <v>2424.5087100000001</v>
      </c>
      <c r="L395" s="5">
        <v>3729.87237</v>
      </c>
      <c r="M395" s="4">
        <f t="shared" si="27"/>
        <v>0.53840336997593208</v>
      </c>
    </row>
    <row r="396" spans="1:13" x14ac:dyDescent="0.2">
      <c r="A396" s="1" t="s">
        <v>22</v>
      </c>
      <c r="B396" s="1" t="s">
        <v>89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170.55410000000001</v>
      </c>
      <c r="H396" s="3" t="str">
        <f t="shared" si="25"/>
        <v/>
      </c>
      <c r="I396" s="2">
        <v>23.35501</v>
      </c>
      <c r="J396" s="3">
        <f t="shared" si="26"/>
        <v>6.3026772414141554</v>
      </c>
      <c r="K396" s="2">
        <v>108.19463</v>
      </c>
      <c r="L396" s="2">
        <v>316.98466999999999</v>
      </c>
      <c r="M396" s="3">
        <f t="shared" si="27"/>
        <v>1.929763427260669</v>
      </c>
    </row>
    <row r="397" spans="1:13" x14ac:dyDescent="0.2">
      <c r="A397" s="1" t="s">
        <v>21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13.851520000000001</v>
      </c>
      <c r="G397" s="2">
        <v>1.50996</v>
      </c>
      <c r="H397" s="3">
        <f t="shared" si="25"/>
        <v>-0.89098958092685854</v>
      </c>
      <c r="I397" s="2">
        <v>0</v>
      </c>
      <c r="J397" s="3" t="str">
        <f t="shared" si="26"/>
        <v/>
      </c>
      <c r="K397" s="2">
        <v>161.56984</v>
      </c>
      <c r="L397" s="2">
        <v>97.048500000000004</v>
      </c>
      <c r="M397" s="3">
        <f t="shared" si="27"/>
        <v>-0.39934024815522495</v>
      </c>
    </row>
    <row r="398" spans="1:13" x14ac:dyDescent="0.2">
      <c r="A398" s="1" t="s">
        <v>20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332.51846999999998</v>
      </c>
      <c r="G398" s="2">
        <v>495.11122999999998</v>
      </c>
      <c r="H398" s="3">
        <f t="shared" si="25"/>
        <v>0.48897362002176914</v>
      </c>
      <c r="I398" s="2">
        <v>748.98524999999995</v>
      </c>
      <c r="J398" s="3">
        <f t="shared" si="26"/>
        <v>-0.33895730256370205</v>
      </c>
      <c r="K398" s="2">
        <v>4711.4026999999996</v>
      </c>
      <c r="L398" s="2">
        <v>5701.9229699999996</v>
      </c>
      <c r="M398" s="3">
        <f t="shared" si="27"/>
        <v>0.21023893160310836</v>
      </c>
    </row>
    <row r="399" spans="1:13" x14ac:dyDescent="0.2">
      <c r="A399" s="1" t="s">
        <v>19</v>
      </c>
      <c r="B399" s="1" t="s">
        <v>89</v>
      </c>
      <c r="C399" s="2">
        <v>15.7949</v>
      </c>
      <c r="D399" s="2">
        <v>43.028939999999999</v>
      </c>
      <c r="E399" s="3">
        <f t="shared" si="24"/>
        <v>1.7242299729659574</v>
      </c>
      <c r="F399" s="2">
        <v>600.24783000000002</v>
      </c>
      <c r="G399" s="2">
        <v>737.41579999999999</v>
      </c>
      <c r="H399" s="3">
        <f t="shared" si="25"/>
        <v>0.22851889360433009</v>
      </c>
      <c r="I399" s="2">
        <v>531.66060000000004</v>
      </c>
      <c r="J399" s="3">
        <f t="shared" si="26"/>
        <v>0.38700479215499506</v>
      </c>
      <c r="K399" s="2">
        <v>5362.3748999999998</v>
      </c>
      <c r="L399" s="2">
        <v>6416.3275899999999</v>
      </c>
      <c r="M399" s="3">
        <f t="shared" si="27"/>
        <v>0.19654587932671408</v>
      </c>
    </row>
    <row r="400" spans="1:13" x14ac:dyDescent="0.2">
      <c r="A400" s="1" t="s">
        <v>17</v>
      </c>
      <c r="B400" s="1" t="s">
        <v>89</v>
      </c>
      <c r="C400" s="2">
        <v>2.69679</v>
      </c>
      <c r="D400" s="2">
        <v>3.2821199999999999</v>
      </c>
      <c r="E400" s="3">
        <f t="shared" si="24"/>
        <v>0.21704693357658544</v>
      </c>
      <c r="F400" s="2">
        <v>61.37473</v>
      </c>
      <c r="G400" s="2">
        <v>80.612260000000006</v>
      </c>
      <c r="H400" s="3">
        <f t="shared" si="25"/>
        <v>0.31344382288932282</v>
      </c>
      <c r="I400" s="2">
        <v>57.842379999999999</v>
      </c>
      <c r="J400" s="3">
        <f t="shared" si="26"/>
        <v>0.39365392641174179</v>
      </c>
      <c r="K400" s="2">
        <v>1257.0601999999999</v>
      </c>
      <c r="L400" s="2">
        <v>1252.2294099999999</v>
      </c>
      <c r="M400" s="3">
        <f t="shared" si="27"/>
        <v>-3.8429265360561127E-3</v>
      </c>
    </row>
    <row r="401" spans="1:13" x14ac:dyDescent="0.2">
      <c r="A401" s="1" t="s">
        <v>14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0.44500000000000001</v>
      </c>
      <c r="L401" s="2">
        <v>0</v>
      </c>
      <c r="M401" s="3">
        <f t="shared" si="27"/>
        <v>-1</v>
      </c>
    </row>
    <row r="402" spans="1:13" x14ac:dyDescent="0.2">
      <c r="A402" s="1" t="s">
        <v>13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86.721329999999995</v>
      </c>
      <c r="G402" s="2">
        <v>65.676100000000005</v>
      </c>
      <c r="H402" s="3">
        <f t="shared" si="25"/>
        <v>-0.242676513379119</v>
      </c>
      <c r="I402" s="2">
        <v>192.24271999999999</v>
      </c>
      <c r="J402" s="3">
        <f t="shared" si="26"/>
        <v>-0.65836885786884403</v>
      </c>
      <c r="K402" s="2">
        <v>1100.5327500000001</v>
      </c>
      <c r="L402" s="2">
        <v>1675.5717099999999</v>
      </c>
      <c r="M402" s="3">
        <f t="shared" si="27"/>
        <v>0.52250962999510908</v>
      </c>
    </row>
    <row r="403" spans="1:13" x14ac:dyDescent="0.2">
      <c r="A403" s="1" t="s">
        <v>12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14.80199</v>
      </c>
      <c r="G403" s="2">
        <v>22.46199</v>
      </c>
      <c r="H403" s="3">
        <f t="shared" si="25"/>
        <v>0.51749798506822398</v>
      </c>
      <c r="I403" s="2">
        <v>50.799709999999997</v>
      </c>
      <c r="J403" s="3">
        <f t="shared" si="26"/>
        <v>-0.55783231833410074</v>
      </c>
      <c r="K403" s="2">
        <v>466.52301</v>
      </c>
      <c r="L403" s="2">
        <v>505.93597999999997</v>
      </c>
      <c r="M403" s="3">
        <f t="shared" si="27"/>
        <v>8.4482370976728394E-2</v>
      </c>
    </row>
    <row r="404" spans="1:13" x14ac:dyDescent="0.2">
      <c r="A404" s="1" t="s">
        <v>11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6.3028199999999996</v>
      </c>
      <c r="G404" s="2">
        <v>43.047960000000003</v>
      </c>
      <c r="H404" s="3">
        <f t="shared" si="25"/>
        <v>5.8299523070625536</v>
      </c>
      <c r="I404" s="2">
        <v>55.413449999999997</v>
      </c>
      <c r="J404" s="3">
        <f t="shared" si="26"/>
        <v>-0.22314961439867032</v>
      </c>
      <c r="K404" s="2">
        <v>135.29678000000001</v>
      </c>
      <c r="L404" s="2">
        <v>358.58156000000002</v>
      </c>
      <c r="M404" s="3">
        <f t="shared" si="27"/>
        <v>1.650333289528398</v>
      </c>
    </row>
    <row r="405" spans="1:13" x14ac:dyDescent="0.2">
      <c r="A405" s="1" t="s">
        <v>10</v>
      </c>
      <c r="B405" s="1" t="s">
        <v>89</v>
      </c>
      <c r="C405" s="2">
        <v>99.133560000000003</v>
      </c>
      <c r="D405" s="2">
        <v>304.80536000000001</v>
      </c>
      <c r="E405" s="3">
        <f t="shared" si="24"/>
        <v>2.0746939785073795</v>
      </c>
      <c r="F405" s="2">
        <v>2684.0458800000001</v>
      </c>
      <c r="G405" s="2">
        <v>2110.6233000000002</v>
      </c>
      <c r="H405" s="3">
        <f t="shared" si="25"/>
        <v>-0.21364112449523398</v>
      </c>
      <c r="I405" s="2">
        <v>2605.69209</v>
      </c>
      <c r="J405" s="3">
        <f t="shared" si="26"/>
        <v>-0.18999512333017055</v>
      </c>
      <c r="K405" s="2">
        <v>32826.288249999998</v>
      </c>
      <c r="L405" s="2">
        <v>31031.783490000002</v>
      </c>
      <c r="M405" s="3">
        <f t="shared" si="27"/>
        <v>-5.4666697201137149E-2</v>
      </c>
    </row>
    <row r="406" spans="1:13" x14ac:dyDescent="0.2">
      <c r="A406" s="1" t="s">
        <v>27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21.411729999999999</v>
      </c>
      <c r="L406" s="2">
        <v>24.307230000000001</v>
      </c>
      <c r="M406" s="3">
        <f t="shared" si="27"/>
        <v>0.13522961479525475</v>
      </c>
    </row>
    <row r="407" spans="1:13" x14ac:dyDescent="0.2">
      <c r="A407" s="1" t="s">
        <v>9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5.2196499999999997</v>
      </c>
      <c r="H407" s="3" t="str">
        <f t="shared" si="25"/>
        <v/>
      </c>
      <c r="I407" s="2">
        <v>3.1284700000000001</v>
      </c>
      <c r="J407" s="3">
        <f t="shared" si="26"/>
        <v>0.66843536936585601</v>
      </c>
      <c r="K407" s="2">
        <v>3.9899800000000001</v>
      </c>
      <c r="L407" s="2">
        <v>24.76886</v>
      </c>
      <c r="M407" s="3">
        <f t="shared" si="27"/>
        <v>5.2077654524584078</v>
      </c>
    </row>
    <row r="408" spans="1:13" x14ac:dyDescent="0.2">
      <c r="A408" s="1" t="s">
        <v>8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146.62755999999999</v>
      </c>
      <c r="G408" s="2">
        <v>176.76633000000001</v>
      </c>
      <c r="H408" s="3">
        <f t="shared" si="25"/>
        <v>0.20554641978629418</v>
      </c>
      <c r="I408" s="2">
        <v>213.07012</v>
      </c>
      <c r="J408" s="3">
        <f t="shared" si="26"/>
        <v>-0.17038423782743439</v>
      </c>
      <c r="K408" s="2">
        <v>1782.04576</v>
      </c>
      <c r="L408" s="2">
        <v>1583.53495</v>
      </c>
      <c r="M408" s="3">
        <f t="shared" si="27"/>
        <v>-0.1113949004317375</v>
      </c>
    </row>
    <row r="409" spans="1:13" x14ac:dyDescent="0.2">
      <c r="A409" s="1" t="s">
        <v>7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15.12</v>
      </c>
      <c r="G409" s="2">
        <v>31.246300000000002</v>
      </c>
      <c r="H409" s="3">
        <f t="shared" si="25"/>
        <v>1.0665542328042332</v>
      </c>
      <c r="I409" s="2">
        <v>43.680990000000001</v>
      </c>
      <c r="J409" s="3">
        <f t="shared" si="26"/>
        <v>-0.28467051685412803</v>
      </c>
      <c r="K409" s="2">
        <v>360.45035000000001</v>
      </c>
      <c r="L409" s="2">
        <v>531.11122999999998</v>
      </c>
      <c r="M409" s="3">
        <f t="shared" si="27"/>
        <v>0.47346570755167794</v>
      </c>
    </row>
    <row r="410" spans="1:13" x14ac:dyDescent="0.2">
      <c r="A410" s="1" t="s">
        <v>6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114.17928000000001</v>
      </c>
      <c r="G410" s="2">
        <v>160.21290999999999</v>
      </c>
      <c r="H410" s="3">
        <f t="shared" si="25"/>
        <v>0.40316973447371529</v>
      </c>
      <c r="I410" s="2">
        <v>352.65282000000002</v>
      </c>
      <c r="J410" s="3">
        <f t="shared" si="26"/>
        <v>-0.54569224768995195</v>
      </c>
      <c r="K410" s="2">
        <v>1892.02522</v>
      </c>
      <c r="L410" s="2">
        <v>2206.4710799999998</v>
      </c>
      <c r="M410" s="3">
        <f t="shared" si="27"/>
        <v>0.16619538506997267</v>
      </c>
    </row>
    <row r="411" spans="1:13" x14ac:dyDescent="0.2">
      <c r="A411" s="1" t="s">
        <v>4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553.53236000000004</v>
      </c>
      <c r="G411" s="2">
        <v>897.36776999999995</v>
      </c>
      <c r="H411" s="3">
        <f t="shared" si="25"/>
        <v>0.62116587004958457</v>
      </c>
      <c r="I411" s="2">
        <v>1376.3217299999999</v>
      </c>
      <c r="J411" s="3">
        <f t="shared" si="26"/>
        <v>-0.34799563907197772</v>
      </c>
      <c r="K411" s="2">
        <v>7075.0246200000001</v>
      </c>
      <c r="L411" s="2">
        <v>7809.5550000000003</v>
      </c>
      <c r="M411" s="3">
        <f t="shared" si="27"/>
        <v>0.10382018713031704</v>
      </c>
    </row>
    <row r="412" spans="1:13" x14ac:dyDescent="0.2">
      <c r="A412" s="1" t="s">
        <v>3</v>
      </c>
      <c r="B412" s="1" t="s">
        <v>89</v>
      </c>
      <c r="C412" s="2">
        <v>237.90011999999999</v>
      </c>
      <c r="D412" s="2">
        <v>178.22989000000001</v>
      </c>
      <c r="E412" s="3">
        <f t="shared" si="24"/>
        <v>-0.25082051240663505</v>
      </c>
      <c r="F412" s="2">
        <v>4626.7207200000003</v>
      </c>
      <c r="G412" s="2">
        <v>4438.2431800000004</v>
      </c>
      <c r="H412" s="3">
        <f t="shared" si="25"/>
        <v>-4.073674453382603E-2</v>
      </c>
      <c r="I412" s="2">
        <v>4737.2201699999996</v>
      </c>
      <c r="J412" s="3">
        <f t="shared" si="26"/>
        <v>-6.3112327329299389E-2</v>
      </c>
      <c r="K412" s="2">
        <v>56392.145129999997</v>
      </c>
      <c r="L412" s="2">
        <v>62257.756540000002</v>
      </c>
      <c r="M412" s="3">
        <f t="shared" si="27"/>
        <v>0.10401468850809081</v>
      </c>
    </row>
    <row r="413" spans="1:13" x14ac:dyDescent="0.2">
      <c r="A413" s="1" t="s">
        <v>2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296.28669000000002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6.5146499999999996</v>
      </c>
      <c r="L413" s="2">
        <v>296.31796000000003</v>
      </c>
      <c r="M413" s="3">
        <f t="shared" si="27"/>
        <v>44.484862578956665</v>
      </c>
    </row>
    <row r="414" spans="1:13" x14ac:dyDescent="0.2">
      <c r="A414" s="1" t="s">
        <v>25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1.9307300000000001</v>
      </c>
      <c r="L414" s="2">
        <v>0.10634</v>
      </c>
      <c r="M414" s="3">
        <f t="shared" si="27"/>
        <v>-0.94492238686921526</v>
      </c>
    </row>
    <row r="415" spans="1:13" x14ac:dyDescent="0.2">
      <c r="A415" s="1" t="s">
        <v>29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73.744110000000006</v>
      </c>
      <c r="L415" s="2">
        <v>51.79457</v>
      </c>
      <c r="M415" s="3">
        <f t="shared" si="27"/>
        <v>-0.29764465256954087</v>
      </c>
    </row>
    <row r="416" spans="1:13" x14ac:dyDescent="0.2">
      <c r="A416" s="6" t="s">
        <v>0</v>
      </c>
      <c r="B416" s="6" t="s">
        <v>89</v>
      </c>
      <c r="C416" s="5">
        <v>355.52537000000001</v>
      </c>
      <c r="D416" s="5">
        <v>529.34631000000002</v>
      </c>
      <c r="E416" s="4">
        <f t="shared" si="24"/>
        <v>0.488912900927436</v>
      </c>
      <c r="F416" s="5">
        <v>9256.0444900000002</v>
      </c>
      <c r="G416" s="5">
        <v>9732.3555300000007</v>
      </c>
      <c r="H416" s="4">
        <f t="shared" si="25"/>
        <v>5.1459458790911627E-2</v>
      </c>
      <c r="I416" s="5">
        <v>10992.06551</v>
      </c>
      <c r="J416" s="4">
        <f t="shared" si="26"/>
        <v>-0.11460175331506006</v>
      </c>
      <c r="K416" s="5">
        <v>113738.97034</v>
      </c>
      <c r="L416" s="5">
        <v>122142.10964</v>
      </c>
      <c r="M416" s="4">
        <f t="shared" si="27"/>
        <v>7.388091588028689E-2</v>
      </c>
    </row>
    <row r="417" spans="1:13" x14ac:dyDescent="0.2">
      <c r="A417" s="1" t="s">
        <v>22</v>
      </c>
      <c r="B417" s="1" t="s">
        <v>88</v>
      </c>
      <c r="C417" s="2">
        <v>0</v>
      </c>
      <c r="D417" s="2">
        <v>0</v>
      </c>
      <c r="E417" s="3" t="str">
        <f t="shared" si="24"/>
        <v/>
      </c>
      <c r="F417" s="2">
        <v>3.5219999999999998</v>
      </c>
      <c r="G417" s="2">
        <v>4.25969</v>
      </c>
      <c r="H417" s="3">
        <f t="shared" si="25"/>
        <v>0.2094520159000568</v>
      </c>
      <c r="I417" s="2">
        <v>104.4203</v>
      </c>
      <c r="J417" s="3">
        <f t="shared" si="26"/>
        <v>-0.95920630375511273</v>
      </c>
      <c r="K417" s="2">
        <v>234.02527000000001</v>
      </c>
      <c r="L417" s="2">
        <v>247.06077999999999</v>
      </c>
      <c r="M417" s="3">
        <f t="shared" si="27"/>
        <v>5.5701292428804727E-2</v>
      </c>
    </row>
    <row r="418" spans="1:13" x14ac:dyDescent="0.2">
      <c r="A418" s="1" t="s">
        <v>21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4.62</v>
      </c>
      <c r="G418" s="2">
        <v>1206.8863799999999</v>
      </c>
      <c r="H418" s="3">
        <f t="shared" si="25"/>
        <v>260.23081818181817</v>
      </c>
      <c r="I418" s="2">
        <v>1051.883</v>
      </c>
      <c r="J418" s="3">
        <f t="shared" si="26"/>
        <v>0.14735800464500315</v>
      </c>
      <c r="K418" s="2">
        <v>6998.1774299999997</v>
      </c>
      <c r="L418" s="2">
        <v>9389.5433200000007</v>
      </c>
      <c r="M418" s="3">
        <f t="shared" si="27"/>
        <v>0.3417126693228183</v>
      </c>
    </row>
    <row r="419" spans="1:13" x14ac:dyDescent="0.2">
      <c r="A419" s="1" t="s">
        <v>20</v>
      </c>
      <c r="B419" s="1" t="s">
        <v>88</v>
      </c>
      <c r="C419" s="2">
        <v>0</v>
      </c>
      <c r="D419" s="2">
        <v>33.227699999999999</v>
      </c>
      <c r="E419" s="3" t="str">
        <f t="shared" si="24"/>
        <v/>
      </c>
      <c r="F419" s="2">
        <v>100.30182000000001</v>
      </c>
      <c r="G419" s="2">
        <v>159.29383999999999</v>
      </c>
      <c r="H419" s="3">
        <f t="shared" si="25"/>
        <v>0.58814506057816285</v>
      </c>
      <c r="I419" s="2">
        <v>110.07968</v>
      </c>
      <c r="J419" s="3">
        <f t="shared" si="26"/>
        <v>0.4470776077837435</v>
      </c>
      <c r="K419" s="2">
        <v>1321.6135099999999</v>
      </c>
      <c r="L419" s="2">
        <v>1446.69667</v>
      </c>
      <c r="M419" s="3">
        <f t="shared" si="27"/>
        <v>9.4644280686870585E-2</v>
      </c>
    </row>
    <row r="420" spans="1:13" x14ac:dyDescent="0.2">
      <c r="A420" s="1" t="s">
        <v>17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3.2360000000000002</v>
      </c>
      <c r="G420" s="2">
        <v>6.2919999999999998</v>
      </c>
      <c r="H420" s="3">
        <f t="shared" si="25"/>
        <v>0.9443757725587143</v>
      </c>
      <c r="I420" s="2">
        <v>0</v>
      </c>
      <c r="J420" s="3" t="str">
        <f t="shared" si="26"/>
        <v/>
      </c>
      <c r="K420" s="2">
        <v>104.66991</v>
      </c>
      <c r="L420" s="2">
        <v>49.006590000000003</v>
      </c>
      <c r="M420" s="3">
        <f t="shared" si="27"/>
        <v>-0.53179868025108645</v>
      </c>
    </row>
    <row r="421" spans="1:13" x14ac:dyDescent="0.2">
      <c r="A421" s="1" t="s">
        <v>13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4.0090000000000001E-2</v>
      </c>
      <c r="J421" s="3">
        <f t="shared" si="26"/>
        <v>-1</v>
      </c>
      <c r="K421" s="2">
        <v>36.316949999999999</v>
      </c>
      <c r="L421" s="2">
        <v>34.589759999999998</v>
      </c>
      <c r="M421" s="3">
        <f t="shared" si="27"/>
        <v>-4.7558784534494247E-2</v>
      </c>
    </row>
    <row r="422" spans="1:13" x14ac:dyDescent="0.2">
      <c r="A422" s="1" t="s">
        <v>12</v>
      </c>
      <c r="B422" s="1" t="s">
        <v>88</v>
      </c>
      <c r="C422" s="2">
        <v>0</v>
      </c>
      <c r="D422" s="2">
        <v>21.342300000000002</v>
      </c>
      <c r="E422" s="3" t="str">
        <f t="shared" si="24"/>
        <v/>
      </c>
      <c r="F422" s="2">
        <v>109.52194</v>
      </c>
      <c r="G422" s="2">
        <v>145.28774000000001</v>
      </c>
      <c r="H422" s="3">
        <f t="shared" si="25"/>
        <v>0.32656287863418054</v>
      </c>
      <c r="I422" s="2">
        <v>171.81566000000001</v>
      </c>
      <c r="J422" s="3">
        <f t="shared" si="26"/>
        <v>-0.15439756771879809</v>
      </c>
      <c r="K422" s="2">
        <v>644.98440000000005</v>
      </c>
      <c r="L422" s="2">
        <v>1399.34845</v>
      </c>
      <c r="M422" s="3">
        <f t="shared" si="27"/>
        <v>1.1695849543027705</v>
      </c>
    </row>
    <row r="423" spans="1:13" x14ac:dyDescent="0.2">
      <c r="A423" s="1" t="s">
        <v>11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19.463139999999999</v>
      </c>
      <c r="G423" s="2">
        <v>0</v>
      </c>
      <c r="H423" s="3">
        <f t="shared" si="25"/>
        <v>-1</v>
      </c>
      <c r="I423" s="2">
        <v>0.41925000000000001</v>
      </c>
      <c r="J423" s="3">
        <f t="shared" si="26"/>
        <v>-1</v>
      </c>
      <c r="K423" s="2">
        <v>213.64885000000001</v>
      </c>
      <c r="L423" s="2">
        <v>101.85468</v>
      </c>
      <c r="M423" s="3">
        <f t="shared" si="27"/>
        <v>-0.52326127662283228</v>
      </c>
    </row>
    <row r="424" spans="1:13" x14ac:dyDescent="0.2">
      <c r="A424" s="1" t="s">
        <v>10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44.128070000000001</v>
      </c>
      <c r="G424" s="2">
        <v>0</v>
      </c>
      <c r="H424" s="3">
        <f t="shared" si="25"/>
        <v>-1</v>
      </c>
      <c r="I424" s="2">
        <v>0</v>
      </c>
      <c r="J424" s="3" t="str">
        <f t="shared" si="26"/>
        <v/>
      </c>
      <c r="K424" s="2">
        <v>382.31328000000002</v>
      </c>
      <c r="L424" s="2">
        <v>101.46547</v>
      </c>
      <c r="M424" s="3">
        <f t="shared" si="27"/>
        <v>-0.73460124116012926</v>
      </c>
    </row>
    <row r="425" spans="1:13" x14ac:dyDescent="0.2">
      <c r="A425" s="1" t="s">
        <v>27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97.061949999999996</v>
      </c>
      <c r="L425" s="2">
        <v>0</v>
      </c>
      <c r="M425" s="3">
        <f t="shared" si="27"/>
        <v>-1</v>
      </c>
    </row>
    <row r="426" spans="1:13" x14ac:dyDescent="0.2">
      <c r="A426" s="1" t="s">
        <v>9</v>
      </c>
      <c r="B426" s="1" t="s">
        <v>88</v>
      </c>
      <c r="C426" s="2">
        <v>540.55913999999996</v>
      </c>
      <c r="D426" s="2">
        <v>517.96519000000001</v>
      </c>
      <c r="E426" s="3">
        <f t="shared" si="24"/>
        <v>-4.1797369294319875E-2</v>
      </c>
      <c r="F426" s="2">
        <v>13146.156349999999</v>
      </c>
      <c r="G426" s="2">
        <v>16077.88565</v>
      </c>
      <c r="H426" s="3">
        <f t="shared" si="25"/>
        <v>0.22301037823880754</v>
      </c>
      <c r="I426" s="2">
        <v>14516.21142</v>
      </c>
      <c r="J426" s="3">
        <f t="shared" si="26"/>
        <v>0.10758139192216309</v>
      </c>
      <c r="K426" s="2">
        <v>126077.80834</v>
      </c>
      <c r="L426" s="2">
        <v>143158.62679000001</v>
      </c>
      <c r="M426" s="3">
        <f t="shared" si="27"/>
        <v>0.13547838969358783</v>
      </c>
    </row>
    <row r="427" spans="1:13" x14ac:dyDescent="0.2">
      <c r="A427" s="1" t="s">
        <v>8</v>
      </c>
      <c r="B427" s="1" t="s">
        <v>88</v>
      </c>
      <c r="C427" s="2">
        <v>0</v>
      </c>
      <c r="D427" s="2">
        <v>67.963809999999995</v>
      </c>
      <c r="E427" s="3" t="str">
        <f t="shared" si="24"/>
        <v/>
      </c>
      <c r="F427" s="2">
        <v>52.267670000000003</v>
      </c>
      <c r="G427" s="2">
        <v>160.65643</v>
      </c>
      <c r="H427" s="3">
        <f t="shared" si="25"/>
        <v>2.073724732707618</v>
      </c>
      <c r="I427" s="2">
        <v>75.365650000000002</v>
      </c>
      <c r="J427" s="3">
        <f t="shared" si="26"/>
        <v>1.1316930192999064</v>
      </c>
      <c r="K427" s="2">
        <v>3300.8290900000002</v>
      </c>
      <c r="L427" s="2">
        <v>2878.3180200000002</v>
      </c>
      <c r="M427" s="3">
        <f t="shared" si="27"/>
        <v>-0.12800149855683685</v>
      </c>
    </row>
    <row r="428" spans="1:13" x14ac:dyDescent="0.2">
      <c r="A428" s="1" t="s">
        <v>7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5.4512799999999997</v>
      </c>
      <c r="L428" s="2">
        <v>8.5733099999999993</v>
      </c>
      <c r="M428" s="3">
        <f t="shared" si="27"/>
        <v>0.57271503206586338</v>
      </c>
    </row>
    <row r="429" spans="1:13" x14ac:dyDescent="0.2">
      <c r="A429" s="1" t="s">
        <v>6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248.36659</v>
      </c>
      <c r="G429" s="2">
        <v>231.36404999999999</v>
      </c>
      <c r="H429" s="3">
        <f t="shared" si="25"/>
        <v>-6.8457436243739567E-2</v>
      </c>
      <c r="I429" s="2">
        <v>94.441310000000001</v>
      </c>
      <c r="J429" s="3">
        <f t="shared" si="26"/>
        <v>1.4498183051463389</v>
      </c>
      <c r="K429" s="2">
        <v>2353.2161599999999</v>
      </c>
      <c r="L429" s="2">
        <v>1723.07502</v>
      </c>
      <c r="M429" s="3">
        <f t="shared" si="27"/>
        <v>-0.26777868974008745</v>
      </c>
    </row>
    <row r="430" spans="1:13" x14ac:dyDescent="0.2">
      <c r="A430" s="1" t="s">
        <v>4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3.1303000000000001</v>
      </c>
      <c r="G430" s="2">
        <v>0</v>
      </c>
      <c r="H430" s="3">
        <f t="shared" si="25"/>
        <v>-1</v>
      </c>
      <c r="I430" s="2">
        <v>19.328520000000001</v>
      </c>
      <c r="J430" s="3">
        <f t="shared" si="26"/>
        <v>-1</v>
      </c>
      <c r="K430" s="2">
        <v>232.70588000000001</v>
      </c>
      <c r="L430" s="2">
        <v>124.83474</v>
      </c>
      <c r="M430" s="3">
        <f t="shared" si="27"/>
        <v>-0.46355141520274434</v>
      </c>
    </row>
    <row r="431" spans="1:13" x14ac:dyDescent="0.2">
      <c r="A431" s="1" t="s">
        <v>3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136.81</v>
      </c>
      <c r="G431" s="2">
        <v>67.445999999999998</v>
      </c>
      <c r="H431" s="3">
        <f t="shared" si="25"/>
        <v>-0.50700972151158541</v>
      </c>
      <c r="I431" s="2">
        <v>2.7</v>
      </c>
      <c r="J431" s="3">
        <f t="shared" si="26"/>
        <v>23.979999999999997</v>
      </c>
      <c r="K431" s="2">
        <v>927.50363000000004</v>
      </c>
      <c r="L431" s="2">
        <v>664.87905000000001</v>
      </c>
      <c r="M431" s="3">
        <f t="shared" si="27"/>
        <v>-0.28315207779833707</v>
      </c>
    </row>
    <row r="432" spans="1:13" x14ac:dyDescent="0.2">
      <c r="A432" s="1" t="s">
        <v>26</v>
      </c>
      <c r="B432" s="1" t="s">
        <v>88</v>
      </c>
      <c r="C432" s="2">
        <v>0</v>
      </c>
      <c r="D432" s="2">
        <v>14.39142</v>
      </c>
      <c r="E432" s="3" t="str">
        <f t="shared" si="24"/>
        <v/>
      </c>
      <c r="F432" s="2">
        <v>103.33495000000001</v>
      </c>
      <c r="G432" s="2">
        <v>70.963200000000001</v>
      </c>
      <c r="H432" s="3">
        <f t="shared" si="25"/>
        <v>-0.31327009883877632</v>
      </c>
      <c r="I432" s="2">
        <v>72.773820000000001</v>
      </c>
      <c r="J432" s="3">
        <f t="shared" si="26"/>
        <v>-2.488010111328498E-2</v>
      </c>
      <c r="K432" s="2">
        <v>282.77256</v>
      </c>
      <c r="L432" s="2">
        <v>232.87701000000001</v>
      </c>
      <c r="M432" s="3">
        <f t="shared" si="27"/>
        <v>-0.17645117333874261</v>
      </c>
    </row>
    <row r="433" spans="1:13" x14ac:dyDescent="0.2">
      <c r="A433" s="1" t="s">
        <v>2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0.91868000000000005</v>
      </c>
      <c r="G433" s="2">
        <v>0</v>
      </c>
      <c r="H433" s="3">
        <f t="shared" si="25"/>
        <v>-1</v>
      </c>
      <c r="I433" s="2">
        <v>0</v>
      </c>
      <c r="J433" s="3" t="str">
        <f t="shared" si="26"/>
        <v/>
      </c>
      <c r="K433" s="2">
        <v>15.035130000000001</v>
      </c>
      <c r="L433" s="2">
        <v>22.089289999999998</v>
      </c>
      <c r="M433" s="3">
        <f t="shared" si="27"/>
        <v>0.46917851724594306</v>
      </c>
    </row>
    <row r="434" spans="1:13" x14ac:dyDescent="0.2">
      <c r="A434" s="1" t="s">
        <v>25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32.346339999999998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98.556340000000006</v>
      </c>
      <c r="L434" s="2">
        <v>63.151200000000003</v>
      </c>
      <c r="M434" s="3">
        <f t="shared" si="27"/>
        <v>-0.35923756908992355</v>
      </c>
    </row>
    <row r="435" spans="1:13" x14ac:dyDescent="0.2">
      <c r="A435" s="6" t="s">
        <v>0</v>
      </c>
      <c r="B435" s="6" t="s">
        <v>88</v>
      </c>
      <c r="C435" s="5">
        <v>540.55913999999996</v>
      </c>
      <c r="D435" s="5">
        <v>654.89041999999995</v>
      </c>
      <c r="E435" s="4">
        <f t="shared" si="24"/>
        <v>0.21150559030414318</v>
      </c>
      <c r="F435" s="5">
        <v>14763.355729999999</v>
      </c>
      <c r="G435" s="5">
        <v>18951.30358</v>
      </c>
      <c r="H435" s="4">
        <f t="shared" si="25"/>
        <v>0.28367181056877522</v>
      </c>
      <c r="I435" s="5">
        <v>18000.36983</v>
      </c>
      <c r="J435" s="4">
        <f t="shared" si="26"/>
        <v>5.2828567356163036E-2</v>
      </c>
      <c r="K435" s="5">
        <v>157590.3597</v>
      </c>
      <c r="L435" s="5">
        <v>174214.25752000001</v>
      </c>
      <c r="M435" s="4">
        <f t="shared" si="27"/>
        <v>0.10548803779397686</v>
      </c>
    </row>
    <row r="436" spans="1:13" x14ac:dyDescent="0.2">
      <c r="A436" s="1" t="s">
        <v>22</v>
      </c>
      <c r="B436" s="1" t="s">
        <v>87</v>
      </c>
      <c r="C436" s="2">
        <v>15160.375980000001</v>
      </c>
      <c r="D436" s="2">
        <v>11690.089040000001</v>
      </c>
      <c r="E436" s="3">
        <f t="shared" si="24"/>
        <v>-0.22890507099415613</v>
      </c>
      <c r="F436" s="2">
        <v>49814.467129999997</v>
      </c>
      <c r="G436" s="2">
        <v>57376.333039999998</v>
      </c>
      <c r="H436" s="3">
        <f t="shared" si="25"/>
        <v>0.15180059821308389</v>
      </c>
      <c r="I436" s="2">
        <v>62910.455809999999</v>
      </c>
      <c r="J436" s="3">
        <f t="shared" si="26"/>
        <v>-8.7968251044213797E-2</v>
      </c>
      <c r="K436" s="2">
        <v>500507.64876000001</v>
      </c>
      <c r="L436" s="2">
        <v>692344.75982000004</v>
      </c>
      <c r="M436" s="3">
        <f t="shared" si="27"/>
        <v>0.38328507373518361</v>
      </c>
    </row>
    <row r="437" spans="1:13" x14ac:dyDescent="0.2">
      <c r="A437" s="1" t="s">
        <v>21</v>
      </c>
      <c r="B437" s="1" t="s">
        <v>87</v>
      </c>
      <c r="C437" s="2">
        <v>8.2532800000000002</v>
      </c>
      <c r="D437" s="2">
        <v>45.393819999999998</v>
      </c>
      <c r="E437" s="3">
        <f t="shared" si="24"/>
        <v>4.5000945078805028</v>
      </c>
      <c r="F437" s="2">
        <v>865.02963999999997</v>
      </c>
      <c r="G437" s="2">
        <v>1174.4937399999999</v>
      </c>
      <c r="H437" s="3">
        <f t="shared" si="25"/>
        <v>0.35774970670369166</v>
      </c>
      <c r="I437" s="2">
        <v>1059.97092</v>
      </c>
      <c r="J437" s="3">
        <f t="shared" si="26"/>
        <v>0.10804336028388395</v>
      </c>
      <c r="K437" s="2">
        <v>10572.51662</v>
      </c>
      <c r="L437" s="2">
        <v>10469.36232</v>
      </c>
      <c r="M437" s="3">
        <f t="shared" si="27"/>
        <v>-9.7568349814521893E-3</v>
      </c>
    </row>
    <row r="438" spans="1:13" x14ac:dyDescent="0.2">
      <c r="A438" s="1" t="s">
        <v>20</v>
      </c>
      <c r="B438" s="1" t="s">
        <v>87</v>
      </c>
      <c r="C438" s="2">
        <v>2107.5589599999998</v>
      </c>
      <c r="D438" s="2">
        <v>1297.02584</v>
      </c>
      <c r="E438" s="3">
        <f t="shared" ref="E438:E498" si="28">IF(C438=0,"",(D438/C438-1))</f>
        <v>-0.38458384101387122</v>
      </c>
      <c r="F438" s="2">
        <v>28267.24008</v>
      </c>
      <c r="G438" s="2">
        <v>32616.434249999998</v>
      </c>
      <c r="H438" s="3">
        <f t="shared" ref="H438:H498" si="29">IF(F438=0,"",(G438/F438-1))</f>
        <v>0.15385988011886575</v>
      </c>
      <c r="I438" s="2">
        <v>28710.46629</v>
      </c>
      <c r="J438" s="3">
        <f t="shared" ref="J438:J498" si="30">IF(I438=0,"",(G438/I438-1))</f>
        <v>0.13604683116416205</v>
      </c>
      <c r="K438" s="2">
        <v>265144.27228999999</v>
      </c>
      <c r="L438" s="2">
        <v>313369.29563000001</v>
      </c>
      <c r="M438" s="3">
        <f t="shared" ref="M438:M498" si="31">IF(K438=0,"",(L438/K438-1))</f>
        <v>0.18188219916458981</v>
      </c>
    </row>
    <row r="439" spans="1:13" x14ac:dyDescent="0.2">
      <c r="A439" s="1" t="s">
        <v>19</v>
      </c>
      <c r="B439" s="1" t="s">
        <v>87</v>
      </c>
      <c r="C439" s="2">
        <v>145.87</v>
      </c>
      <c r="D439" s="2">
        <v>191.57907</v>
      </c>
      <c r="E439" s="3">
        <f t="shared" si="28"/>
        <v>0.31335483649825191</v>
      </c>
      <c r="F439" s="2">
        <v>2053.6150600000001</v>
      </c>
      <c r="G439" s="2">
        <v>2619.5428200000001</v>
      </c>
      <c r="H439" s="3">
        <f t="shared" si="29"/>
        <v>0.27557635850216244</v>
      </c>
      <c r="I439" s="2">
        <v>3292.0738900000001</v>
      </c>
      <c r="J439" s="3">
        <f t="shared" si="30"/>
        <v>-0.20428796329355781</v>
      </c>
      <c r="K439" s="2">
        <v>16519.737570000001</v>
      </c>
      <c r="L439" s="2">
        <v>25571.239549999998</v>
      </c>
      <c r="M439" s="3">
        <f t="shared" si="31"/>
        <v>0.54792044617207547</v>
      </c>
    </row>
    <row r="440" spans="1:13" x14ac:dyDescent="0.2">
      <c r="A440" s="1" t="s">
        <v>18</v>
      </c>
      <c r="B440" s="1" t="s">
        <v>87</v>
      </c>
      <c r="C440" s="2">
        <v>1.06E-3</v>
      </c>
      <c r="D440" s="2">
        <v>1.4610000000000001</v>
      </c>
      <c r="E440" s="3">
        <f t="shared" si="28"/>
        <v>1377.3018867924529</v>
      </c>
      <c r="F440" s="2">
        <v>172.52816000000001</v>
      </c>
      <c r="G440" s="2">
        <v>146.53126</v>
      </c>
      <c r="H440" s="3">
        <f t="shared" si="29"/>
        <v>-0.15068206836495568</v>
      </c>
      <c r="I440" s="2">
        <v>44.899810000000002</v>
      </c>
      <c r="J440" s="3">
        <f t="shared" si="30"/>
        <v>2.2635162598683602</v>
      </c>
      <c r="K440" s="2">
        <v>1105.44652</v>
      </c>
      <c r="L440" s="2">
        <v>754.27601000000004</v>
      </c>
      <c r="M440" s="3">
        <f t="shared" si="31"/>
        <v>-0.31767299787600756</v>
      </c>
    </row>
    <row r="441" spans="1:13" x14ac:dyDescent="0.2">
      <c r="A441" s="1" t="s">
        <v>17</v>
      </c>
      <c r="B441" s="1" t="s">
        <v>87</v>
      </c>
      <c r="C441" s="2">
        <v>1297.9626699999999</v>
      </c>
      <c r="D441" s="2">
        <v>1085.05351</v>
      </c>
      <c r="E441" s="3">
        <f t="shared" si="28"/>
        <v>-0.16403334619785326</v>
      </c>
      <c r="F441" s="2">
        <v>16788.15639</v>
      </c>
      <c r="G441" s="2">
        <v>14237.8043</v>
      </c>
      <c r="H441" s="3">
        <f t="shared" si="29"/>
        <v>-0.15191376770347087</v>
      </c>
      <c r="I441" s="2">
        <v>15984.261490000001</v>
      </c>
      <c r="J441" s="3">
        <f t="shared" si="30"/>
        <v>-0.10926104975776396</v>
      </c>
      <c r="K441" s="2">
        <v>134184.76561</v>
      </c>
      <c r="L441" s="2">
        <v>144237.86822</v>
      </c>
      <c r="M441" s="3">
        <f t="shared" si="31"/>
        <v>7.4919850731928417E-2</v>
      </c>
    </row>
    <row r="442" spans="1:13" x14ac:dyDescent="0.2">
      <c r="A442" s="1" t="s">
        <v>16</v>
      </c>
      <c r="B442" s="1" t="s">
        <v>87</v>
      </c>
      <c r="C442" s="2">
        <v>0</v>
      </c>
      <c r="D442" s="2">
        <v>0</v>
      </c>
      <c r="E442" s="3" t="str">
        <f t="shared" si="28"/>
        <v/>
      </c>
      <c r="F442" s="2">
        <v>0</v>
      </c>
      <c r="G442" s="2">
        <v>0.86746999999999996</v>
      </c>
      <c r="H442" s="3" t="str">
        <f t="shared" si="29"/>
        <v/>
      </c>
      <c r="I442" s="2">
        <v>0</v>
      </c>
      <c r="J442" s="3" t="str">
        <f t="shared" si="30"/>
        <v/>
      </c>
      <c r="K442" s="2">
        <v>66.862369999999999</v>
      </c>
      <c r="L442" s="2">
        <v>46.006340000000002</v>
      </c>
      <c r="M442" s="3">
        <f t="shared" si="31"/>
        <v>-0.31192477921437722</v>
      </c>
    </row>
    <row r="443" spans="1:13" x14ac:dyDescent="0.2">
      <c r="A443" s="1" t="s">
        <v>15</v>
      </c>
      <c r="B443" s="1" t="s">
        <v>87</v>
      </c>
      <c r="C443" s="2">
        <v>0</v>
      </c>
      <c r="D443" s="2">
        <v>0</v>
      </c>
      <c r="E443" s="3" t="str">
        <f t="shared" si="28"/>
        <v/>
      </c>
      <c r="F443" s="2">
        <v>3.4775800000000001</v>
      </c>
      <c r="G443" s="2">
        <v>306.69296000000003</v>
      </c>
      <c r="H443" s="3">
        <f t="shared" si="29"/>
        <v>87.191489484066508</v>
      </c>
      <c r="I443" s="2">
        <v>769.02297999999996</v>
      </c>
      <c r="J443" s="3">
        <f t="shared" si="30"/>
        <v>-0.60119142343444665</v>
      </c>
      <c r="K443" s="2">
        <v>8752.5077099999999</v>
      </c>
      <c r="L443" s="2">
        <v>10227.271570000001</v>
      </c>
      <c r="M443" s="3">
        <f t="shared" si="31"/>
        <v>0.16849615091627279</v>
      </c>
    </row>
    <row r="444" spans="1:13" x14ac:dyDescent="0.2">
      <c r="A444" s="1" t="s">
        <v>14</v>
      </c>
      <c r="B444" s="1" t="s">
        <v>87</v>
      </c>
      <c r="C444" s="2">
        <v>238.76664</v>
      </c>
      <c r="D444" s="2">
        <v>217.17936</v>
      </c>
      <c r="E444" s="3">
        <f t="shared" si="28"/>
        <v>-9.0411625342635804E-2</v>
      </c>
      <c r="F444" s="2">
        <v>3330.2955299999999</v>
      </c>
      <c r="G444" s="2">
        <v>3573.73866</v>
      </c>
      <c r="H444" s="3">
        <f t="shared" si="29"/>
        <v>7.30995576239446E-2</v>
      </c>
      <c r="I444" s="2">
        <v>3643.4272999999998</v>
      </c>
      <c r="J444" s="3">
        <f t="shared" si="30"/>
        <v>-1.9127221229307878E-2</v>
      </c>
      <c r="K444" s="2">
        <v>25073.640780000002</v>
      </c>
      <c r="L444" s="2">
        <v>27512.319210000001</v>
      </c>
      <c r="M444" s="3">
        <f t="shared" si="31"/>
        <v>9.7260643214814424E-2</v>
      </c>
    </row>
    <row r="445" spans="1:13" x14ac:dyDescent="0.2">
      <c r="A445" s="1" t="s">
        <v>13</v>
      </c>
      <c r="B445" s="1" t="s">
        <v>87</v>
      </c>
      <c r="C445" s="2">
        <v>1314.8920599999999</v>
      </c>
      <c r="D445" s="2">
        <v>2806.9772200000002</v>
      </c>
      <c r="E445" s="3">
        <f t="shared" si="28"/>
        <v>1.1347586660459417</v>
      </c>
      <c r="F445" s="2">
        <v>42156.369489999997</v>
      </c>
      <c r="G445" s="2">
        <v>51882.874920000002</v>
      </c>
      <c r="H445" s="3">
        <f t="shared" si="29"/>
        <v>0.23072445629615346</v>
      </c>
      <c r="I445" s="2">
        <v>61731.600229999996</v>
      </c>
      <c r="J445" s="3">
        <f t="shared" si="30"/>
        <v>-0.1595410660554003</v>
      </c>
      <c r="K445" s="2">
        <v>554344.83985999995</v>
      </c>
      <c r="L445" s="2">
        <v>594339.54134999996</v>
      </c>
      <c r="M445" s="3">
        <f t="shared" si="31"/>
        <v>7.2147693302422988E-2</v>
      </c>
    </row>
    <row r="446" spans="1:13" x14ac:dyDescent="0.2">
      <c r="A446" s="1" t="s">
        <v>12</v>
      </c>
      <c r="B446" s="1" t="s">
        <v>87</v>
      </c>
      <c r="C446" s="2">
        <v>112.96395</v>
      </c>
      <c r="D446" s="2">
        <v>44.517600000000002</v>
      </c>
      <c r="E446" s="3">
        <f t="shared" si="28"/>
        <v>-0.60591321390585229</v>
      </c>
      <c r="F446" s="2">
        <v>1741.24747</v>
      </c>
      <c r="G446" s="2">
        <v>1147.40843</v>
      </c>
      <c r="H446" s="3">
        <f t="shared" si="29"/>
        <v>-0.3410422988295857</v>
      </c>
      <c r="I446" s="2">
        <v>450.37642</v>
      </c>
      <c r="J446" s="3">
        <f t="shared" si="30"/>
        <v>1.5476654172969355</v>
      </c>
      <c r="K446" s="2">
        <v>20487.368429999999</v>
      </c>
      <c r="L446" s="2">
        <v>18854.838370000001</v>
      </c>
      <c r="M446" s="3">
        <f t="shared" si="31"/>
        <v>-7.9684712342530828E-2</v>
      </c>
    </row>
    <row r="447" spans="1:13" x14ac:dyDescent="0.2">
      <c r="A447" s="1" t="s">
        <v>11</v>
      </c>
      <c r="B447" s="1" t="s">
        <v>87</v>
      </c>
      <c r="C447" s="2">
        <v>713.8021</v>
      </c>
      <c r="D447" s="2">
        <v>878.24883999999997</v>
      </c>
      <c r="E447" s="3">
        <f t="shared" si="28"/>
        <v>0.23038141804290002</v>
      </c>
      <c r="F447" s="2">
        <v>21201.214489999998</v>
      </c>
      <c r="G447" s="2">
        <v>28205.770140000001</v>
      </c>
      <c r="H447" s="3">
        <f t="shared" si="29"/>
        <v>0.33038464156399394</v>
      </c>
      <c r="I447" s="2">
        <v>28954.346939999999</v>
      </c>
      <c r="J447" s="3">
        <f t="shared" si="30"/>
        <v>-2.5853693110441056E-2</v>
      </c>
      <c r="K447" s="2">
        <v>201500.20903</v>
      </c>
      <c r="L447" s="2">
        <v>243488.85383000001</v>
      </c>
      <c r="M447" s="3">
        <f t="shared" si="31"/>
        <v>0.2083801550486164</v>
      </c>
    </row>
    <row r="448" spans="1:13" x14ac:dyDescent="0.2">
      <c r="A448" s="1" t="s">
        <v>10</v>
      </c>
      <c r="B448" s="1" t="s">
        <v>87</v>
      </c>
      <c r="C448" s="2">
        <v>1127.00946</v>
      </c>
      <c r="D448" s="2">
        <v>1868.97453</v>
      </c>
      <c r="E448" s="3">
        <f t="shared" si="28"/>
        <v>0.65834857322315643</v>
      </c>
      <c r="F448" s="2">
        <v>31334.021089999998</v>
      </c>
      <c r="G448" s="2">
        <v>38970.911959999998</v>
      </c>
      <c r="H448" s="3">
        <f t="shared" si="29"/>
        <v>0.24372520999027647</v>
      </c>
      <c r="I448" s="2">
        <v>40032.841890000003</v>
      </c>
      <c r="J448" s="3">
        <f t="shared" si="30"/>
        <v>-2.6526468765767808E-2</v>
      </c>
      <c r="K448" s="2">
        <v>364849.58422999998</v>
      </c>
      <c r="L448" s="2">
        <v>387509.53953000001</v>
      </c>
      <c r="M448" s="3">
        <f t="shared" si="31"/>
        <v>6.2107663759088272E-2</v>
      </c>
    </row>
    <row r="449" spans="1:13" x14ac:dyDescent="0.2">
      <c r="A449" s="1" t="s">
        <v>27</v>
      </c>
      <c r="B449" s="1" t="s">
        <v>87</v>
      </c>
      <c r="C449" s="2">
        <v>4.3550599999999999</v>
      </c>
      <c r="D449" s="2">
        <v>0</v>
      </c>
      <c r="E449" s="3">
        <f t="shared" si="28"/>
        <v>-1</v>
      </c>
      <c r="F449" s="2">
        <v>231.69110000000001</v>
      </c>
      <c r="G449" s="2">
        <v>36.463540000000002</v>
      </c>
      <c r="H449" s="3">
        <f t="shared" si="29"/>
        <v>-0.84262002295297489</v>
      </c>
      <c r="I449" s="2">
        <v>83.230260000000001</v>
      </c>
      <c r="J449" s="3">
        <f t="shared" si="30"/>
        <v>-0.5618956374760814</v>
      </c>
      <c r="K449" s="2">
        <v>3247.01656</v>
      </c>
      <c r="L449" s="2">
        <v>1610.2196100000001</v>
      </c>
      <c r="M449" s="3">
        <f t="shared" si="31"/>
        <v>-0.50409257844992328</v>
      </c>
    </row>
    <row r="450" spans="1:13" x14ac:dyDescent="0.2">
      <c r="A450" s="1" t="s">
        <v>9</v>
      </c>
      <c r="B450" s="1" t="s">
        <v>87</v>
      </c>
      <c r="C450" s="2">
        <v>286.54181999999997</v>
      </c>
      <c r="D450" s="2">
        <v>619.76987999999994</v>
      </c>
      <c r="E450" s="3">
        <f t="shared" si="28"/>
        <v>1.1629299346252493</v>
      </c>
      <c r="F450" s="2">
        <v>10120.70673</v>
      </c>
      <c r="G450" s="2">
        <v>13011.86558</v>
      </c>
      <c r="H450" s="3">
        <f t="shared" si="29"/>
        <v>0.28566768380215679</v>
      </c>
      <c r="I450" s="2">
        <v>13904.95795</v>
      </c>
      <c r="J450" s="3">
        <f t="shared" si="30"/>
        <v>-6.4228340223064118E-2</v>
      </c>
      <c r="K450" s="2">
        <v>91966.372059999994</v>
      </c>
      <c r="L450" s="2">
        <v>120752.49488</v>
      </c>
      <c r="M450" s="3">
        <f t="shared" si="31"/>
        <v>0.31300705002497642</v>
      </c>
    </row>
    <row r="451" spans="1:13" x14ac:dyDescent="0.2">
      <c r="A451" s="1" t="s">
        <v>8</v>
      </c>
      <c r="B451" s="1" t="s">
        <v>87</v>
      </c>
      <c r="C451" s="2">
        <v>2009.38473</v>
      </c>
      <c r="D451" s="2">
        <v>5340.5784800000001</v>
      </c>
      <c r="E451" s="3">
        <f t="shared" si="28"/>
        <v>1.6578177888313106</v>
      </c>
      <c r="F451" s="2">
        <v>44297.096559999998</v>
      </c>
      <c r="G451" s="2">
        <v>69867.40552</v>
      </c>
      <c r="H451" s="3">
        <f t="shared" si="29"/>
        <v>0.57724571011929093</v>
      </c>
      <c r="I451" s="2">
        <v>59551.356890000003</v>
      </c>
      <c r="J451" s="3">
        <f t="shared" si="30"/>
        <v>0.17322944713174615</v>
      </c>
      <c r="K451" s="2">
        <v>493739.88926999999</v>
      </c>
      <c r="L451" s="2">
        <v>580383.53830000001</v>
      </c>
      <c r="M451" s="3">
        <f t="shared" si="31"/>
        <v>0.17548440163119827</v>
      </c>
    </row>
    <row r="452" spans="1:13" x14ac:dyDescent="0.2">
      <c r="A452" s="1" t="s">
        <v>7</v>
      </c>
      <c r="B452" s="1" t="s">
        <v>87</v>
      </c>
      <c r="C452" s="2">
        <v>229.29392000000001</v>
      </c>
      <c r="D452" s="2">
        <v>515.99041</v>
      </c>
      <c r="E452" s="3">
        <f t="shared" si="28"/>
        <v>1.250344928465613</v>
      </c>
      <c r="F452" s="2">
        <v>9014.3120299999991</v>
      </c>
      <c r="G452" s="2">
        <v>8364.3228999999992</v>
      </c>
      <c r="H452" s="3">
        <f t="shared" si="29"/>
        <v>-7.2106349085411026E-2</v>
      </c>
      <c r="I452" s="2">
        <v>12004.170099999999</v>
      </c>
      <c r="J452" s="3">
        <f t="shared" si="30"/>
        <v>-0.30321523018071861</v>
      </c>
      <c r="K452" s="2">
        <v>81493.874630000006</v>
      </c>
      <c r="L452" s="2">
        <v>94193.039780000006</v>
      </c>
      <c r="M452" s="3">
        <f t="shared" si="31"/>
        <v>0.15582968913500528</v>
      </c>
    </row>
    <row r="453" spans="1:13" x14ac:dyDescent="0.2">
      <c r="A453" s="1" t="s">
        <v>6</v>
      </c>
      <c r="B453" s="1" t="s">
        <v>87</v>
      </c>
      <c r="C453" s="2">
        <v>1330.78808</v>
      </c>
      <c r="D453" s="2">
        <v>2711.9464200000002</v>
      </c>
      <c r="E453" s="3">
        <f t="shared" si="28"/>
        <v>1.0378499482802703</v>
      </c>
      <c r="F453" s="2">
        <v>32642.601620000001</v>
      </c>
      <c r="G453" s="2">
        <v>46967.878879999997</v>
      </c>
      <c r="H453" s="3">
        <f t="shared" si="29"/>
        <v>0.43885219158582478</v>
      </c>
      <c r="I453" s="2">
        <v>40624.36161</v>
      </c>
      <c r="J453" s="3">
        <f t="shared" si="30"/>
        <v>0.1561505711990927</v>
      </c>
      <c r="K453" s="2">
        <v>320583.57475000003</v>
      </c>
      <c r="L453" s="2">
        <v>391199.77233000001</v>
      </c>
      <c r="M453" s="3">
        <f t="shared" si="31"/>
        <v>0.22027391027462473</v>
      </c>
    </row>
    <row r="454" spans="1:13" x14ac:dyDescent="0.2">
      <c r="A454" s="1" t="s">
        <v>5</v>
      </c>
      <c r="B454" s="1" t="s">
        <v>87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231.02383</v>
      </c>
      <c r="H454" s="3" t="str">
        <f t="shared" si="29"/>
        <v/>
      </c>
      <c r="I454" s="2">
        <v>142.76651000000001</v>
      </c>
      <c r="J454" s="3">
        <f t="shared" si="30"/>
        <v>0.61819344046443381</v>
      </c>
      <c r="K454" s="2">
        <v>184.24635000000001</v>
      </c>
      <c r="L454" s="2">
        <v>2895.65823</v>
      </c>
      <c r="M454" s="3">
        <f t="shared" si="31"/>
        <v>14.716231176357089</v>
      </c>
    </row>
    <row r="455" spans="1:13" x14ac:dyDescent="0.2">
      <c r="A455" s="1" t="s">
        <v>4</v>
      </c>
      <c r="B455" s="1" t="s">
        <v>87</v>
      </c>
      <c r="C455" s="2">
        <v>42584.486109999998</v>
      </c>
      <c r="D455" s="2">
        <v>41487.431109999998</v>
      </c>
      <c r="E455" s="3">
        <f t="shared" si="28"/>
        <v>-2.5761846630394825E-2</v>
      </c>
      <c r="F455" s="2">
        <v>816391.11806000001</v>
      </c>
      <c r="G455" s="2">
        <v>845480.78839999996</v>
      </c>
      <c r="H455" s="3">
        <f t="shared" si="29"/>
        <v>3.5632026973941189E-2</v>
      </c>
      <c r="I455" s="2">
        <v>790903.61491999996</v>
      </c>
      <c r="J455" s="3">
        <f t="shared" si="30"/>
        <v>6.9006099416450972E-2</v>
      </c>
      <c r="K455" s="2">
        <v>7697940.8166199997</v>
      </c>
      <c r="L455" s="2">
        <v>8173803.4157699998</v>
      </c>
      <c r="M455" s="3">
        <f t="shared" si="31"/>
        <v>6.1816869015490994E-2</v>
      </c>
    </row>
    <row r="456" spans="1:13" x14ac:dyDescent="0.2">
      <c r="A456" s="1" t="s">
        <v>3</v>
      </c>
      <c r="B456" s="1" t="s">
        <v>87</v>
      </c>
      <c r="C456" s="2">
        <v>130.35140000000001</v>
      </c>
      <c r="D456" s="2">
        <v>285.37979999999999</v>
      </c>
      <c r="E456" s="3">
        <f t="shared" si="28"/>
        <v>1.1893113537714206</v>
      </c>
      <c r="F456" s="2">
        <v>4594.4767400000001</v>
      </c>
      <c r="G456" s="2">
        <v>6043.1562800000002</v>
      </c>
      <c r="H456" s="3">
        <f t="shared" si="29"/>
        <v>0.31530892895542229</v>
      </c>
      <c r="I456" s="2">
        <v>8000.5391600000003</v>
      </c>
      <c r="J456" s="3">
        <f t="shared" si="30"/>
        <v>-0.24465637138385055</v>
      </c>
      <c r="K456" s="2">
        <v>52355.424220000001</v>
      </c>
      <c r="L456" s="2">
        <v>77025.044370000003</v>
      </c>
      <c r="M456" s="3">
        <f t="shared" si="31"/>
        <v>0.4711951152632643</v>
      </c>
    </row>
    <row r="457" spans="1:13" x14ac:dyDescent="0.2">
      <c r="A457" s="1" t="s">
        <v>26</v>
      </c>
      <c r="B457" s="1" t="s">
        <v>87</v>
      </c>
      <c r="C457" s="2">
        <v>0</v>
      </c>
      <c r="D457" s="2">
        <v>44.62</v>
      </c>
      <c r="E457" s="3" t="str">
        <f t="shared" si="28"/>
        <v/>
      </c>
      <c r="F457" s="2">
        <v>346.83564000000001</v>
      </c>
      <c r="G457" s="2">
        <v>562.21132999999998</v>
      </c>
      <c r="H457" s="3">
        <f t="shared" si="29"/>
        <v>0.62097335210418381</v>
      </c>
      <c r="I457" s="2">
        <v>7.5325899999999999</v>
      </c>
      <c r="J457" s="3">
        <f t="shared" si="30"/>
        <v>73.637187209180368</v>
      </c>
      <c r="K457" s="2">
        <v>1134.4512299999999</v>
      </c>
      <c r="L457" s="2">
        <v>2497.7259399999998</v>
      </c>
      <c r="M457" s="3">
        <f t="shared" si="31"/>
        <v>1.2017041138031117</v>
      </c>
    </row>
    <row r="458" spans="1:13" x14ac:dyDescent="0.2">
      <c r="A458" s="1" t="s">
        <v>2</v>
      </c>
      <c r="B458" s="1" t="s">
        <v>87</v>
      </c>
      <c r="C458" s="2">
        <v>3605.9663</v>
      </c>
      <c r="D458" s="2">
        <v>4352.8654299999998</v>
      </c>
      <c r="E458" s="3">
        <f t="shared" si="28"/>
        <v>0.2071287050020405</v>
      </c>
      <c r="F458" s="2">
        <v>85514.373430000007</v>
      </c>
      <c r="G458" s="2">
        <v>93996.924960000004</v>
      </c>
      <c r="H458" s="3">
        <f t="shared" si="29"/>
        <v>9.9194453397283056E-2</v>
      </c>
      <c r="I458" s="2">
        <v>87627.777329999997</v>
      </c>
      <c r="J458" s="3">
        <f t="shared" si="30"/>
        <v>7.2684117115218383E-2</v>
      </c>
      <c r="K458" s="2">
        <v>861954.31906000001</v>
      </c>
      <c r="L458" s="2">
        <v>899265.65599</v>
      </c>
      <c r="M458" s="3">
        <f t="shared" si="31"/>
        <v>4.3286907559892063E-2</v>
      </c>
    </row>
    <row r="459" spans="1:13" x14ac:dyDescent="0.2">
      <c r="A459" s="1" t="s">
        <v>25</v>
      </c>
      <c r="B459" s="1" t="s">
        <v>87</v>
      </c>
      <c r="C459" s="2">
        <v>27.684529999999999</v>
      </c>
      <c r="D459" s="2">
        <v>92.970569999999995</v>
      </c>
      <c r="E459" s="3">
        <f t="shared" si="28"/>
        <v>2.3582137749855243</v>
      </c>
      <c r="F459" s="2">
        <v>837.20339999999999</v>
      </c>
      <c r="G459" s="2">
        <v>2370.2234899999999</v>
      </c>
      <c r="H459" s="3">
        <f t="shared" si="29"/>
        <v>1.8311202391199077</v>
      </c>
      <c r="I459" s="2">
        <v>5597.2366000000002</v>
      </c>
      <c r="J459" s="3">
        <f t="shared" si="30"/>
        <v>-0.57653684141206396</v>
      </c>
      <c r="K459" s="2">
        <v>53020.463340000002</v>
      </c>
      <c r="L459" s="2">
        <v>65218.288910000003</v>
      </c>
      <c r="M459" s="3">
        <f t="shared" si="31"/>
        <v>0.23005882637765729</v>
      </c>
    </row>
    <row r="460" spans="1:13" x14ac:dyDescent="0.2">
      <c r="A460" s="1" t="s">
        <v>29</v>
      </c>
      <c r="B460" s="1" t="s">
        <v>87</v>
      </c>
      <c r="C460" s="2">
        <v>220.08251999999999</v>
      </c>
      <c r="D460" s="2">
        <v>204.72172</v>
      </c>
      <c r="E460" s="3">
        <f t="shared" si="28"/>
        <v>-6.9795638472332944E-2</v>
      </c>
      <c r="F460" s="2">
        <v>3163.3903700000001</v>
      </c>
      <c r="G460" s="2">
        <v>1955.82548</v>
      </c>
      <c r="H460" s="3">
        <f t="shared" si="29"/>
        <v>-0.38173122781555413</v>
      </c>
      <c r="I460" s="2">
        <v>3108.5215899999998</v>
      </c>
      <c r="J460" s="3">
        <f t="shared" si="30"/>
        <v>-0.37081811292808164</v>
      </c>
      <c r="K460" s="2">
        <v>25432.20607</v>
      </c>
      <c r="L460" s="2">
        <v>21904.683199999999</v>
      </c>
      <c r="M460" s="3">
        <f t="shared" si="31"/>
        <v>-0.13870298393661928</v>
      </c>
    </row>
    <row r="461" spans="1:13" x14ac:dyDescent="0.2">
      <c r="A461" s="6" t="s">
        <v>0</v>
      </c>
      <c r="B461" s="6" t="s">
        <v>87</v>
      </c>
      <c r="C461" s="5">
        <v>72656.390629999994</v>
      </c>
      <c r="D461" s="5">
        <v>75782.773650000003</v>
      </c>
      <c r="E461" s="4">
        <f t="shared" si="28"/>
        <v>4.3029704515890499E-2</v>
      </c>
      <c r="F461" s="5">
        <v>1204994.0227000001</v>
      </c>
      <c r="G461" s="5">
        <v>1321247.8557500001</v>
      </c>
      <c r="H461" s="4">
        <f t="shared" si="29"/>
        <v>9.6476688564407054E-2</v>
      </c>
      <c r="I461" s="5">
        <v>1269281.44493</v>
      </c>
      <c r="J461" s="4">
        <f t="shared" si="30"/>
        <v>4.0941598120396439E-2</v>
      </c>
      <c r="K461" s="5">
        <v>11793282.27778</v>
      </c>
      <c r="L461" s="5">
        <v>12907021.18547</v>
      </c>
      <c r="M461" s="4">
        <f t="shared" si="31"/>
        <v>9.4438416842478334E-2</v>
      </c>
    </row>
    <row r="462" spans="1:13" x14ac:dyDescent="0.2">
      <c r="A462" s="1" t="s">
        <v>22</v>
      </c>
      <c r="B462" s="1" t="s">
        <v>86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11</v>
      </c>
      <c r="H462" s="3" t="str">
        <f t="shared" si="29"/>
        <v/>
      </c>
      <c r="I462" s="2">
        <v>17.5</v>
      </c>
      <c r="J462" s="3">
        <f t="shared" si="30"/>
        <v>-0.37142857142857144</v>
      </c>
      <c r="K462" s="2">
        <v>68.287959999999998</v>
      </c>
      <c r="L462" s="2">
        <v>55.964910000000003</v>
      </c>
      <c r="M462" s="3">
        <f t="shared" si="31"/>
        <v>-0.18045714061453877</v>
      </c>
    </row>
    <row r="463" spans="1:13" x14ac:dyDescent="0.2">
      <c r="A463" s="1" t="s">
        <v>21</v>
      </c>
      <c r="B463" s="1" t="s">
        <v>86</v>
      </c>
      <c r="C463" s="2">
        <v>0</v>
      </c>
      <c r="D463" s="2">
        <v>9.8176000000000005</v>
      </c>
      <c r="E463" s="3" t="str">
        <f t="shared" si="28"/>
        <v/>
      </c>
      <c r="F463" s="2">
        <v>121.66773999999999</v>
      </c>
      <c r="G463" s="2">
        <v>123.43331999999999</v>
      </c>
      <c r="H463" s="3">
        <f t="shared" si="29"/>
        <v>1.4511488419198137E-2</v>
      </c>
      <c r="I463" s="2">
        <v>119.45353</v>
      </c>
      <c r="J463" s="3">
        <f t="shared" si="30"/>
        <v>3.3316637859090337E-2</v>
      </c>
      <c r="K463" s="2">
        <v>1607.8149599999999</v>
      </c>
      <c r="L463" s="2">
        <v>1631.6325899999999</v>
      </c>
      <c r="M463" s="3">
        <f t="shared" si="31"/>
        <v>1.4813663632038843E-2</v>
      </c>
    </row>
    <row r="464" spans="1:13" x14ac:dyDescent="0.2">
      <c r="A464" s="1" t="s">
        <v>20</v>
      </c>
      <c r="B464" s="1" t="s">
        <v>86</v>
      </c>
      <c r="C464" s="2">
        <v>0</v>
      </c>
      <c r="D464" s="2">
        <v>2.2759999999999999E-2</v>
      </c>
      <c r="E464" s="3" t="str">
        <f t="shared" si="28"/>
        <v/>
      </c>
      <c r="F464" s="2">
        <v>0</v>
      </c>
      <c r="G464" s="2">
        <v>0.32338</v>
      </c>
      <c r="H464" s="3" t="str">
        <f t="shared" si="29"/>
        <v/>
      </c>
      <c r="I464" s="2">
        <v>0.37630999999999998</v>
      </c>
      <c r="J464" s="3">
        <f t="shared" si="30"/>
        <v>-0.14065531078100502</v>
      </c>
      <c r="K464" s="2">
        <v>5.15855</v>
      </c>
      <c r="L464" s="2">
        <v>7.2063100000000002</v>
      </c>
      <c r="M464" s="3">
        <f t="shared" si="31"/>
        <v>0.39696426321349998</v>
      </c>
    </row>
    <row r="465" spans="1:13" x14ac:dyDescent="0.2">
      <c r="A465" s="1" t="s">
        <v>19</v>
      </c>
      <c r="B465" s="1" t="s">
        <v>86</v>
      </c>
      <c r="C465" s="2">
        <v>0</v>
      </c>
      <c r="D465" s="2">
        <v>0</v>
      </c>
      <c r="E465" s="3" t="str">
        <f t="shared" si="28"/>
        <v/>
      </c>
      <c r="F465" s="2">
        <v>72.61703</v>
      </c>
      <c r="G465" s="2">
        <v>59.954189999999997</v>
      </c>
      <c r="H465" s="3">
        <f t="shared" si="29"/>
        <v>-0.17437837928651179</v>
      </c>
      <c r="I465" s="2">
        <v>98.941950000000006</v>
      </c>
      <c r="J465" s="3">
        <f t="shared" si="30"/>
        <v>-0.39404681229751393</v>
      </c>
      <c r="K465" s="2">
        <v>474.02526</v>
      </c>
      <c r="L465" s="2">
        <v>546.84559999999999</v>
      </c>
      <c r="M465" s="3">
        <f t="shared" si="31"/>
        <v>0.1536212226327347</v>
      </c>
    </row>
    <row r="466" spans="1:13" x14ac:dyDescent="0.2">
      <c r="A466" s="1" t="s">
        <v>18</v>
      </c>
      <c r="B466" s="1" t="s">
        <v>86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1.8737299999999999</v>
      </c>
      <c r="M466" s="3" t="str">
        <f t="shared" si="31"/>
        <v/>
      </c>
    </row>
    <row r="467" spans="1:13" x14ac:dyDescent="0.2">
      <c r="A467" s="1" t="s">
        <v>17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13.74855</v>
      </c>
      <c r="M467" s="3" t="str">
        <f t="shared" si="31"/>
        <v/>
      </c>
    </row>
    <row r="468" spans="1:13" x14ac:dyDescent="0.2">
      <c r="A468" s="1" t="s">
        <v>15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500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589.83882000000006</v>
      </c>
      <c r="M468" s="3" t="str">
        <f t="shared" si="31"/>
        <v/>
      </c>
    </row>
    <row r="469" spans="1:13" x14ac:dyDescent="0.2">
      <c r="A469" s="1" t="s">
        <v>14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5.5819999999999999</v>
      </c>
      <c r="J469" s="3">
        <f t="shared" si="30"/>
        <v>-1</v>
      </c>
      <c r="K469" s="2">
        <v>20.227440000000001</v>
      </c>
      <c r="L469" s="2">
        <v>5.5819999999999999</v>
      </c>
      <c r="M469" s="3">
        <f t="shared" si="31"/>
        <v>-0.7240382371669376</v>
      </c>
    </row>
    <row r="470" spans="1:13" x14ac:dyDescent="0.2">
      <c r="A470" s="1" t="s">
        <v>13</v>
      </c>
      <c r="B470" s="1" t="s">
        <v>86</v>
      </c>
      <c r="C470" s="2">
        <v>17.02918</v>
      </c>
      <c r="D470" s="2">
        <v>12.673859999999999</v>
      </c>
      <c r="E470" s="3">
        <f t="shared" si="28"/>
        <v>-0.25575629595787941</v>
      </c>
      <c r="F470" s="2">
        <v>51.892560000000003</v>
      </c>
      <c r="G470" s="2">
        <v>53.376869999999997</v>
      </c>
      <c r="H470" s="3">
        <f t="shared" si="29"/>
        <v>2.8603522354649469E-2</v>
      </c>
      <c r="I470" s="2">
        <v>50.778419999999997</v>
      </c>
      <c r="J470" s="3">
        <f t="shared" si="30"/>
        <v>5.1172328717592919E-2</v>
      </c>
      <c r="K470" s="2">
        <v>504.7475</v>
      </c>
      <c r="L470" s="2">
        <v>550.29687999999999</v>
      </c>
      <c r="M470" s="3">
        <f t="shared" si="31"/>
        <v>9.0241913035725707E-2</v>
      </c>
    </row>
    <row r="471" spans="1:13" x14ac:dyDescent="0.2">
      <c r="A471" s="1" t="s">
        <v>12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57</v>
      </c>
      <c r="G471" s="2">
        <v>112.39709999999999</v>
      </c>
      <c r="H471" s="3">
        <f t="shared" si="29"/>
        <v>0.97187894736842106</v>
      </c>
      <c r="I471" s="2">
        <v>237.89258000000001</v>
      </c>
      <c r="J471" s="3">
        <f t="shared" si="30"/>
        <v>-0.52753003057094094</v>
      </c>
      <c r="K471" s="2">
        <v>164.93770000000001</v>
      </c>
      <c r="L471" s="2">
        <v>1571.0023799999999</v>
      </c>
      <c r="M471" s="3">
        <f t="shared" si="31"/>
        <v>8.5248228876721317</v>
      </c>
    </row>
    <row r="472" spans="1:13" x14ac:dyDescent="0.2">
      <c r="A472" s="1" t="s">
        <v>11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65.510059999999996</v>
      </c>
      <c r="L472" s="2">
        <v>12.569179999999999</v>
      </c>
      <c r="M472" s="3">
        <f t="shared" si="31"/>
        <v>-0.80813359047450117</v>
      </c>
    </row>
    <row r="473" spans="1:13" x14ac:dyDescent="0.2">
      <c r="A473" s="1" t="s">
        <v>10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44.579180000000001</v>
      </c>
      <c r="G473" s="2">
        <v>11.66231</v>
      </c>
      <c r="H473" s="3">
        <f t="shared" si="29"/>
        <v>-0.73839110544429043</v>
      </c>
      <c r="I473" s="2">
        <v>88.264189999999999</v>
      </c>
      <c r="J473" s="3">
        <f t="shared" si="30"/>
        <v>-0.86787042400774306</v>
      </c>
      <c r="K473" s="2">
        <v>107.35824</v>
      </c>
      <c r="L473" s="2">
        <v>823.42231000000004</v>
      </c>
      <c r="M473" s="3">
        <f t="shared" si="31"/>
        <v>6.6698566407198934</v>
      </c>
    </row>
    <row r="474" spans="1:13" x14ac:dyDescent="0.2">
      <c r="A474" s="1" t="s">
        <v>9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4.5750299999999999</v>
      </c>
      <c r="G474" s="2">
        <v>30.120999999999999</v>
      </c>
      <c r="H474" s="3">
        <f t="shared" si="29"/>
        <v>5.5837819642712727</v>
      </c>
      <c r="I474" s="2">
        <v>12.569509999999999</v>
      </c>
      <c r="J474" s="3">
        <f t="shared" si="30"/>
        <v>1.3963543527154201</v>
      </c>
      <c r="K474" s="2">
        <v>1976.4659999999999</v>
      </c>
      <c r="L474" s="2">
        <v>1109.5307499999999</v>
      </c>
      <c r="M474" s="3">
        <f t="shared" si="31"/>
        <v>-0.43862897211487573</v>
      </c>
    </row>
    <row r="475" spans="1:13" x14ac:dyDescent="0.2">
      <c r="A475" s="1" t="s">
        <v>8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11.5</v>
      </c>
      <c r="G475" s="2">
        <v>0</v>
      </c>
      <c r="H475" s="3">
        <f t="shared" si="29"/>
        <v>-1</v>
      </c>
      <c r="I475" s="2">
        <v>61.085889999999999</v>
      </c>
      <c r="J475" s="3">
        <f t="shared" si="30"/>
        <v>-1</v>
      </c>
      <c r="K475" s="2">
        <v>245.88162</v>
      </c>
      <c r="L475" s="2">
        <v>471.03890000000001</v>
      </c>
      <c r="M475" s="3">
        <f t="shared" si="31"/>
        <v>0.91571415545415724</v>
      </c>
    </row>
    <row r="476" spans="1:13" x14ac:dyDescent="0.2">
      <c r="A476" s="1" t="s">
        <v>7</v>
      </c>
      <c r="B476" s="1" t="s">
        <v>86</v>
      </c>
      <c r="C476" s="2">
        <v>21.75883</v>
      </c>
      <c r="D476" s="2">
        <v>35.715260000000001</v>
      </c>
      <c r="E476" s="3">
        <f t="shared" si="28"/>
        <v>0.641414542969452</v>
      </c>
      <c r="F476" s="2">
        <v>500.19085999999999</v>
      </c>
      <c r="G476" s="2">
        <v>1101.8145099999999</v>
      </c>
      <c r="H476" s="3">
        <f t="shared" si="29"/>
        <v>1.2027881716990989</v>
      </c>
      <c r="I476" s="2">
        <v>780.61982</v>
      </c>
      <c r="J476" s="3">
        <f t="shared" si="30"/>
        <v>0.41146110023186444</v>
      </c>
      <c r="K476" s="2">
        <v>6702.9694600000003</v>
      </c>
      <c r="L476" s="2">
        <v>5616.9702200000002</v>
      </c>
      <c r="M476" s="3">
        <f t="shared" si="31"/>
        <v>-0.1620176321077853</v>
      </c>
    </row>
    <row r="477" spans="1:13" x14ac:dyDescent="0.2">
      <c r="A477" s="1" t="s">
        <v>6</v>
      </c>
      <c r="B477" s="1" t="s">
        <v>86</v>
      </c>
      <c r="C477" s="2">
        <v>0</v>
      </c>
      <c r="D477" s="2">
        <v>15.24075</v>
      </c>
      <c r="E477" s="3" t="str">
        <f t="shared" si="28"/>
        <v/>
      </c>
      <c r="F477" s="2">
        <v>124.6088</v>
      </c>
      <c r="G477" s="2">
        <v>227.69615999999999</v>
      </c>
      <c r="H477" s="3">
        <f t="shared" si="29"/>
        <v>0.82728796040087049</v>
      </c>
      <c r="I477" s="2">
        <v>303.60577999999998</v>
      </c>
      <c r="J477" s="3">
        <f t="shared" si="30"/>
        <v>-0.25002692636484058</v>
      </c>
      <c r="K477" s="2">
        <v>1742.06646</v>
      </c>
      <c r="L477" s="2">
        <v>2341.1070599999998</v>
      </c>
      <c r="M477" s="3">
        <f t="shared" si="31"/>
        <v>0.3438678223562146</v>
      </c>
    </row>
    <row r="478" spans="1:13" x14ac:dyDescent="0.2">
      <c r="A478" s="1" t="s">
        <v>4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14.49053</v>
      </c>
      <c r="L478" s="2">
        <v>27.942519999999998</v>
      </c>
      <c r="M478" s="3">
        <f t="shared" si="31"/>
        <v>0.92832974363256549</v>
      </c>
    </row>
    <row r="479" spans="1:13" x14ac:dyDescent="0.2">
      <c r="A479" s="1" t="s">
        <v>3</v>
      </c>
      <c r="B479" s="1" t="s">
        <v>86</v>
      </c>
      <c r="C479" s="2">
        <v>5.9299600000000003</v>
      </c>
      <c r="D479" s="2">
        <v>4.4166699999999999</v>
      </c>
      <c r="E479" s="3">
        <f t="shared" si="28"/>
        <v>-0.25519396420886487</v>
      </c>
      <c r="F479" s="2">
        <v>909.94983000000002</v>
      </c>
      <c r="G479" s="2">
        <v>1878.1227899999999</v>
      </c>
      <c r="H479" s="3">
        <f t="shared" si="29"/>
        <v>1.0639849891504456</v>
      </c>
      <c r="I479" s="2">
        <v>1471.2193600000001</v>
      </c>
      <c r="J479" s="3">
        <f t="shared" si="30"/>
        <v>0.27657563587254574</v>
      </c>
      <c r="K479" s="2">
        <v>12925.796420000001</v>
      </c>
      <c r="L479" s="2">
        <v>16519.224610000001</v>
      </c>
      <c r="M479" s="3">
        <f t="shared" si="31"/>
        <v>0.27800439317146552</v>
      </c>
    </row>
    <row r="480" spans="1:13" x14ac:dyDescent="0.2">
      <c r="A480" s="1" t="s">
        <v>26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34.586950000000002</v>
      </c>
      <c r="L480" s="2">
        <v>32.181069999999998</v>
      </c>
      <c r="M480" s="3">
        <f t="shared" si="31"/>
        <v>-6.9560339954809591E-2</v>
      </c>
    </row>
    <row r="481" spans="1:13" x14ac:dyDescent="0.2">
      <c r="A481" s="1" t="s">
        <v>2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5.8229999999999997E-2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11.945499999999999</v>
      </c>
      <c r="L481" s="2">
        <v>0.37823000000000001</v>
      </c>
      <c r="M481" s="3">
        <f t="shared" si="31"/>
        <v>-0.96833703068100963</v>
      </c>
    </row>
    <row r="482" spans="1:13" x14ac:dyDescent="0.2">
      <c r="A482" s="1" t="s">
        <v>25</v>
      </c>
      <c r="B482" s="1" t="s">
        <v>86</v>
      </c>
      <c r="C482" s="2">
        <v>0</v>
      </c>
      <c r="D482" s="2">
        <v>36.004640000000002</v>
      </c>
      <c r="E482" s="3" t="str">
        <f t="shared" si="28"/>
        <v/>
      </c>
      <c r="F482" s="2">
        <v>165.94887</v>
      </c>
      <c r="G482" s="2">
        <v>488.26407999999998</v>
      </c>
      <c r="H482" s="3">
        <f t="shared" si="29"/>
        <v>1.9422561298549366</v>
      </c>
      <c r="I482" s="2">
        <v>673.28459999999995</v>
      </c>
      <c r="J482" s="3">
        <f t="shared" si="30"/>
        <v>-0.27480283969067465</v>
      </c>
      <c r="K482" s="2">
        <v>1862.30447</v>
      </c>
      <c r="L482" s="2">
        <v>2226.47253</v>
      </c>
      <c r="M482" s="3">
        <f t="shared" si="31"/>
        <v>0.19554700419099569</v>
      </c>
    </row>
    <row r="483" spans="1:13" x14ac:dyDescent="0.2">
      <c r="A483" s="1" t="s">
        <v>29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841.16777000000002</v>
      </c>
      <c r="G483" s="2">
        <v>0</v>
      </c>
      <c r="H483" s="3">
        <f t="shared" si="29"/>
        <v>-1</v>
      </c>
      <c r="I483" s="2">
        <v>31.418939999999999</v>
      </c>
      <c r="J483" s="3">
        <f t="shared" si="30"/>
        <v>-1</v>
      </c>
      <c r="K483" s="2">
        <v>1580.0848599999999</v>
      </c>
      <c r="L483" s="2">
        <v>5082.1732700000002</v>
      </c>
      <c r="M483" s="3">
        <f t="shared" si="31"/>
        <v>2.2163926119765494</v>
      </c>
    </row>
    <row r="484" spans="1:13" x14ac:dyDescent="0.2">
      <c r="A484" s="6" t="s">
        <v>0</v>
      </c>
      <c r="B484" s="6" t="s">
        <v>86</v>
      </c>
      <c r="C484" s="5">
        <v>44.717970000000001</v>
      </c>
      <c r="D484" s="5">
        <v>113.89154000000001</v>
      </c>
      <c r="E484" s="4">
        <f t="shared" si="28"/>
        <v>1.5468852901864731</v>
      </c>
      <c r="F484" s="5">
        <v>2905.69767</v>
      </c>
      <c r="G484" s="5">
        <v>4598.2239399999999</v>
      </c>
      <c r="H484" s="4">
        <f t="shared" si="29"/>
        <v>0.58248533131115465</v>
      </c>
      <c r="I484" s="5">
        <v>3952.5928800000002</v>
      </c>
      <c r="J484" s="4">
        <f t="shared" si="30"/>
        <v>0.16334367834007724</v>
      </c>
      <c r="K484" s="5">
        <v>30114.659940000001</v>
      </c>
      <c r="L484" s="5">
        <v>39337.813240000003</v>
      </c>
      <c r="M484" s="4">
        <f t="shared" si="31"/>
        <v>0.30626788807763639</v>
      </c>
    </row>
    <row r="485" spans="1:13" x14ac:dyDescent="0.2">
      <c r="A485" s="1" t="s">
        <v>22</v>
      </c>
      <c r="B485" s="1" t="s">
        <v>85</v>
      </c>
      <c r="C485" s="2">
        <v>0</v>
      </c>
      <c r="D485" s="2">
        <v>2.6476899999999999</v>
      </c>
      <c r="E485" s="3" t="str">
        <f t="shared" si="28"/>
        <v/>
      </c>
      <c r="F485" s="2">
        <v>127.5</v>
      </c>
      <c r="G485" s="2">
        <v>158.72488000000001</v>
      </c>
      <c r="H485" s="3">
        <f t="shared" si="29"/>
        <v>0.24490101960784316</v>
      </c>
      <c r="I485" s="2">
        <v>143.24888999999999</v>
      </c>
      <c r="J485" s="3">
        <f t="shared" si="30"/>
        <v>0.10803567134097891</v>
      </c>
      <c r="K485" s="2">
        <v>1361.9306899999999</v>
      </c>
      <c r="L485" s="2">
        <v>1683.0707</v>
      </c>
      <c r="M485" s="3">
        <f t="shared" si="31"/>
        <v>0.23579761610335703</v>
      </c>
    </row>
    <row r="486" spans="1:13" x14ac:dyDescent="0.2">
      <c r="A486" s="1" t="s">
        <v>21</v>
      </c>
      <c r="B486" s="1" t="s">
        <v>85</v>
      </c>
      <c r="C486" s="2">
        <v>0</v>
      </c>
      <c r="D486" s="2">
        <v>0</v>
      </c>
      <c r="E486" s="3" t="str">
        <f t="shared" si="28"/>
        <v/>
      </c>
      <c r="F486" s="2">
        <v>0.12</v>
      </c>
      <c r="G486" s="2">
        <v>10.8</v>
      </c>
      <c r="H486" s="3">
        <f t="shared" si="29"/>
        <v>89.000000000000014</v>
      </c>
      <c r="I486" s="2">
        <v>21.30443</v>
      </c>
      <c r="J486" s="3">
        <f t="shared" si="30"/>
        <v>-0.49306317981753089</v>
      </c>
      <c r="K486" s="2">
        <v>0.17727000000000001</v>
      </c>
      <c r="L486" s="2">
        <v>35.9497</v>
      </c>
      <c r="M486" s="3">
        <f t="shared" si="31"/>
        <v>201.79629943024764</v>
      </c>
    </row>
    <row r="487" spans="1:13" x14ac:dyDescent="0.2">
      <c r="A487" s="1" t="s">
        <v>20</v>
      </c>
      <c r="B487" s="1" t="s">
        <v>85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5.9010600000000002</v>
      </c>
      <c r="H487" s="3" t="str">
        <f t="shared" si="29"/>
        <v/>
      </c>
      <c r="I487" s="2">
        <v>1.681</v>
      </c>
      <c r="J487" s="3">
        <f t="shared" si="30"/>
        <v>2.5104461629982153</v>
      </c>
      <c r="K487" s="2">
        <v>52.17559</v>
      </c>
      <c r="L487" s="2">
        <v>60.66695</v>
      </c>
      <c r="M487" s="3">
        <f t="shared" si="31"/>
        <v>0.16274583574426282</v>
      </c>
    </row>
    <row r="488" spans="1:13" x14ac:dyDescent="0.2">
      <c r="A488" s="1" t="s">
        <v>19</v>
      </c>
      <c r="B488" s="1" t="s">
        <v>85</v>
      </c>
      <c r="C488" s="2">
        <v>0</v>
      </c>
      <c r="D488" s="2">
        <v>0</v>
      </c>
      <c r="E488" s="3" t="str">
        <f t="shared" si="28"/>
        <v/>
      </c>
      <c r="F488" s="2">
        <v>0.01</v>
      </c>
      <c r="G488" s="2">
        <v>0</v>
      </c>
      <c r="H488" s="3">
        <f t="shared" si="29"/>
        <v>-1</v>
      </c>
      <c r="I488" s="2">
        <v>0</v>
      </c>
      <c r="J488" s="3" t="str">
        <f t="shared" si="30"/>
        <v/>
      </c>
      <c r="K488" s="2">
        <v>1.03E-2</v>
      </c>
      <c r="L488" s="2">
        <v>1.366E-2</v>
      </c>
      <c r="M488" s="3">
        <f t="shared" si="31"/>
        <v>0.32621359223300961</v>
      </c>
    </row>
    <row r="489" spans="1:13" x14ac:dyDescent="0.2">
      <c r="A489" s="1" t="s">
        <v>17</v>
      </c>
      <c r="B489" s="1" t="s">
        <v>85</v>
      </c>
      <c r="C489" s="2">
        <v>0</v>
      </c>
      <c r="D489" s="2">
        <v>0</v>
      </c>
      <c r="E489" s="3" t="str">
        <f t="shared" si="28"/>
        <v/>
      </c>
      <c r="F489" s="2">
        <v>281.12186000000003</v>
      </c>
      <c r="G489" s="2">
        <v>62.542700000000004</v>
      </c>
      <c r="H489" s="3">
        <f t="shared" si="29"/>
        <v>-0.77752459378292393</v>
      </c>
      <c r="I489" s="2">
        <v>96.93656</v>
      </c>
      <c r="J489" s="3">
        <f t="shared" si="30"/>
        <v>-0.35480792798919203</v>
      </c>
      <c r="K489" s="2">
        <v>902.13298999999995</v>
      </c>
      <c r="L489" s="2">
        <v>596.71831999999995</v>
      </c>
      <c r="M489" s="3">
        <f t="shared" si="31"/>
        <v>-0.33854728004127199</v>
      </c>
    </row>
    <row r="490" spans="1:13" x14ac:dyDescent="0.2">
      <c r="A490" s="1" t="s">
        <v>13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62.619959999999999</v>
      </c>
      <c r="G490" s="2">
        <v>50.930439999999997</v>
      </c>
      <c r="H490" s="3">
        <f t="shared" si="29"/>
        <v>-0.18667402534271826</v>
      </c>
      <c r="I490" s="2">
        <v>63.654710000000001</v>
      </c>
      <c r="J490" s="3">
        <f t="shared" si="30"/>
        <v>-0.19989518450402188</v>
      </c>
      <c r="K490" s="2">
        <v>607.97285999999997</v>
      </c>
      <c r="L490" s="2">
        <v>676.00140999999996</v>
      </c>
      <c r="M490" s="3">
        <f t="shared" si="31"/>
        <v>0.11189405724459478</v>
      </c>
    </row>
    <row r="491" spans="1:13" x14ac:dyDescent="0.2">
      <c r="A491" s="1" t="s">
        <v>12</v>
      </c>
      <c r="B491" s="1" t="s">
        <v>85</v>
      </c>
      <c r="C491" s="2">
        <v>28.6</v>
      </c>
      <c r="D491" s="2">
        <v>162.72431</v>
      </c>
      <c r="E491" s="3">
        <f t="shared" si="28"/>
        <v>4.689661188811189</v>
      </c>
      <c r="F491" s="2">
        <v>2209.9956900000002</v>
      </c>
      <c r="G491" s="2">
        <v>2967.1478699999998</v>
      </c>
      <c r="H491" s="3">
        <f t="shared" si="29"/>
        <v>0.3426034645343583</v>
      </c>
      <c r="I491" s="2">
        <v>3396.6272800000002</v>
      </c>
      <c r="J491" s="3">
        <f t="shared" si="30"/>
        <v>-0.12644290191298246</v>
      </c>
      <c r="K491" s="2">
        <v>39709.670700000002</v>
      </c>
      <c r="L491" s="2">
        <v>28123.803250000001</v>
      </c>
      <c r="M491" s="3">
        <f t="shared" si="31"/>
        <v>-0.29176437995493121</v>
      </c>
    </row>
    <row r="492" spans="1:13" x14ac:dyDescent="0.2">
      <c r="A492" s="1" t="s">
        <v>11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4.7440499999999997</v>
      </c>
      <c r="G492" s="2">
        <v>16.715019999999999</v>
      </c>
      <c r="H492" s="3">
        <f t="shared" si="29"/>
        <v>2.5233650572822799</v>
      </c>
      <c r="I492" s="2">
        <v>2.93005</v>
      </c>
      <c r="J492" s="3">
        <f t="shared" si="30"/>
        <v>4.704687633316837</v>
      </c>
      <c r="K492" s="2">
        <v>25.239850000000001</v>
      </c>
      <c r="L492" s="2">
        <v>203.40789000000001</v>
      </c>
      <c r="M492" s="3">
        <f t="shared" si="31"/>
        <v>7.0589975772439217</v>
      </c>
    </row>
    <row r="493" spans="1:13" x14ac:dyDescent="0.2">
      <c r="A493" s="1" t="s">
        <v>10</v>
      </c>
      <c r="B493" s="1" t="s">
        <v>85</v>
      </c>
      <c r="C493" s="2">
        <v>0</v>
      </c>
      <c r="D493" s="2">
        <v>12.508050000000001</v>
      </c>
      <c r="E493" s="3" t="str">
        <f t="shared" si="28"/>
        <v/>
      </c>
      <c r="F493" s="2">
        <v>93.655550000000005</v>
      </c>
      <c r="G493" s="2">
        <v>94.061850000000007</v>
      </c>
      <c r="H493" s="3">
        <f t="shared" si="29"/>
        <v>4.3382372961346949E-3</v>
      </c>
      <c r="I493" s="2">
        <v>103.67418000000001</v>
      </c>
      <c r="J493" s="3">
        <f t="shared" si="30"/>
        <v>-9.2716720788146079E-2</v>
      </c>
      <c r="K493" s="2">
        <v>1320.3082899999999</v>
      </c>
      <c r="L493" s="2">
        <v>1473.01386</v>
      </c>
      <c r="M493" s="3">
        <f t="shared" si="31"/>
        <v>0.1156590253629326</v>
      </c>
    </row>
    <row r="494" spans="1:13" x14ac:dyDescent="0.2">
      <c r="A494" s="1" t="s">
        <v>9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11.60951</v>
      </c>
      <c r="L494" s="2">
        <v>2.4125999999999999</v>
      </c>
      <c r="M494" s="3">
        <f t="shared" si="31"/>
        <v>-0.79218761170798768</v>
      </c>
    </row>
    <row r="495" spans="1:13" x14ac:dyDescent="0.2">
      <c r="A495" s="1" t="s">
        <v>8</v>
      </c>
      <c r="B495" s="1" t="s">
        <v>85</v>
      </c>
      <c r="C495" s="2">
        <v>43.015079999999998</v>
      </c>
      <c r="D495" s="2">
        <v>86.036680000000004</v>
      </c>
      <c r="E495" s="3">
        <f t="shared" si="28"/>
        <v>1.0001515747500647</v>
      </c>
      <c r="F495" s="2">
        <v>831.58132000000001</v>
      </c>
      <c r="G495" s="2">
        <v>964.77275999999995</v>
      </c>
      <c r="H495" s="3">
        <f t="shared" si="29"/>
        <v>0.16016646453770744</v>
      </c>
      <c r="I495" s="2">
        <v>781.45889999999997</v>
      </c>
      <c r="J495" s="3">
        <f t="shared" si="30"/>
        <v>0.23457901624768751</v>
      </c>
      <c r="K495" s="2">
        <v>10490.16239</v>
      </c>
      <c r="L495" s="2">
        <v>10009.974560000001</v>
      </c>
      <c r="M495" s="3">
        <f t="shared" si="31"/>
        <v>-4.577506163848799E-2</v>
      </c>
    </row>
    <row r="496" spans="1:13" x14ac:dyDescent="0.2">
      <c r="A496" s="1" t="s">
        <v>7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21.169740000000001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</v>
      </c>
      <c r="L496" s="2">
        <v>21.169740000000001</v>
      </c>
      <c r="M496" s="3" t="str">
        <f t="shared" si="31"/>
        <v/>
      </c>
    </row>
    <row r="497" spans="1:13" x14ac:dyDescent="0.2">
      <c r="A497" s="1" t="s">
        <v>6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54.69979</v>
      </c>
      <c r="G497" s="2">
        <v>64.607889999999998</v>
      </c>
      <c r="H497" s="3">
        <f t="shared" si="29"/>
        <v>0.18113597876701171</v>
      </c>
      <c r="I497" s="2">
        <v>0.52500000000000002</v>
      </c>
      <c r="J497" s="3">
        <f t="shared" si="30"/>
        <v>122.06264761904761</v>
      </c>
      <c r="K497" s="2">
        <v>54.703040000000001</v>
      </c>
      <c r="L497" s="2">
        <v>2895.3173400000001</v>
      </c>
      <c r="M497" s="3">
        <f t="shared" si="31"/>
        <v>51.927905652044203</v>
      </c>
    </row>
    <row r="498" spans="1:13" x14ac:dyDescent="0.2">
      <c r="A498" s="1" t="s">
        <v>4</v>
      </c>
      <c r="B498" s="1" t="s">
        <v>85</v>
      </c>
      <c r="C498" s="2">
        <v>0</v>
      </c>
      <c r="D498" s="2">
        <v>11.20285</v>
      </c>
      <c r="E498" s="3" t="str">
        <f t="shared" si="28"/>
        <v/>
      </c>
      <c r="F498" s="2">
        <v>1753.6540299999999</v>
      </c>
      <c r="G498" s="2">
        <v>7176.8629300000002</v>
      </c>
      <c r="H498" s="3">
        <f t="shared" si="29"/>
        <v>3.0925192810123443</v>
      </c>
      <c r="I498" s="2">
        <v>10836.670459999999</v>
      </c>
      <c r="J498" s="3">
        <f t="shared" si="30"/>
        <v>-0.33772435394330513</v>
      </c>
      <c r="K498" s="2">
        <v>25539.376260000001</v>
      </c>
      <c r="L498" s="2">
        <v>89493.453699999998</v>
      </c>
      <c r="M498" s="3">
        <f t="shared" si="31"/>
        <v>2.5041362321822027</v>
      </c>
    </row>
    <row r="499" spans="1:13" x14ac:dyDescent="0.2">
      <c r="A499" s="1" t="s">
        <v>3</v>
      </c>
      <c r="B499" s="1" t="s">
        <v>85</v>
      </c>
      <c r="C499" s="2">
        <v>0</v>
      </c>
      <c r="D499" s="2">
        <v>0</v>
      </c>
      <c r="E499" s="3" t="str">
        <f t="shared" ref="E499:E560" si="32">IF(C499=0,"",(D499/C499-1))</f>
        <v/>
      </c>
      <c r="F499" s="2">
        <v>0</v>
      </c>
      <c r="G499" s="2">
        <v>9.8008100000000002</v>
      </c>
      <c r="H499" s="3" t="str">
        <f t="shared" ref="H499:H560" si="33">IF(F499=0,"",(G499/F499-1))</f>
        <v/>
      </c>
      <c r="I499" s="2">
        <v>8.8032000000000004</v>
      </c>
      <c r="J499" s="3">
        <f t="shared" ref="J499:J560" si="34">IF(I499=0,"",(G499/I499-1))</f>
        <v>0.11332356415848777</v>
      </c>
      <c r="K499" s="2">
        <v>346.19756999999998</v>
      </c>
      <c r="L499" s="2">
        <v>54.813760000000002</v>
      </c>
      <c r="M499" s="3">
        <f t="shared" ref="M499:M560" si="35">IF(K499=0,"",(L499/K499-1))</f>
        <v>-0.8416691370768431</v>
      </c>
    </row>
    <row r="500" spans="1:13" x14ac:dyDescent="0.2">
      <c r="A500" s="1" t="s">
        <v>2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0</v>
      </c>
      <c r="G500" s="2">
        <v>499.27551999999997</v>
      </c>
      <c r="H500" s="3" t="str">
        <f t="shared" si="33"/>
        <v/>
      </c>
      <c r="I500" s="2">
        <v>457.02422999999999</v>
      </c>
      <c r="J500" s="3">
        <f t="shared" si="34"/>
        <v>9.2448687020379561E-2</v>
      </c>
      <c r="K500" s="2">
        <v>4.20153</v>
      </c>
      <c r="L500" s="2">
        <v>3405.7725099999998</v>
      </c>
      <c r="M500" s="3">
        <f t="shared" si="35"/>
        <v>809.60292560091204</v>
      </c>
    </row>
    <row r="501" spans="1:13" x14ac:dyDescent="0.2">
      <c r="A501" s="6" t="s">
        <v>0</v>
      </c>
      <c r="B501" s="6" t="s">
        <v>85</v>
      </c>
      <c r="C501" s="5">
        <v>71.615080000000006</v>
      </c>
      <c r="D501" s="5">
        <v>275.11957999999998</v>
      </c>
      <c r="E501" s="4">
        <f t="shared" si="32"/>
        <v>2.8416431287935442</v>
      </c>
      <c r="F501" s="5">
        <v>5501.1069299999999</v>
      </c>
      <c r="G501" s="5">
        <v>12258.304539999999</v>
      </c>
      <c r="H501" s="4">
        <f t="shared" si="33"/>
        <v>1.22833416910149</v>
      </c>
      <c r="I501" s="5">
        <v>15914.53889</v>
      </c>
      <c r="J501" s="4">
        <f t="shared" si="34"/>
        <v>-0.22974177104794524</v>
      </c>
      <c r="K501" s="5">
        <v>81508.143389999997</v>
      </c>
      <c r="L501" s="5">
        <v>139975.80457000001</v>
      </c>
      <c r="M501" s="4">
        <f t="shared" si="35"/>
        <v>0.71732294158933385</v>
      </c>
    </row>
    <row r="502" spans="1:13" x14ac:dyDescent="0.2">
      <c r="A502" s="1" t="s">
        <v>22</v>
      </c>
      <c r="B502" s="1" t="s">
        <v>84</v>
      </c>
      <c r="C502" s="2">
        <v>4.02942</v>
      </c>
      <c r="D502" s="2">
        <v>0</v>
      </c>
      <c r="E502" s="3">
        <f t="shared" si="32"/>
        <v>-1</v>
      </c>
      <c r="F502" s="2">
        <v>433.38249999999999</v>
      </c>
      <c r="G502" s="2">
        <v>214.12773000000001</v>
      </c>
      <c r="H502" s="3">
        <f t="shared" si="33"/>
        <v>-0.50591514424324924</v>
      </c>
      <c r="I502" s="2">
        <v>50.579599999999999</v>
      </c>
      <c r="J502" s="3">
        <f t="shared" si="34"/>
        <v>3.2334800986959173</v>
      </c>
      <c r="K502" s="2">
        <v>6410.2389999999996</v>
      </c>
      <c r="L502" s="2">
        <v>4818.3496100000002</v>
      </c>
      <c r="M502" s="3">
        <f t="shared" si="35"/>
        <v>-0.24833541931899883</v>
      </c>
    </row>
    <row r="503" spans="1:13" x14ac:dyDescent="0.2">
      <c r="A503" s="1" t="s">
        <v>21</v>
      </c>
      <c r="B503" s="1" t="s">
        <v>84</v>
      </c>
      <c r="C503" s="2">
        <v>51.151690000000002</v>
      </c>
      <c r="D503" s="2">
        <v>104.11239999999999</v>
      </c>
      <c r="E503" s="3">
        <f t="shared" si="32"/>
        <v>1.0353657914332839</v>
      </c>
      <c r="F503" s="2">
        <v>1442.1917900000001</v>
      </c>
      <c r="G503" s="2">
        <v>1317.7927500000001</v>
      </c>
      <c r="H503" s="3">
        <f t="shared" si="33"/>
        <v>-8.6256932581761592E-2</v>
      </c>
      <c r="I503" s="2">
        <v>1579.2028399999999</v>
      </c>
      <c r="J503" s="3">
        <f t="shared" si="34"/>
        <v>-0.16553294065757873</v>
      </c>
      <c r="K503" s="2">
        <v>14910.23137</v>
      </c>
      <c r="L503" s="2">
        <v>15913.47345</v>
      </c>
      <c r="M503" s="3">
        <f t="shared" si="35"/>
        <v>6.7285480359383643E-2</v>
      </c>
    </row>
    <row r="504" spans="1:13" x14ac:dyDescent="0.2">
      <c r="A504" s="1" t="s">
        <v>20</v>
      </c>
      <c r="B504" s="1" t="s">
        <v>84</v>
      </c>
      <c r="C504" s="2">
        <v>14.96275</v>
      </c>
      <c r="D504" s="2">
        <v>0</v>
      </c>
      <c r="E504" s="3">
        <f t="shared" si="32"/>
        <v>-1</v>
      </c>
      <c r="F504" s="2">
        <v>311.01585</v>
      </c>
      <c r="G504" s="2">
        <v>308.02688999999998</v>
      </c>
      <c r="H504" s="3">
        <f t="shared" si="33"/>
        <v>-9.6103140724179692E-3</v>
      </c>
      <c r="I504" s="2">
        <v>382.62768999999997</v>
      </c>
      <c r="J504" s="3">
        <f t="shared" si="34"/>
        <v>-0.19496968449931051</v>
      </c>
      <c r="K504" s="2">
        <v>4027.7498799999998</v>
      </c>
      <c r="L504" s="2">
        <v>4135.41302</v>
      </c>
      <c r="M504" s="3">
        <f t="shared" si="35"/>
        <v>2.6730344040131859E-2</v>
      </c>
    </row>
    <row r="505" spans="1:13" x14ac:dyDescent="0.2">
      <c r="A505" s="1" t="s">
        <v>19</v>
      </c>
      <c r="B505" s="1" t="s">
        <v>84</v>
      </c>
      <c r="C505" s="2">
        <v>0</v>
      </c>
      <c r="D505" s="2">
        <v>0</v>
      </c>
      <c r="E505" s="3" t="str">
        <f t="shared" si="32"/>
        <v/>
      </c>
      <c r="F505" s="2">
        <v>16.301069999999999</v>
      </c>
      <c r="G505" s="2">
        <v>184.91041000000001</v>
      </c>
      <c r="H505" s="3">
        <f t="shared" si="33"/>
        <v>10.343452300983925</v>
      </c>
      <c r="I505" s="2">
        <v>361.80613</v>
      </c>
      <c r="J505" s="3">
        <f t="shared" si="34"/>
        <v>-0.48892405443766251</v>
      </c>
      <c r="K505" s="2">
        <v>759.77864</v>
      </c>
      <c r="L505" s="2">
        <v>1700.3866</v>
      </c>
      <c r="M505" s="3">
        <f t="shared" si="35"/>
        <v>1.2380026371891688</v>
      </c>
    </row>
    <row r="506" spans="1:13" x14ac:dyDescent="0.2">
      <c r="A506" s="1" t="s">
        <v>18</v>
      </c>
      <c r="B506" s="1" t="s">
        <v>84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0</v>
      </c>
      <c r="H506" s="3" t="str">
        <f t="shared" si="33"/>
        <v/>
      </c>
      <c r="I506" s="2">
        <v>0</v>
      </c>
      <c r="J506" s="3" t="str">
        <f t="shared" si="34"/>
        <v/>
      </c>
      <c r="K506" s="2">
        <v>0</v>
      </c>
      <c r="L506" s="2">
        <v>0.56618999999999997</v>
      </c>
      <c r="M506" s="3" t="str">
        <f t="shared" si="35"/>
        <v/>
      </c>
    </row>
    <row r="507" spans="1:13" x14ac:dyDescent="0.2">
      <c r="A507" s="1" t="s">
        <v>17</v>
      </c>
      <c r="B507" s="1" t="s">
        <v>84</v>
      </c>
      <c r="C507" s="2">
        <v>0.51624999999999999</v>
      </c>
      <c r="D507" s="2">
        <v>23.459119999999999</v>
      </c>
      <c r="E507" s="3">
        <f t="shared" si="32"/>
        <v>44.441394673123483</v>
      </c>
      <c r="F507" s="2">
        <v>484.58846</v>
      </c>
      <c r="G507" s="2">
        <v>373.41271999999998</v>
      </c>
      <c r="H507" s="3">
        <f t="shared" si="33"/>
        <v>-0.22942300359360601</v>
      </c>
      <c r="I507" s="2">
        <v>366.56596000000002</v>
      </c>
      <c r="J507" s="3">
        <f t="shared" si="34"/>
        <v>1.8678111846500922E-2</v>
      </c>
      <c r="K507" s="2">
        <v>8560.8343000000004</v>
      </c>
      <c r="L507" s="2">
        <v>5880.9139599999999</v>
      </c>
      <c r="M507" s="3">
        <f t="shared" si="35"/>
        <v>-0.31304429522716037</v>
      </c>
    </row>
    <row r="508" spans="1:13" x14ac:dyDescent="0.2">
      <c r="A508" s="1" t="s">
        <v>16</v>
      </c>
      <c r="B508" s="1" t="s">
        <v>84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50.054789999999997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0.59775</v>
      </c>
      <c r="L508" s="2">
        <v>52.892740000000003</v>
      </c>
      <c r="M508" s="3">
        <f t="shared" si="35"/>
        <v>87.486390631534931</v>
      </c>
    </row>
    <row r="509" spans="1:13" x14ac:dyDescent="0.2">
      <c r="A509" s="1" t="s">
        <v>15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0</v>
      </c>
      <c r="L509" s="2">
        <v>0.45782</v>
      </c>
      <c r="M509" s="3" t="str">
        <f t="shared" si="35"/>
        <v/>
      </c>
    </row>
    <row r="510" spans="1:13" x14ac:dyDescent="0.2">
      <c r="A510" s="1" t="s">
        <v>14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2.6374200000000001</v>
      </c>
      <c r="G510" s="2">
        <v>0</v>
      </c>
      <c r="H510" s="3">
        <f t="shared" si="33"/>
        <v>-1</v>
      </c>
      <c r="I510" s="2">
        <v>0</v>
      </c>
      <c r="J510" s="3" t="str">
        <f t="shared" si="34"/>
        <v/>
      </c>
      <c r="K510" s="2">
        <v>93.071960000000004</v>
      </c>
      <c r="L510" s="2">
        <v>28.238320000000002</v>
      </c>
      <c r="M510" s="3">
        <f t="shared" si="35"/>
        <v>-0.69659691275438917</v>
      </c>
    </row>
    <row r="511" spans="1:13" x14ac:dyDescent="0.2">
      <c r="A511" s="1" t="s">
        <v>13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28.180350000000001</v>
      </c>
      <c r="G511" s="2">
        <v>2.7888799999999998</v>
      </c>
      <c r="H511" s="3">
        <f t="shared" si="33"/>
        <v>-0.90103458615666587</v>
      </c>
      <c r="I511" s="2">
        <v>52.433459999999997</v>
      </c>
      <c r="J511" s="3">
        <f t="shared" si="34"/>
        <v>-0.94681106301205376</v>
      </c>
      <c r="K511" s="2">
        <v>2941.5074</v>
      </c>
      <c r="L511" s="2">
        <v>219.42785000000001</v>
      </c>
      <c r="M511" s="3">
        <f t="shared" si="35"/>
        <v>-0.92540292436456217</v>
      </c>
    </row>
    <row r="512" spans="1:13" x14ac:dyDescent="0.2">
      <c r="A512" s="1" t="s">
        <v>12</v>
      </c>
      <c r="B512" s="1" t="s">
        <v>84</v>
      </c>
      <c r="C512" s="2">
        <v>0</v>
      </c>
      <c r="D512" s="2">
        <v>158.49813</v>
      </c>
      <c r="E512" s="3" t="str">
        <f t="shared" si="32"/>
        <v/>
      </c>
      <c r="F512" s="2">
        <v>993.26868000000002</v>
      </c>
      <c r="G512" s="2">
        <v>1936.0836200000001</v>
      </c>
      <c r="H512" s="3">
        <f t="shared" si="33"/>
        <v>0.94920433814544536</v>
      </c>
      <c r="I512" s="2">
        <v>1803.2215000000001</v>
      </c>
      <c r="J512" s="3">
        <f t="shared" si="34"/>
        <v>7.3680421401364216E-2</v>
      </c>
      <c r="K512" s="2">
        <v>12063.605299999999</v>
      </c>
      <c r="L512" s="2">
        <v>16350.577079999999</v>
      </c>
      <c r="M512" s="3">
        <f t="shared" si="35"/>
        <v>0.35536406185305158</v>
      </c>
    </row>
    <row r="513" spans="1:13" x14ac:dyDescent="0.2">
      <c r="A513" s="1" t="s">
        <v>11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70.993579999999994</v>
      </c>
      <c r="G513" s="2">
        <v>42.938380000000002</v>
      </c>
      <c r="H513" s="3">
        <f t="shared" si="33"/>
        <v>-0.39517939509459865</v>
      </c>
      <c r="I513" s="2">
        <v>22.14404</v>
      </c>
      <c r="J513" s="3">
        <f t="shared" si="34"/>
        <v>0.93904906241137587</v>
      </c>
      <c r="K513" s="2">
        <v>949.79840000000002</v>
      </c>
      <c r="L513" s="2">
        <v>1112.96351</v>
      </c>
      <c r="M513" s="3">
        <f t="shared" si="35"/>
        <v>0.17178920284557231</v>
      </c>
    </row>
    <row r="514" spans="1:13" x14ac:dyDescent="0.2">
      <c r="A514" s="1" t="s">
        <v>10</v>
      </c>
      <c r="B514" s="1" t="s">
        <v>84</v>
      </c>
      <c r="C514" s="2">
        <v>55.285409999999999</v>
      </c>
      <c r="D514" s="2">
        <v>8.7197999999999993</v>
      </c>
      <c r="E514" s="3">
        <f t="shared" si="32"/>
        <v>-0.84227665129009632</v>
      </c>
      <c r="F514" s="2">
        <v>952.38981000000001</v>
      </c>
      <c r="G514" s="2">
        <v>1212.6101699999999</v>
      </c>
      <c r="H514" s="3">
        <f t="shared" si="33"/>
        <v>0.27322883683520294</v>
      </c>
      <c r="I514" s="2">
        <v>1485.14607</v>
      </c>
      <c r="J514" s="3">
        <f t="shared" si="34"/>
        <v>-0.18350780809055378</v>
      </c>
      <c r="K514" s="2">
        <v>7544.3171499999999</v>
      </c>
      <c r="L514" s="2">
        <v>13489.605750000001</v>
      </c>
      <c r="M514" s="3">
        <f t="shared" si="35"/>
        <v>0.78804860423981515</v>
      </c>
    </row>
    <row r="515" spans="1:13" x14ac:dyDescent="0.2">
      <c r="A515" s="1" t="s">
        <v>27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83.997420000000005</v>
      </c>
      <c r="H515" s="3" t="str">
        <f t="shared" si="33"/>
        <v/>
      </c>
      <c r="I515" s="2">
        <v>206.94791000000001</v>
      </c>
      <c r="J515" s="3">
        <f t="shared" si="34"/>
        <v>-0.59411322395089661</v>
      </c>
      <c r="K515" s="2">
        <v>48.644010000000002</v>
      </c>
      <c r="L515" s="2">
        <v>1579.78088</v>
      </c>
      <c r="M515" s="3">
        <f t="shared" si="35"/>
        <v>31.476370266349342</v>
      </c>
    </row>
    <row r="516" spans="1:13" x14ac:dyDescent="0.2">
      <c r="A516" s="1" t="s">
        <v>9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26.26071</v>
      </c>
      <c r="G516" s="2">
        <v>28.59178</v>
      </c>
      <c r="H516" s="3">
        <f t="shared" si="33"/>
        <v>8.8766449955085092E-2</v>
      </c>
      <c r="I516" s="2">
        <v>0.16325000000000001</v>
      </c>
      <c r="J516" s="3">
        <f t="shared" si="34"/>
        <v>174.14107197549771</v>
      </c>
      <c r="K516" s="2">
        <v>549.33623999999998</v>
      </c>
      <c r="L516" s="2">
        <v>151.64813000000001</v>
      </c>
      <c r="M516" s="3">
        <f t="shared" si="35"/>
        <v>-0.72394297161243171</v>
      </c>
    </row>
    <row r="517" spans="1:13" x14ac:dyDescent="0.2">
      <c r="A517" s="1" t="s">
        <v>8</v>
      </c>
      <c r="B517" s="1" t="s">
        <v>84</v>
      </c>
      <c r="C517" s="2">
        <v>0</v>
      </c>
      <c r="D517" s="2">
        <v>303.81286</v>
      </c>
      <c r="E517" s="3" t="str">
        <f t="shared" si="32"/>
        <v/>
      </c>
      <c r="F517" s="2">
        <v>4256.1615400000001</v>
      </c>
      <c r="G517" s="2">
        <v>5803.71461</v>
      </c>
      <c r="H517" s="3">
        <f t="shared" si="33"/>
        <v>0.36360299191087564</v>
      </c>
      <c r="I517" s="2">
        <v>3934.2514200000001</v>
      </c>
      <c r="J517" s="3">
        <f t="shared" si="34"/>
        <v>0.47517633989949726</v>
      </c>
      <c r="K517" s="2">
        <v>49779.876369999998</v>
      </c>
      <c r="L517" s="2">
        <v>45634.335630000001</v>
      </c>
      <c r="M517" s="3">
        <f t="shared" si="35"/>
        <v>-8.327744145420013E-2</v>
      </c>
    </row>
    <row r="518" spans="1:13" x14ac:dyDescent="0.2">
      <c r="A518" s="1" t="s">
        <v>7</v>
      </c>
      <c r="B518" s="1" t="s">
        <v>84</v>
      </c>
      <c r="C518" s="2">
        <v>0</v>
      </c>
      <c r="D518" s="2">
        <v>70.925809999999998</v>
      </c>
      <c r="E518" s="3" t="str">
        <f t="shared" si="32"/>
        <v/>
      </c>
      <c r="F518" s="2">
        <v>136.32724999999999</v>
      </c>
      <c r="G518" s="2">
        <v>622.45749999999998</v>
      </c>
      <c r="H518" s="3">
        <f t="shared" si="33"/>
        <v>3.5659066694296264</v>
      </c>
      <c r="I518" s="2">
        <v>380.57997999999998</v>
      </c>
      <c r="J518" s="3">
        <f t="shared" si="34"/>
        <v>0.63554977326973439</v>
      </c>
      <c r="K518" s="2">
        <v>749.53457000000003</v>
      </c>
      <c r="L518" s="2">
        <v>2316.41435</v>
      </c>
      <c r="M518" s="3">
        <f t="shared" si="35"/>
        <v>2.0904703301410099</v>
      </c>
    </row>
    <row r="519" spans="1:13" x14ac:dyDescent="0.2">
      <c r="A519" s="1" t="s">
        <v>6</v>
      </c>
      <c r="B519" s="1" t="s">
        <v>84</v>
      </c>
      <c r="C519" s="2">
        <v>0</v>
      </c>
      <c r="D519" s="2">
        <v>21.104109999999999</v>
      </c>
      <c r="E519" s="3" t="str">
        <f t="shared" si="32"/>
        <v/>
      </c>
      <c r="F519" s="2">
        <v>69.611329999999995</v>
      </c>
      <c r="G519" s="2">
        <v>263.74155999999999</v>
      </c>
      <c r="H519" s="3">
        <f t="shared" si="33"/>
        <v>2.7887734654689118</v>
      </c>
      <c r="I519" s="2">
        <v>152.00412</v>
      </c>
      <c r="J519" s="3">
        <f t="shared" si="34"/>
        <v>0.73509481190378256</v>
      </c>
      <c r="K519" s="2">
        <v>1999.2579499999999</v>
      </c>
      <c r="L519" s="2">
        <v>1702.15236</v>
      </c>
      <c r="M519" s="3">
        <f t="shared" si="35"/>
        <v>-0.14860793225806601</v>
      </c>
    </row>
    <row r="520" spans="1:13" x14ac:dyDescent="0.2">
      <c r="A520" s="1" t="s">
        <v>5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831.50400999999999</v>
      </c>
      <c r="G520" s="2">
        <v>4294.1050400000004</v>
      </c>
      <c r="H520" s="3">
        <f t="shared" si="33"/>
        <v>4.1642625752340034</v>
      </c>
      <c r="I520" s="2">
        <v>946.47640000000001</v>
      </c>
      <c r="J520" s="3">
        <f t="shared" si="34"/>
        <v>3.5369383114042785</v>
      </c>
      <c r="K520" s="2">
        <v>7483.6464400000004</v>
      </c>
      <c r="L520" s="2">
        <v>11460.00259</v>
      </c>
      <c r="M520" s="3">
        <f t="shared" si="35"/>
        <v>0.53133939208384073</v>
      </c>
    </row>
    <row r="521" spans="1:13" x14ac:dyDescent="0.2">
      <c r="A521" s="1" t="s">
        <v>4</v>
      </c>
      <c r="B521" s="1" t="s">
        <v>84</v>
      </c>
      <c r="C521" s="2">
        <v>0</v>
      </c>
      <c r="D521" s="2">
        <v>25</v>
      </c>
      <c r="E521" s="3" t="str">
        <f t="shared" si="32"/>
        <v/>
      </c>
      <c r="F521" s="2">
        <v>564.01655000000005</v>
      </c>
      <c r="G521" s="2">
        <v>781.39786000000004</v>
      </c>
      <c r="H521" s="3">
        <f t="shared" si="33"/>
        <v>0.38541654495776756</v>
      </c>
      <c r="I521" s="2">
        <v>787.11590999999999</v>
      </c>
      <c r="J521" s="3">
        <f t="shared" si="34"/>
        <v>-7.264559040611851E-3</v>
      </c>
      <c r="K521" s="2">
        <v>6590.1356100000003</v>
      </c>
      <c r="L521" s="2">
        <v>8340.4210299999995</v>
      </c>
      <c r="M521" s="3">
        <f t="shared" si="35"/>
        <v>0.26559171519081981</v>
      </c>
    </row>
    <row r="522" spans="1:13" x14ac:dyDescent="0.2">
      <c r="A522" s="1" t="s">
        <v>3</v>
      </c>
      <c r="B522" s="1" t="s">
        <v>84</v>
      </c>
      <c r="C522" s="2">
        <v>61</v>
      </c>
      <c r="D522" s="2">
        <v>25.685009999999998</v>
      </c>
      <c r="E522" s="3">
        <f t="shared" si="32"/>
        <v>-0.57893426229508194</v>
      </c>
      <c r="F522" s="2">
        <v>479.70688000000001</v>
      </c>
      <c r="G522" s="2">
        <v>736.82420999999999</v>
      </c>
      <c r="H522" s="3">
        <f t="shared" si="33"/>
        <v>0.5359884144250755</v>
      </c>
      <c r="I522" s="2">
        <v>422.26965999999999</v>
      </c>
      <c r="J522" s="3">
        <f t="shared" si="34"/>
        <v>0.74491392538123624</v>
      </c>
      <c r="K522" s="2">
        <v>3750.0272799999998</v>
      </c>
      <c r="L522" s="2">
        <v>3298.9980799999998</v>
      </c>
      <c r="M522" s="3">
        <f t="shared" si="35"/>
        <v>-0.12027357838314179</v>
      </c>
    </row>
    <row r="523" spans="1:13" x14ac:dyDescent="0.2">
      <c r="A523" s="1" t="s">
        <v>2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19.32413</v>
      </c>
      <c r="G523" s="2">
        <v>8.2900000000000005E-3</v>
      </c>
      <c r="H523" s="3">
        <f t="shared" si="33"/>
        <v>-0.99957100267903398</v>
      </c>
      <c r="I523" s="2">
        <v>0.80078000000000005</v>
      </c>
      <c r="J523" s="3">
        <f t="shared" si="34"/>
        <v>-0.98964759359624366</v>
      </c>
      <c r="K523" s="2">
        <v>39.303930000000001</v>
      </c>
      <c r="L523" s="2">
        <v>18.398389999999999</v>
      </c>
      <c r="M523" s="3">
        <f t="shared" si="35"/>
        <v>-0.53189439325787524</v>
      </c>
    </row>
    <row r="524" spans="1:13" x14ac:dyDescent="0.2">
      <c r="A524" s="1" t="s">
        <v>25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57.979329999999997</v>
      </c>
      <c r="G524" s="2">
        <v>144.67434</v>
      </c>
      <c r="H524" s="3">
        <f t="shared" si="33"/>
        <v>1.4952744365966284</v>
      </c>
      <c r="I524" s="2">
        <v>165.50103999999999</v>
      </c>
      <c r="J524" s="3">
        <f t="shared" si="34"/>
        <v>-0.12584029683438847</v>
      </c>
      <c r="K524" s="2">
        <v>3351.5670500000001</v>
      </c>
      <c r="L524" s="2">
        <v>986.88117</v>
      </c>
      <c r="M524" s="3">
        <f t="shared" si="35"/>
        <v>-0.70554634435852925</v>
      </c>
    </row>
    <row r="525" spans="1:13" x14ac:dyDescent="0.2">
      <c r="A525" s="1" t="s">
        <v>29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0.86424999999999996</v>
      </c>
      <c r="G525" s="2">
        <v>0</v>
      </c>
      <c r="H525" s="3">
        <f t="shared" si="33"/>
        <v>-1</v>
      </c>
      <c r="I525" s="2">
        <v>0</v>
      </c>
      <c r="J525" s="3" t="str">
        <f t="shared" si="34"/>
        <v/>
      </c>
      <c r="K525" s="2">
        <v>19.490739999999999</v>
      </c>
      <c r="L525" s="2">
        <v>17.287749999999999</v>
      </c>
      <c r="M525" s="3">
        <f t="shared" si="35"/>
        <v>-0.11302751973501257</v>
      </c>
    </row>
    <row r="526" spans="1:13" x14ac:dyDescent="0.2">
      <c r="A526" s="6" t="s">
        <v>0</v>
      </c>
      <c r="B526" s="6" t="s">
        <v>84</v>
      </c>
      <c r="C526" s="5">
        <v>186.94551999999999</v>
      </c>
      <c r="D526" s="5">
        <v>741.31723999999997</v>
      </c>
      <c r="E526" s="4">
        <f t="shared" si="32"/>
        <v>2.9654185882603659</v>
      </c>
      <c r="F526" s="5">
        <v>11176.70549</v>
      </c>
      <c r="G526" s="5">
        <v>18402.258949999999</v>
      </c>
      <c r="H526" s="4">
        <f t="shared" si="33"/>
        <v>0.64648330104652318</v>
      </c>
      <c r="I526" s="5">
        <v>13099.83776</v>
      </c>
      <c r="J526" s="4">
        <f t="shared" si="34"/>
        <v>0.40476998930405061</v>
      </c>
      <c r="K526" s="5">
        <v>132623.04133000001</v>
      </c>
      <c r="L526" s="5">
        <v>139209.58626000001</v>
      </c>
      <c r="M526" s="4">
        <f t="shared" si="35"/>
        <v>4.9663654700927928E-2</v>
      </c>
    </row>
    <row r="527" spans="1:13" x14ac:dyDescent="0.2">
      <c r="A527" s="1" t="s">
        <v>22</v>
      </c>
      <c r="B527" s="1" t="s">
        <v>83</v>
      </c>
      <c r="C527" s="2">
        <v>731.73888999999997</v>
      </c>
      <c r="D527" s="2">
        <v>723.46103000000005</v>
      </c>
      <c r="E527" s="3">
        <f t="shared" si="32"/>
        <v>-1.1312587198966439E-2</v>
      </c>
      <c r="F527" s="2">
        <v>25300.382720000001</v>
      </c>
      <c r="G527" s="2">
        <v>34528.00243</v>
      </c>
      <c r="H527" s="3">
        <f t="shared" si="33"/>
        <v>0.36472253452140668</v>
      </c>
      <c r="I527" s="2">
        <v>29734.85814</v>
      </c>
      <c r="J527" s="3">
        <f t="shared" si="34"/>
        <v>0.1611961377933111</v>
      </c>
      <c r="K527" s="2">
        <v>230046.18226999999</v>
      </c>
      <c r="L527" s="2">
        <v>263288.99459999998</v>
      </c>
      <c r="M527" s="3">
        <f t="shared" si="35"/>
        <v>0.14450495114491257</v>
      </c>
    </row>
    <row r="528" spans="1:13" x14ac:dyDescent="0.2">
      <c r="A528" s="1" t="s">
        <v>21</v>
      </c>
      <c r="B528" s="1" t="s">
        <v>83</v>
      </c>
      <c r="C528" s="2">
        <v>106.27545000000001</v>
      </c>
      <c r="D528" s="2">
        <v>126.34764</v>
      </c>
      <c r="E528" s="3">
        <f t="shared" si="32"/>
        <v>0.18886948961401706</v>
      </c>
      <c r="F528" s="2">
        <v>1124.2515000000001</v>
      </c>
      <c r="G528" s="2">
        <v>1373.93921</v>
      </c>
      <c r="H528" s="3">
        <f t="shared" si="33"/>
        <v>0.2220923965856394</v>
      </c>
      <c r="I528" s="2">
        <v>1298.9424100000001</v>
      </c>
      <c r="J528" s="3">
        <f t="shared" si="34"/>
        <v>5.7736816830855409E-2</v>
      </c>
      <c r="K528" s="2">
        <v>10505.726489999999</v>
      </c>
      <c r="L528" s="2">
        <v>12767.28643</v>
      </c>
      <c r="M528" s="3">
        <f t="shared" si="35"/>
        <v>0.21526925740477765</v>
      </c>
    </row>
    <row r="529" spans="1:13" x14ac:dyDescent="0.2">
      <c r="A529" s="1" t="s">
        <v>20</v>
      </c>
      <c r="B529" s="1" t="s">
        <v>83</v>
      </c>
      <c r="C529" s="2">
        <v>443.42998</v>
      </c>
      <c r="D529" s="2">
        <v>1837.8747499999999</v>
      </c>
      <c r="E529" s="3">
        <f t="shared" si="32"/>
        <v>3.1446786029217062</v>
      </c>
      <c r="F529" s="2">
        <v>16636.350859999999</v>
      </c>
      <c r="G529" s="2">
        <v>34444.076059999999</v>
      </c>
      <c r="H529" s="3">
        <f t="shared" si="33"/>
        <v>1.0704105335273026</v>
      </c>
      <c r="I529" s="2">
        <v>28976.674889999998</v>
      </c>
      <c r="J529" s="3">
        <f t="shared" si="34"/>
        <v>0.18868283509944161</v>
      </c>
      <c r="K529" s="2">
        <v>211612.58311000001</v>
      </c>
      <c r="L529" s="2">
        <v>310661.45374999999</v>
      </c>
      <c r="M529" s="3">
        <f t="shared" si="35"/>
        <v>0.46806701749164237</v>
      </c>
    </row>
    <row r="530" spans="1:13" x14ac:dyDescent="0.2">
      <c r="A530" s="1" t="s">
        <v>19</v>
      </c>
      <c r="B530" s="1" t="s">
        <v>83</v>
      </c>
      <c r="C530" s="2">
        <v>22.253789999999999</v>
      </c>
      <c r="D530" s="2">
        <v>34.870049999999999</v>
      </c>
      <c r="E530" s="3">
        <f t="shared" si="32"/>
        <v>0.56692635276957315</v>
      </c>
      <c r="F530" s="2">
        <v>291.34393999999998</v>
      </c>
      <c r="G530" s="2">
        <v>308.04957000000002</v>
      </c>
      <c r="H530" s="3">
        <f t="shared" si="33"/>
        <v>5.7339891813092292E-2</v>
      </c>
      <c r="I530" s="2">
        <v>300.51384000000002</v>
      </c>
      <c r="J530" s="3">
        <f t="shared" si="34"/>
        <v>2.5076149571014783E-2</v>
      </c>
      <c r="K530" s="2">
        <v>2694.20363</v>
      </c>
      <c r="L530" s="2">
        <v>3101.3767699999999</v>
      </c>
      <c r="M530" s="3">
        <f t="shared" si="35"/>
        <v>0.15112931163261778</v>
      </c>
    </row>
    <row r="531" spans="1:13" x14ac:dyDescent="0.2">
      <c r="A531" s="1" t="s">
        <v>18</v>
      </c>
      <c r="B531" s="1" t="s">
        <v>83</v>
      </c>
      <c r="C531" s="2">
        <v>0</v>
      </c>
      <c r="D531" s="2">
        <v>0</v>
      </c>
      <c r="E531" s="3" t="str">
        <f t="shared" si="32"/>
        <v/>
      </c>
      <c r="F531" s="2">
        <v>30.586539999999999</v>
      </c>
      <c r="G531" s="2">
        <v>6.6429</v>
      </c>
      <c r="H531" s="3">
        <f t="shared" si="33"/>
        <v>-0.78281623223810215</v>
      </c>
      <c r="I531" s="2">
        <v>7.3440000000000005E-2</v>
      </c>
      <c r="J531" s="3">
        <f t="shared" si="34"/>
        <v>89.453431372549019</v>
      </c>
      <c r="K531" s="2">
        <v>202.26318000000001</v>
      </c>
      <c r="L531" s="2">
        <v>59.223770000000002</v>
      </c>
      <c r="M531" s="3">
        <f t="shared" si="35"/>
        <v>-0.70719450767064962</v>
      </c>
    </row>
    <row r="532" spans="1:13" x14ac:dyDescent="0.2">
      <c r="A532" s="1" t="s">
        <v>17</v>
      </c>
      <c r="B532" s="1" t="s">
        <v>83</v>
      </c>
      <c r="C532" s="2">
        <v>952.20158000000004</v>
      </c>
      <c r="D532" s="2">
        <v>4497.1196399999999</v>
      </c>
      <c r="E532" s="3">
        <f t="shared" si="32"/>
        <v>3.7228651311416643</v>
      </c>
      <c r="F532" s="2">
        <v>39226.028740000002</v>
      </c>
      <c r="G532" s="2">
        <v>48062.962639999998</v>
      </c>
      <c r="H532" s="3">
        <f t="shared" si="33"/>
        <v>0.22528240007606737</v>
      </c>
      <c r="I532" s="2">
        <v>47636.179080000002</v>
      </c>
      <c r="J532" s="3">
        <f t="shared" si="34"/>
        <v>8.9592315807540679E-3</v>
      </c>
      <c r="K532" s="2">
        <v>351614.04547000001</v>
      </c>
      <c r="L532" s="2">
        <v>417897.93411999999</v>
      </c>
      <c r="M532" s="3">
        <f t="shared" si="35"/>
        <v>0.18851319935584132</v>
      </c>
    </row>
    <row r="533" spans="1:13" x14ac:dyDescent="0.2">
      <c r="A533" s="1" t="s">
        <v>16</v>
      </c>
      <c r="B533" s="1" t="s">
        <v>83</v>
      </c>
      <c r="C533" s="2">
        <v>43.123249999999999</v>
      </c>
      <c r="D533" s="2">
        <v>0</v>
      </c>
      <c r="E533" s="3">
        <f t="shared" si="32"/>
        <v>-1</v>
      </c>
      <c r="F533" s="2">
        <v>759.29925000000003</v>
      </c>
      <c r="G533" s="2">
        <v>898.98865000000001</v>
      </c>
      <c r="H533" s="3">
        <f t="shared" si="33"/>
        <v>0.18397147106361555</v>
      </c>
      <c r="I533" s="2">
        <v>1462.11203</v>
      </c>
      <c r="J533" s="3">
        <f t="shared" si="34"/>
        <v>-0.38514379777040753</v>
      </c>
      <c r="K533" s="2">
        <v>4831.4536500000004</v>
      </c>
      <c r="L533" s="2">
        <v>6424.1534499999998</v>
      </c>
      <c r="M533" s="3">
        <f t="shared" si="35"/>
        <v>0.32965229833054477</v>
      </c>
    </row>
    <row r="534" spans="1:13" x14ac:dyDescent="0.2">
      <c r="A534" s="1" t="s">
        <v>15</v>
      </c>
      <c r="B534" s="1" t="s">
        <v>83</v>
      </c>
      <c r="C534" s="2">
        <v>0</v>
      </c>
      <c r="D534" s="2">
        <v>0</v>
      </c>
      <c r="E534" s="3" t="str">
        <f t="shared" si="32"/>
        <v/>
      </c>
      <c r="F534" s="2">
        <v>0</v>
      </c>
      <c r="G534" s="2">
        <v>0</v>
      </c>
      <c r="H534" s="3" t="str">
        <f t="shared" si="33"/>
        <v/>
      </c>
      <c r="I534" s="2">
        <v>0</v>
      </c>
      <c r="J534" s="3" t="str">
        <f t="shared" si="34"/>
        <v/>
      </c>
      <c r="K534" s="2">
        <v>0</v>
      </c>
      <c r="L534" s="2">
        <v>3.3629600000000002</v>
      </c>
      <c r="M534" s="3" t="str">
        <f t="shared" si="35"/>
        <v/>
      </c>
    </row>
    <row r="535" spans="1:13" x14ac:dyDescent="0.2">
      <c r="A535" s="1" t="s">
        <v>14</v>
      </c>
      <c r="B535" s="1" t="s">
        <v>83</v>
      </c>
      <c r="C535" s="2">
        <v>33.403370000000002</v>
      </c>
      <c r="D535" s="2">
        <v>90.312880000000007</v>
      </c>
      <c r="E535" s="3">
        <f t="shared" si="32"/>
        <v>1.7037056440712419</v>
      </c>
      <c r="F535" s="2">
        <v>1638.8885600000001</v>
      </c>
      <c r="G535" s="2">
        <v>2167.31808</v>
      </c>
      <c r="H535" s="3">
        <f t="shared" si="33"/>
        <v>0.32243163623034854</v>
      </c>
      <c r="I535" s="2">
        <v>1338.3793499999999</v>
      </c>
      <c r="J535" s="3">
        <f t="shared" si="34"/>
        <v>0.61936007156715323</v>
      </c>
      <c r="K535" s="2">
        <v>19006.23775</v>
      </c>
      <c r="L535" s="2">
        <v>18750.348849999998</v>
      </c>
      <c r="M535" s="3">
        <f t="shared" si="35"/>
        <v>-1.3463416766950731E-2</v>
      </c>
    </row>
    <row r="536" spans="1:13" x14ac:dyDescent="0.2">
      <c r="A536" s="1" t="s">
        <v>13</v>
      </c>
      <c r="B536" s="1" t="s">
        <v>83</v>
      </c>
      <c r="C536" s="2">
        <v>3824.2750299999998</v>
      </c>
      <c r="D536" s="2">
        <v>4522.1598299999996</v>
      </c>
      <c r="E536" s="3">
        <f t="shared" si="32"/>
        <v>0.18248813030583722</v>
      </c>
      <c r="F536" s="2">
        <v>91989.538889999996</v>
      </c>
      <c r="G536" s="2">
        <v>100769.31249</v>
      </c>
      <c r="H536" s="3">
        <f t="shared" si="33"/>
        <v>9.5443174364628014E-2</v>
      </c>
      <c r="I536" s="2">
        <v>100086.24412</v>
      </c>
      <c r="J536" s="3">
        <f t="shared" si="34"/>
        <v>6.8247977132702697E-3</v>
      </c>
      <c r="K536" s="2">
        <v>1019430.26615</v>
      </c>
      <c r="L536" s="2">
        <v>1036999.11977</v>
      </c>
      <c r="M536" s="3">
        <f t="shared" si="35"/>
        <v>1.7233992557775357E-2</v>
      </c>
    </row>
    <row r="537" spans="1:13" x14ac:dyDescent="0.2">
      <c r="A537" s="1" t="s">
        <v>12</v>
      </c>
      <c r="B537" s="1" t="s">
        <v>83</v>
      </c>
      <c r="C537" s="2">
        <v>14.81889</v>
      </c>
      <c r="D537" s="2">
        <v>92.269760000000005</v>
      </c>
      <c r="E537" s="3">
        <f t="shared" si="32"/>
        <v>5.2264960465999817</v>
      </c>
      <c r="F537" s="2">
        <v>3317.0591199999999</v>
      </c>
      <c r="G537" s="2">
        <v>3179.5859799999998</v>
      </c>
      <c r="H537" s="3">
        <f t="shared" si="33"/>
        <v>-4.1444283935463955E-2</v>
      </c>
      <c r="I537" s="2">
        <v>3292.10673</v>
      </c>
      <c r="J537" s="3">
        <f t="shared" si="34"/>
        <v>-3.4178949599243391E-2</v>
      </c>
      <c r="K537" s="2">
        <v>23654.383089999999</v>
      </c>
      <c r="L537" s="2">
        <v>22935.550910000002</v>
      </c>
      <c r="M537" s="3">
        <f t="shared" si="35"/>
        <v>-3.0388963316650086E-2</v>
      </c>
    </row>
    <row r="538" spans="1:13" x14ac:dyDescent="0.2">
      <c r="A538" s="1" t="s">
        <v>11</v>
      </c>
      <c r="B538" s="1" t="s">
        <v>83</v>
      </c>
      <c r="C538" s="2">
        <v>0</v>
      </c>
      <c r="D538" s="2">
        <v>14.99343</v>
      </c>
      <c r="E538" s="3" t="str">
        <f t="shared" si="32"/>
        <v/>
      </c>
      <c r="F538" s="2">
        <v>142.43996999999999</v>
      </c>
      <c r="G538" s="2">
        <v>218.67616000000001</v>
      </c>
      <c r="H538" s="3">
        <f t="shared" si="33"/>
        <v>0.53521627391525017</v>
      </c>
      <c r="I538" s="2">
        <v>209.06126</v>
      </c>
      <c r="J538" s="3">
        <f t="shared" si="34"/>
        <v>4.599082584693126E-2</v>
      </c>
      <c r="K538" s="2">
        <v>1861.9722999999999</v>
      </c>
      <c r="L538" s="2">
        <v>2642.2253099999998</v>
      </c>
      <c r="M538" s="3">
        <f t="shared" si="35"/>
        <v>0.41904651857602815</v>
      </c>
    </row>
    <row r="539" spans="1:13" x14ac:dyDescent="0.2">
      <c r="A539" s="1" t="s">
        <v>10</v>
      </c>
      <c r="B539" s="1" t="s">
        <v>83</v>
      </c>
      <c r="C539" s="2">
        <v>125.73976</v>
      </c>
      <c r="D539" s="2">
        <v>136.10123999999999</v>
      </c>
      <c r="E539" s="3">
        <f t="shared" si="32"/>
        <v>8.2404165555906683E-2</v>
      </c>
      <c r="F539" s="2">
        <v>2818.5271699999998</v>
      </c>
      <c r="G539" s="2">
        <v>3278.8634499999998</v>
      </c>
      <c r="H539" s="3">
        <f t="shared" si="33"/>
        <v>0.16332511706814601</v>
      </c>
      <c r="I539" s="2">
        <v>3852.7140100000001</v>
      </c>
      <c r="J539" s="3">
        <f t="shared" si="34"/>
        <v>-0.14894709508946924</v>
      </c>
      <c r="K539" s="2">
        <v>31328.19484</v>
      </c>
      <c r="L539" s="2">
        <v>32394.957549999999</v>
      </c>
      <c r="M539" s="3">
        <f t="shared" si="35"/>
        <v>3.405120261311545E-2</v>
      </c>
    </row>
    <row r="540" spans="1:13" x14ac:dyDescent="0.2">
      <c r="A540" s="1" t="s">
        <v>27</v>
      </c>
      <c r="B540" s="1" t="s">
        <v>83</v>
      </c>
      <c r="C540" s="2">
        <v>177.93113</v>
      </c>
      <c r="D540" s="2">
        <v>58.523060000000001</v>
      </c>
      <c r="E540" s="3">
        <f t="shared" si="32"/>
        <v>-0.67109150602258305</v>
      </c>
      <c r="F540" s="2">
        <v>1910.1224299999999</v>
      </c>
      <c r="G540" s="2">
        <v>2557.4921199999999</v>
      </c>
      <c r="H540" s="3">
        <f t="shared" si="33"/>
        <v>0.33891528617880273</v>
      </c>
      <c r="I540" s="2">
        <v>2428.2555699999998</v>
      </c>
      <c r="J540" s="3">
        <f t="shared" si="34"/>
        <v>5.3221972018373753E-2</v>
      </c>
      <c r="K540" s="2">
        <v>17737.486440000001</v>
      </c>
      <c r="L540" s="2">
        <v>17946.31378</v>
      </c>
      <c r="M540" s="3">
        <f t="shared" si="35"/>
        <v>1.1773220557850239E-2</v>
      </c>
    </row>
    <row r="541" spans="1:13" x14ac:dyDescent="0.2">
      <c r="A541" s="1" t="s">
        <v>9</v>
      </c>
      <c r="B541" s="1" t="s">
        <v>83</v>
      </c>
      <c r="C541" s="2">
        <v>535.77144999999996</v>
      </c>
      <c r="D541" s="2">
        <v>1040.3749399999999</v>
      </c>
      <c r="E541" s="3">
        <f t="shared" si="32"/>
        <v>0.9418260155519671</v>
      </c>
      <c r="F541" s="2">
        <v>16557.18835</v>
      </c>
      <c r="G541" s="2">
        <v>20902.272669999998</v>
      </c>
      <c r="H541" s="3">
        <f t="shared" si="33"/>
        <v>0.26242887549201543</v>
      </c>
      <c r="I541" s="2">
        <v>21354.568429999999</v>
      </c>
      <c r="J541" s="3">
        <f t="shared" si="34"/>
        <v>-2.1180281000883761E-2</v>
      </c>
      <c r="K541" s="2">
        <v>182430.45180000001</v>
      </c>
      <c r="L541" s="2">
        <v>212021.54608</v>
      </c>
      <c r="M541" s="3">
        <f t="shared" si="35"/>
        <v>0.16220479633762541</v>
      </c>
    </row>
    <row r="542" spans="1:13" x14ac:dyDescent="0.2">
      <c r="A542" s="1" t="s">
        <v>8</v>
      </c>
      <c r="B542" s="1" t="s">
        <v>83</v>
      </c>
      <c r="C542" s="2">
        <v>45.904000000000003</v>
      </c>
      <c r="D542" s="2">
        <v>137.57105000000001</v>
      </c>
      <c r="E542" s="3">
        <f t="shared" si="32"/>
        <v>1.9969294614848381</v>
      </c>
      <c r="F542" s="2">
        <v>2443.98848</v>
      </c>
      <c r="G542" s="2">
        <v>5510.0664699999998</v>
      </c>
      <c r="H542" s="3">
        <f t="shared" si="33"/>
        <v>1.2545386425062035</v>
      </c>
      <c r="I542" s="2">
        <v>3880.2155200000002</v>
      </c>
      <c r="J542" s="3">
        <f t="shared" si="34"/>
        <v>0.42004134605389121</v>
      </c>
      <c r="K542" s="2">
        <v>29837.86177</v>
      </c>
      <c r="L542" s="2">
        <v>37370.166429999997</v>
      </c>
      <c r="M542" s="3">
        <f t="shared" si="35"/>
        <v>0.25244116746908563</v>
      </c>
    </row>
    <row r="543" spans="1:13" x14ac:dyDescent="0.2">
      <c r="A543" s="1" t="s">
        <v>7</v>
      </c>
      <c r="B543" s="1" t="s">
        <v>83</v>
      </c>
      <c r="C543" s="2">
        <v>510.64479</v>
      </c>
      <c r="D543" s="2">
        <v>6.6</v>
      </c>
      <c r="E543" s="3">
        <f t="shared" si="32"/>
        <v>-0.98707516432312958</v>
      </c>
      <c r="F543" s="2">
        <v>2774.9281999999998</v>
      </c>
      <c r="G543" s="2">
        <v>1437.55745</v>
      </c>
      <c r="H543" s="3">
        <f t="shared" si="33"/>
        <v>-0.48194787526394378</v>
      </c>
      <c r="I543" s="2">
        <v>2052.7987199999998</v>
      </c>
      <c r="J543" s="3">
        <f t="shared" si="34"/>
        <v>-0.29970852183695817</v>
      </c>
      <c r="K543" s="2">
        <v>14365.46889</v>
      </c>
      <c r="L543" s="2">
        <v>13012.419760000001</v>
      </c>
      <c r="M543" s="3">
        <f t="shared" si="35"/>
        <v>-9.4187606430436444E-2</v>
      </c>
    </row>
    <row r="544" spans="1:13" x14ac:dyDescent="0.2">
      <c r="A544" s="1" t="s">
        <v>6</v>
      </c>
      <c r="B544" s="1" t="s">
        <v>83</v>
      </c>
      <c r="C544" s="2">
        <v>35.229840000000003</v>
      </c>
      <c r="D544" s="2">
        <v>196.00763000000001</v>
      </c>
      <c r="E544" s="3">
        <f t="shared" si="32"/>
        <v>4.5636820944971648</v>
      </c>
      <c r="F544" s="2">
        <v>3042.8905199999999</v>
      </c>
      <c r="G544" s="2">
        <v>3763.8358400000002</v>
      </c>
      <c r="H544" s="3">
        <f t="shared" si="33"/>
        <v>0.23692778799021674</v>
      </c>
      <c r="I544" s="2">
        <v>2507.2539000000002</v>
      </c>
      <c r="J544" s="3">
        <f t="shared" si="34"/>
        <v>0.50117857629017948</v>
      </c>
      <c r="K544" s="2">
        <v>31797.802029999999</v>
      </c>
      <c r="L544" s="2">
        <v>32136.38983</v>
      </c>
      <c r="M544" s="3">
        <f t="shared" si="35"/>
        <v>1.064815107913919E-2</v>
      </c>
    </row>
    <row r="545" spans="1:13" x14ac:dyDescent="0.2">
      <c r="A545" s="1" t="s">
        <v>5</v>
      </c>
      <c r="B545" s="1" t="s">
        <v>83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1.0233699999999999</v>
      </c>
      <c r="H545" s="3" t="str">
        <f t="shared" si="33"/>
        <v/>
      </c>
      <c r="I545" s="2">
        <v>2.60886</v>
      </c>
      <c r="J545" s="3">
        <f t="shared" si="34"/>
        <v>-0.60773287949525856</v>
      </c>
      <c r="K545" s="2">
        <v>1781.0330200000001</v>
      </c>
      <c r="L545" s="2">
        <v>4173.1384500000004</v>
      </c>
      <c r="M545" s="3">
        <f t="shared" si="35"/>
        <v>1.3430999892410753</v>
      </c>
    </row>
    <row r="546" spans="1:13" x14ac:dyDescent="0.2">
      <c r="A546" s="1" t="s">
        <v>4</v>
      </c>
      <c r="B546" s="1" t="s">
        <v>83</v>
      </c>
      <c r="C546" s="2">
        <v>12.156980000000001</v>
      </c>
      <c r="D546" s="2">
        <v>3.36232</v>
      </c>
      <c r="E546" s="3">
        <f t="shared" si="32"/>
        <v>-0.72342473212919656</v>
      </c>
      <c r="F546" s="2">
        <v>717.48161000000005</v>
      </c>
      <c r="G546" s="2">
        <v>643.26914999999997</v>
      </c>
      <c r="H546" s="3">
        <f t="shared" si="33"/>
        <v>-0.10343465109858363</v>
      </c>
      <c r="I546" s="2">
        <v>844.96561999999994</v>
      </c>
      <c r="J546" s="3">
        <f t="shared" si="34"/>
        <v>-0.23870375933165189</v>
      </c>
      <c r="K546" s="2">
        <v>9029.8406200000009</v>
      </c>
      <c r="L546" s="2">
        <v>8583.4371100000008</v>
      </c>
      <c r="M546" s="3">
        <f t="shared" si="35"/>
        <v>-4.9436477207722818E-2</v>
      </c>
    </row>
    <row r="547" spans="1:13" x14ac:dyDescent="0.2">
      <c r="A547" s="1" t="s">
        <v>3</v>
      </c>
      <c r="B547" s="1" t="s">
        <v>83</v>
      </c>
      <c r="C547" s="2">
        <v>161.67687000000001</v>
      </c>
      <c r="D547" s="2">
        <v>288.67336</v>
      </c>
      <c r="E547" s="3">
        <f t="shared" si="32"/>
        <v>0.78549572366164666</v>
      </c>
      <c r="F547" s="2">
        <v>6256.9584299999997</v>
      </c>
      <c r="G547" s="2">
        <v>7563.1471700000002</v>
      </c>
      <c r="H547" s="3">
        <f t="shared" si="33"/>
        <v>0.20875777817817465</v>
      </c>
      <c r="I547" s="2">
        <v>6702.1116899999997</v>
      </c>
      <c r="J547" s="3">
        <f t="shared" si="34"/>
        <v>0.12847226662675926</v>
      </c>
      <c r="K547" s="2">
        <v>72092.79797</v>
      </c>
      <c r="L547" s="2">
        <v>69653.105739999999</v>
      </c>
      <c r="M547" s="3">
        <f t="shared" si="35"/>
        <v>-3.3840997973406894E-2</v>
      </c>
    </row>
    <row r="548" spans="1:13" x14ac:dyDescent="0.2">
      <c r="A548" s="1" t="s">
        <v>26</v>
      </c>
      <c r="B548" s="1" t="s">
        <v>83</v>
      </c>
      <c r="C548" s="2">
        <v>0</v>
      </c>
      <c r="D548" s="2">
        <v>0</v>
      </c>
      <c r="E548" s="3" t="str">
        <f t="shared" si="32"/>
        <v/>
      </c>
      <c r="F548" s="2">
        <v>0</v>
      </c>
      <c r="G548" s="2">
        <v>8.3125</v>
      </c>
      <c r="H548" s="3" t="str">
        <f t="shared" si="33"/>
        <v/>
      </c>
      <c r="I548" s="2">
        <v>0</v>
      </c>
      <c r="J548" s="3" t="str">
        <f t="shared" si="34"/>
        <v/>
      </c>
      <c r="K548" s="2">
        <v>86.53237</v>
      </c>
      <c r="L548" s="2">
        <v>267.60800999999998</v>
      </c>
      <c r="M548" s="3">
        <f t="shared" si="35"/>
        <v>2.0925769165920221</v>
      </c>
    </row>
    <row r="549" spans="1:13" x14ac:dyDescent="0.2">
      <c r="A549" s="1" t="s">
        <v>2</v>
      </c>
      <c r="B549" s="1" t="s">
        <v>83</v>
      </c>
      <c r="C549" s="2">
        <v>1163.2905499999999</v>
      </c>
      <c r="D549" s="2">
        <v>1119.9181699999999</v>
      </c>
      <c r="E549" s="3">
        <f t="shared" si="32"/>
        <v>-3.7284219320787959E-2</v>
      </c>
      <c r="F549" s="2">
        <v>24577.763910000001</v>
      </c>
      <c r="G549" s="2">
        <v>27069.45622</v>
      </c>
      <c r="H549" s="3">
        <f t="shared" si="33"/>
        <v>0.10137994323341193</v>
      </c>
      <c r="I549" s="2">
        <v>25310.699100000002</v>
      </c>
      <c r="J549" s="3">
        <f t="shared" si="34"/>
        <v>6.9486706512978058E-2</v>
      </c>
      <c r="K549" s="2">
        <v>252220.07584</v>
      </c>
      <c r="L549" s="2">
        <v>259398.17473999999</v>
      </c>
      <c r="M549" s="3">
        <f t="shared" si="35"/>
        <v>2.8459665140032397E-2</v>
      </c>
    </row>
    <row r="550" spans="1:13" x14ac:dyDescent="0.2">
      <c r="A550" s="1" t="s">
        <v>25</v>
      </c>
      <c r="B550" s="1" t="s">
        <v>83</v>
      </c>
      <c r="C550" s="2">
        <v>36.074390000000001</v>
      </c>
      <c r="D550" s="2">
        <v>138.33476999999999</v>
      </c>
      <c r="E550" s="3">
        <f t="shared" si="32"/>
        <v>2.8347085009614852</v>
      </c>
      <c r="F550" s="2">
        <v>1291.1083900000001</v>
      </c>
      <c r="G550" s="2">
        <v>1708.1946600000001</v>
      </c>
      <c r="H550" s="3">
        <f t="shared" si="33"/>
        <v>0.32304512404260644</v>
      </c>
      <c r="I550" s="2">
        <v>1203.23612</v>
      </c>
      <c r="J550" s="3">
        <f t="shared" si="34"/>
        <v>0.41966703925078308</v>
      </c>
      <c r="K550" s="2">
        <v>6502.7389999999996</v>
      </c>
      <c r="L550" s="2">
        <v>9555.4323999999997</v>
      </c>
      <c r="M550" s="3">
        <f t="shared" si="35"/>
        <v>0.46944732058291128</v>
      </c>
    </row>
    <row r="551" spans="1:13" x14ac:dyDescent="0.2">
      <c r="A551" s="1" t="s">
        <v>29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5.0866100000000003</v>
      </c>
      <c r="H551" s="3" t="str">
        <f t="shared" si="33"/>
        <v/>
      </c>
      <c r="I551" s="2">
        <v>2.1394799999999998</v>
      </c>
      <c r="J551" s="3">
        <f t="shared" si="34"/>
        <v>1.3774982706078114</v>
      </c>
      <c r="K551" s="2">
        <v>12.195959999999999</v>
      </c>
      <c r="L551" s="2">
        <v>36.106780000000001</v>
      </c>
      <c r="M551" s="3">
        <f t="shared" si="35"/>
        <v>1.9605525108314557</v>
      </c>
    </row>
    <row r="552" spans="1:13" x14ac:dyDescent="0.2">
      <c r="A552" s="6" t="s">
        <v>0</v>
      </c>
      <c r="B552" s="6" t="s">
        <v>83</v>
      </c>
      <c r="C552" s="5">
        <v>8975.9399900000008</v>
      </c>
      <c r="D552" s="5">
        <v>15064.875550000001</v>
      </c>
      <c r="E552" s="4">
        <f t="shared" si="32"/>
        <v>0.6783618837451697</v>
      </c>
      <c r="F552" s="5">
        <v>242847.12758</v>
      </c>
      <c r="G552" s="5">
        <v>300407.60940999998</v>
      </c>
      <c r="H552" s="4">
        <f t="shared" si="33"/>
        <v>0.23702352341407895</v>
      </c>
      <c r="I552" s="5">
        <v>284476.75991000002</v>
      </c>
      <c r="J552" s="4">
        <f t="shared" si="34"/>
        <v>5.6000530605874399E-2</v>
      </c>
      <c r="K552" s="5">
        <v>2524681.79764</v>
      </c>
      <c r="L552" s="5">
        <v>2792090.7092800001</v>
      </c>
      <c r="M552" s="4">
        <f t="shared" si="35"/>
        <v>0.10591786730904706</v>
      </c>
    </row>
    <row r="553" spans="1:13" x14ac:dyDescent="0.2">
      <c r="A553" s="1" t="s">
        <v>22</v>
      </c>
      <c r="B553" s="1" t="s">
        <v>82</v>
      </c>
      <c r="C553" s="2">
        <v>0</v>
      </c>
      <c r="D553" s="2">
        <v>101.5723</v>
      </c>
      <c r="E553" s="3" t="str">
        <f t="shared" si="32"/>
        <v/>
      </c>
      <c r="F553" s="2">
        <v>76.163349999999994</v>
      </c>
      <c r="G553" s="2">
        <v>247.28607</v>
      </c>
      <c r="H553" s="3">
        <f t="shared" si="33"/>
        <v>2.2467856258948697</v>
      </c>
      <c r="I553" s="2">
        <v>170.93600000000001</v>
      </c>
      <c r="J553" s="3">
        <f t="shared" si="34"/>
        <v>0.44665880797491453</v>
      </c>
      <c r="K553" s="2">
        <v>1796.82231</v>
      </c>
      <c r="L553" s="2">
        <v>3421.3549600000001</v>
      </c>
      <c r="M553" s="3">
        <f t="shared" si="35"/>
        <v>0.90411424711216992</v>
      </c>
    </row>
    <row r="554" spans="1:13" x14ac:dyDescent="0.2">
      <c r="A554" s="1" t="s">
        <v>21</v>
      </c>
      <c r="B554" s="1" t="s">
        <v>82</v>
      </c>
      <c r="C554" s="2">
        <v>3.7704</v>
      </c>
      <c r="D554" s="2">
        <v>2.0089999999999999</v>
      </c>
      <c r="E554" s="3">
        <f t="shared" si="32"/>
        <v>-0.46716528750265229</v>
      </c>
      <c r="F554" s="2">
        <v>180.6746</v>
      </c>
      <c r="G554" s="2">
        <v>207.68684999999999</v>
      </c>
      <c r="H554" s="3">
        <f t="shared" si="33"/>
        <v>0.14950773379323934</v>
      </c>
      <c r="I554" s="2">
        <v>353.12018</v>
      </c>
      <c r="J554" s="3">
        <f t="shared" si="34"/>
        <v>-0.41185221983065368</v>
      </c>
      <c r="K554" s="2">
        <v>1796.828</v>
      </c>
      <c r="L554" s="2">
        <v>2275.6974599999999</v>
      </c>
      <c r="M554" s="3">
        <f t="shared" si="35"/>
        <v>0.26650823562411086</v>
      </c>
    </row>
    <row r="555" spans="1:13" x14ac:dyDescent="0.2">
      <c r="A555" s="1" t="s">
        <v>20</v>
      </c>
      <c r="B555" s="1" t="s">
        <v>82</v>
      </c>
      <c r="C555" s="2">
        <v>0</v>
      </c>
      <c r="D555" s="2">
        <v>0.92559999999999998</v>
      </c>
      <c r="E555" s="3" t="str">
        <f t="shared" si="32"/>
        <v/>
      </c>
      <c r="F555" s="2">
        <v>735.53990999999996</v>
      </c>
      <c r="G555" s="2">
        <v>394.25794999999999</v>
      </c>
      <c r="H555" s="3">
        <f t="shared" si="33"/>
        <v>-0.46398836468302584</v>
      </c>
      <c r="I555" s="2">
        <v>888.41269999999997</v>
      </c>
      <c r="J555" s="3">
        <f t="shared" si="34"/>
        <v>-0.55622206886506687</v>
      </c>
      <c r="K555" s="2">
        <v>9294.6297799999993</v>
      </c>
      <c r="L555" s="2">
        <v>9695.8679599999996</v>
      </c>
      <c r="M555" s="3">
        <f t="shared" si="35"/>
        <v>4.3168817854733366E-2</v>
      </c>
    </row>
    <row r="556" spans="1:13" x14ac:dyDescent="0.2">
      <c r="A556" s="1" t="s">
        <v>19</v>
      </c>
      <c r="B556" s="1" t="s">
        <v>82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0.45584000000000002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350.63825000000003</v>
      </c>
      <c r="L556" s="2">
        <v>30.208220000000001</v>
      </c>
      <c r="M556" s="3">
        <f t="shared" si="35"/>
        <v>-0.91384790449986564</v>
      </c>
    </row>
    <row r="557" spans="1:13" x14ac:dyDescent="0.2">
      <c r="A557" s="1" t="s">
        <v>18</v>
      </c>
      <c r="B557" s="1" t="s">
        <v>82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9.3122600000000002</v>
      </c>
      <c r="H557" s="3" t="str">
        <f t="shared" si="33"/>
        <v/>
      </c>
      <c r="I557" s="2">
        <v>5.0000000000000001E-4</v>
      </c>
      <c r="J557" s="3">
        <f t="shared" si="34"/>
        <v>18623.52</v>
      </c>
      <c r="K557" s="2">
        <v>12.81</v>
      </c>
      <c r="L557" s="2">
        <v>17.845610000000001</v>
      </c>
      <c r="M557" s="3">
        <f t="shared" si="35"/>
        <v>0.39309992193598742</v>
      </c>
    </row>
    <row r="558" spans="1:13" x14ac:dyDescent="0.2">
      <c r="A558" s="1" t="s">
        <v>17</v>
      </c>
      <c r="B558" s="1" t="s">
        <v>82</v>
      </c>
      <c r="C558" s="2">
        <v>76.974500000000006</v>
      </c>
      <c r="D558" s="2">
        <v>0</v>
      </c>
      <c r="E558" s="3">
        <f t="shared" si="32"/>
        <v>-1</v>
      </c>
      <c r="F558" s="2">
        <v>518.87339999999995</v>
      </c>
      <c r="G558" s="2">
        <v>552.48569999999995</v>
      </c>
      <c r="H558" s="3">
        <f t="shared" si="33"/>
        <v>6.4779385491721131E-2</v>
      </c>
      <c r="I558" s="2">
        <v>840.32523000000003</v>
      </c>
      <c r="J558" s="3">
        <f t="shared" si="34"/>
        <v>-0.34253348551726825</v>
      </c>
      <c r="K558" s="2">
        <v>7340.8594700000003</v>
      </c>
      <c r="L558" s="2">
        <v>7970.4944800000003</v>
      </c>
      <c r="M558" s="3">
        <f t="shared" si="35"/>
        <v>8.5771293207987265E-2</v>
      </c>
    </row>
    <row r="559" spans="1:13" x14ac:dyDescent="0.2">
      <c r="A559" s="1" t="s">
        <v>16</v>
      </c>
      <c r="B559" s="1" t="s">
        <v>82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0</v>
      </c>
      <c r="L559" s="2">
        <v>22.778469999999999</v>
      </c>
      <c r="M559" s="3" t="str">
        <f t="shared" si="35"/>
        <v/>
      </c>
    </row>
    <row r="560" spans="1:13" x14ac:dyDescent="0.2">
      <c r="A560" s="1" t="s">
        <v>15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0.25950000000000001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0</v>
      </c>
      <c r="L560" s="2">
        <v>7.5955000000000004</v>
      </c>
      <c r="M560" s="3" t="str">
        <f t="shared" si="35"/>
        <v/>
      </c>
    </row>
    <row r="561" spans="1:13" x14ac:dyDescent="0.2">
      <c r="A561" s="1" t="s">
        <v>14</v>
      </c>
      <c r="B561" s="1" t="s">
        <v>82</v>
      </c>
      <c r="C561" s="2">
        <v>0</v>
      </c>
      <c r="D561" s="2">
        <v>0</v>
      </c>
      <c r="E561" s="3" t="str">
        <f t="shared" ref="E561:E621" si="36">IF(C561=0,"",(D561/C561-1))</f>
        <v/>
      </c>
      <c r="F561" s="2">
        <v>0</v>
      </c>
      <c r="G561" s="2">
        <v>0</v>
      </c>
      <c r="H561" s="3" t="str">
        <f t="shared" ref="H561:H621" si="37">IF(F561=0,"",(G561/F561-1))</f>
        <v/>
      </c>
      <c r="I561" s="2">
        <v>0.48916999999999999</v>
      </c>
      <c r="J561" s="3">
        <f t="shared" ref="J561:J621" si="38">IF(I561=0,"",(G561/I561-1))</f>
        <v>-1</v>
      </c>
      <c r="K561" s="2">
        <v>25.94162</v>
      </c>
      <c r="L561" s="2">
        <v>3.8047200000000001</v>
      </c>
      <c r="M561" s="3">
        <f t="shared" ref="M561:M621" si="39">IF(K561=0,"",(L561/K561-1))</f>
        <v>-0.85333529671624209</v>
      </c>
    </row>
    <row r="562" spans="1:13" x14ac:dyDescent="0.2">
      <c r="A562" s="1" t="s">
        <v>13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160.35372000000001</v>
      </c>
      <c r="G562" s="2">
        <v>270.9588</v>
      </c>
      <c r="H562" s="3">
        <f t="shared" si="37"/>
        <v>0.68975686999964814</v>
      </c>
      <c r="I562" s="2">
        <v>80.557789999999997</v>
      </c>
      <c r="J562" s="3">
        <f t="shared" si="38"/>
        <v>2.3635331853070944</v>
      </c>
      <c r="K562" s="2">
        <v>3031.45514</v>
      </c>
      <c r="L562" s="2">
        <v>5555.7324799999997</v>
      </c>
      <c r="M562" s="3">
        <f t="shared" si="39"/>
        <v>0.83269493475004874</v>
      </c>
    </row>
    <row r="563" spans="1:13" x14ac:dyDescent="0.2">
      <c r="A563" s="1" t="s">
        <v>12</v>
      </c>
      <c r="B563" s="1" t="s">
        <v>82</v>
      </c>
      <c r="C563" s="2">
        <v>268.25900000000001</v>
      </c>
      <c r="D563" s="2">
        <v>124.04429</v>
      </c>
      <c r="E563" s="3">
        <f t="shared" si="36"/>
        <v>-0.53759504806921665</v>
      </c>
      <c r="F563" s="2">
        <v>3643.47226</v>
      </c>
      <c r="G563" s="2">
        <v>3287.9435199999998</v>
      </c>
      <c r="H563" s="3">
        <f t="shared" si="37"/>
        <v>-9.7579647827482074E-2</v>
      </c>
      <c r="I563" s="2">
        <v>5377.2956000000004</v>
      </c>
      <c r="J563" s="3">
        <f t="shared" si="38"/>
        <v>-0.38855072055179563</v>
      </c>
      <c r="K563" s="2">
        <v>46960.538079999998</v>
      </c>
      <c r="L563" s="2">
        <v>43921.667479999996</v>
      </c>
      <c r="M563" s="3">
        <f t="shared" si="39"/>
        <v>-6.4711153752606276E-2</v>
      </c>
    </row>
    <row r="564" spans="1:13" x14ac:dyDescent="0.2">
      <c r="A564" s="1" t="s">
        <v>11</v>
      </c>
      <c r="B564" s="1" t="s">
        <v>82</v>
      </c>
      <c r="C564" s="2">
        <v>11.76</v>
      </c>
      <c r="D564" s="2">
        <v>3.4478599999999999</v>
      </c>
      <c r="E564" s="3">
        <f t="shared" si="36"/>
        <v>-0.70681462585034016</v>
      </c>
      <c r="F564" s="2">
        <v>211.92198999999999</v>
      </c>
      <c r="G564" s="2">
        <v>132.18006</v>
      </c>
      <c r="H564" s="3">
        <f t="shared" si="37"/>
        <v>-0.37627963950319643</v>
      </c>
      <c r="I564" s="2">
        <v>362.47757999999999</v>
      </c>
      <c r="J564" s="3">
        <f t="shared" si="38"/>
        <v>-0.63534279830493245</v>
      </c>
      <c r="K564" s="2">
        <v>3022.5246099999999</v>
      </c>
      <c r="L564" s="2">
        <v>2911.8107399999999</v>
      </c>
      <c r="M564" s="3">
        <f t="shared" si="39"/>
        <v>-3.6629600842191357E-2</v>
      </c>
    </row>
    <row r="565" spans="1:13" x14ac:dyDescent="0.2">
      <c r="A565" s="1" t="s">
        <v>10</v>
      </c>
      <c r="B565" s="1" t="s">
        <v>82</v>
      </c>
      <c r="C565" s="2">
        <v>9.3916500000000003</v>
      </c>
      <c r="D565" s="2">
        <v>16.965</v>
      </c>
      <c r="E565" s="3">
        <f t="shared" si="36"/>
        <v>0.80639184807781383</v>
      </c>
      <c r="F565" s="2">
        <v>1202.1128900000001</v>
      </c>
      <c r="G565" s="2">
        <v>904.37330999999995</v>
      </c>
      <c r="H565" s="3">
        <f t="shared" si="37"/>
        <v>-0.24768021579071509</v>
      </c>
      <c r="I565" s="2">
        <v>960.71621000000005</v>
      </c>
      <c r="J565" s="3">
        <f t="shared" si="38"/>
        <v>-5.8646767290415625E-2</v>
      </c>
      <c r="K565" s="2">
        <v>9784.2542099999991</v>
      </c>
      <c r="L565" s="2">
        <v>10685.919550000001</v>
      </c>
      <c r="M565" s="3">
        <f t="shared" si="39"/>
        <v>9.2154733579842496E-2</v>
      </c>
    </row>
    <row r="566" spans="1:13" x14ac:dyDescent="0.2">
      <c r="A566" s="1" t="s">
        <v>27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25</v>
      </c>
      <c r="L566" s="2">
        <v>0</v>
      </c>
      <c r="M566" s="3">
        <f t="shared" si="39"/>
        <v>-1</v>
      </c>
    </row>
    <row r="567" spans="1:13" x14ac:dyDescent="0.2">
      <c r="A567" s="1" t="s">
        <v>9</v>
      </c>
      <c r="B567" s="1" t="s">
        <v>82</v>
      </c>
      <c r="C567" s="2">
        <v>55.219000000000001</v>
      </c>
      <c r="D567" s="2">
        <v>341.30662999999998</v>
      </c>
      <c r="E567" s="3">
        <f t="shared" si="36"/>
        <v>5.1809636175953928</v>
      </c>
      <c r="F567" s="2">
        <v>4092.3919999999998</v>
      </c>
      <c r="G567" s="2">
        <v>7649.2827100000004</v>
      </c>
      <c r="H567" s="3">
        <f t="shared" si="37"/>
        <v>0.86914711738269479</v>
      </c>
      <c r="I567" s="2">
        <v>4132.2442499999997</v>
      </c>
      <c r="J567" s="3">
        <f t="shared" si="38"/>
        <v>0.85112066161142352</v>
      </c>
      <c r="K567" s="2">
        <v>58156.983</v>
      </c>
      <c r="L567" s="2">
        <v>65964.658939999994</v>
      </c>
      <c r="M567" s="3">
        <f t="shared" si="39"/>
        <v>0.13425173620165265</v>
      </c>
    </row>
    <row r="568" spans="1:13" x14ac:dyDescent="0.2">
      <c r="A568" s="1" t="s">
        <v>8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30.293199999999999</v>
      </c>
      <c r="H568" s="3" t="str">
        <f t="shared" si="37"/>
        <v/>
      </c>
      <c r="I568" s="2">
        <v>304.92556000000002</v>
      </c>
      <c r="J568" s="3">
        <f t="shared" si="38"/>
        <v>-0.90065378579611366</v>
      </c>
      <c r="K568" s="2">
        <v>532.92962</v>
      </c>
      <c r="L568" s="2">
        <v>679.69914000000006</v>
      </c>
      <c r="M568" s="3">
        <f t="shared" si="39"/>
        <v>0.27540131847053284</v>
      </c>
    </row>
    <row r="569" spans="1:13" x14ac:dyDescent="0.2">
      <c r="A569" s="1" t="s">
        <v>7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0</v>
      </c>
      <c r="H569" s="3" t="str">
        <f t="shared" si="37"/>
        <v/>
      </c>
      <c r="I569" s="2">
        <v>11.814500000000001</v>
      </c>
      <c r="J569" s="3">
        <f t="shared" si="38"/>
        <v>-1</v>
      </c>
      <c r="K569" s="2">
        <v>0</v>
      </c>
      <c r="L569" s="2">
        <v>148.83396999999999</v>
      </c>
      <c r="M569" s="3" t="str">
        <f t="shared" si="39"/>
        <v/>
      </c>
    </row>
    <row r="570" spans="1:13" x14ac:dyDescent="0.2">
      <c r="A570" s="1" t="s">
        <v>6</v>
      </c>
      <c r="B570" s="1" t="s">
        <v>82</v>
      </c>
      <c r="C570" s="2">
        <v>23.5519</v>
      </c>
      <c r="D570" s="2">
        <v>47.954999999999998</v>
      </c>
      <c r="E570" s="3">
        <f t="shared" si="36"/>
        <v>1.0361414578017061</v>
      </c>
      <c r="F570" s="2">
        <v>720.95078999999998</v>
      </c>
      <c r="G570" s="2">
        <v>887.05371000000002</v>
      </c>
      <c r="H570" s="3">
        <f t="shared" si="37"/>
        <v>0.23039425478679343</v>
      </c>
      <c r="I570" s="2">
        <v>956.64329999999995</v>
      </c>
      <c r="J570" s="3">
        <f t="shared" si="38"/>
        <v>-7.2743508473848029E-2</v>
      </c>
      <c r="K570" s="2">
        <v>4366.5299299999997</v>
      </c>
      <c r="L570" s="2">
        <v>10744.026529999999</v>
      </c>
      <c r="M570" s="3">
        <f t="shared" si="39"/>
        <v>1.4605411395863257</v>
      </c>
    </row>
    <row r="571" spans="1:13" x14ac:dyDescent="0.2">
      <c r="A571" s="1" t="s">
        <v>4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55.25</v>
      </c>
      <c r="G571" s="2">
        <v>2970.0337100000002</v>
      </c>
      <c r="H571" s="3">
        <f t="shared" si="37"/>
        <v>52.756266244343891</v>
      </c>
      <c r="I571" s="2">
        <v>129.19874999999999</v>
      </c>
      <c r="J571" s="3">
        <f t="shared" si="38"/>
        <v>21.988099420466533</v>
      </c>
      <c r="K571" s="2">
        <v>986.73090999999999</v>
      </c>
      <c r="L571" s="2">
        <v>5405.3277200000002</v>
      </c>
      <c r="M571" s="3">
        <f t="shared" si="39"/>
        <v>4.4780160074239497</v>
      </c>
    </row>
    <row r="572" spans="1:13" x14ac:dyDescent="0.2">
      <c r="A572" s="1" t="s">
        <v>3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134.60019</v>
      </c>
      <c r="G572" s="2">
        <v>159.47225</v>
      </c>
      <c r="H572" s="3">
        <f t="shared" si="37"/>
        <v>0.18478473173031928</v>
      </c>
      <c r="I572" s="2">
        <v>236.167</v>
      </c>
      <c r="J572" s="3">
        <f t="shared" si="38"/>
        <v>-0.32474795377847032</v>
      </c>
      <c r="K572" s="2">
        <v>1880.5018399999999</v>
      </c>
      <c r="L572" s="2">
        <v>1931.1305199999999</v>
      </c>
      <c r="M572" s="3">
        <f t="shared" si="39"/>
        <v>2.6922962223743463E-2</v>
      </c>
    </row>
    <row r="573" spans="1:13" x14ac:dyDescent="0.2">
      <c r="A573" s="1" t="s">
        <v>2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70.859120000000004</v>
      </c>
      <c r="G573" s="2">
        <v>0.74480999999999997</v>
      </c>
      <c r="H573" s="3">
        <f t="shared" si="37"/>
        <v>-0.98948886184304863</v>
      </c>
      <c r="I573" s="2">
        <v>8.1358800000000002</v>
      </c>
      <c r="J573" s="3">
        <f t="shared" si="38"/>
        <v>-0.9084536645083261</v>
      </c>
      <c r="K573" s="2">
        <v>1487.91949</v>
      </c>
      <c r="L573" s="2">
        <v>265.78948000000003</v>
      </c>
      <c r="M573" s="3">
        <f t="shared" si="39"/>
        <v>-0.82136837255892114</v>
      </c>
    </row>
    <row r="574" spans="1:13" x14ac:dyDescent="0.2">
      <c r="A574" s="1" t="s">
        <v>33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</v>
      </c>
      <c r="L574" s="2">
        <v>0.16125999999999999</v>
      </c>
      <c r="M574" s="3" t="str">
        <f t="shared" si="39"/>
        <v/>
      </c>
    </row>
    <row r="575" spans="1:13" x14ac:dyDescent="0.2">
      <c r="A575" s="1" t="s">
        <v>25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199.90600000000001</v>
      </c>
      <c r="L575" s="2">
        <v>21.985399999999998</v>
      </c>
      <c r="M575" s="3">
        <f t="shared" si="39"/>
        <v>-0.89002131001570739</v>
      </c>
    </row>
    <row r="576" spans="1:13" x14ac:dyDescent="0.2">
      <c r="A576" s="1" t="s">
        <v>29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154.81408999999999</v>
      </c>
      <c r="G576" s="2">
        <v>136.39206999999999</v>
      </c>
      <c r="H576" s="3">
        <f t="shared" si="37"/>
        <v>-0.11899446620136456</v>
      </c>
      <c r="I576" s="2">
        <v>116.26138</v>
      </c>
      <c r="J576" s="3">
        <f t="shared" si="38"/>
        <v>0.17315027569774233</v>
      </c>
      <c r="K576" s="2">
        <v>1004.93805</v>
      </c>
      <c r="L576" s="2">
        <v>1710.4291599999999</v>
      </c>
      <c r="M576" s="3">
        <f t="shared" si="39"/>
        <v>0.70202447802628232</v>
      </c>
    </row>
    <row r="577" spans="1:13" x14ac:dyDescent="0.2">
      <c r="A577" s="6" t="s">
        <v>0</v>
      </c>
      <c r="B577" s="6" t="s">
        <v>82</v>
      </c>
      <c r="C577" s="5">
        <v>448.92644999999999</v>
      </c>
      <c r="D577" s="5">
        <v>638.22568000000001</v>
      </c>
      <c r="E577" s="4">
        <f t="shared" si="36"/>
        <v>0.42167092181803945</v>
      </c>
      <c r="F577" s="5">
        <v>11957.97831</v>
      </c>
      <c r="G577" s="5">
        <v>17905.472320000001</v>
      </c>
      <c r="H577" s="4">
        <f t="shared" si="37"/>
        <v>0.49736618145780875</v>
      </c>
      <c r="I577" s="5">
        <v>14929.721579999999</v>
      </c>
      <c r="J577" s="4">
        <f t="shared" si="38"/>
        <v>0.19931722933040796</v>
      </c>
      <c r="K577" s="5">
        <v>152058.74030999999</v>
      </c>
      <c r="L577" s="5">
        <v>173457.81975</v>
      </c>
      <c r="M577" s="4">
        <f t="shared" si="39"/>
        <v>0.14072903271705406</v>
      </c>
    </row>
    <row r="578" spans="1:13" x14ac:dyDescent="0.2">
      <c r="A578" s="1" t="s">
        <v>22</v>
      </c>
      <c r="B578" s="1" t="s">
        <v>81</v>
      </c>
      <c r="C578" s="2">
        <v>6.2025699999999997</v>
      </c>
      <c r="D578" s="2">
        <v>6.1744399999999997</v>
      </c>
      <c r="E578" s="3">
        <f t="shared" si="36"/>
        <v>-4.5352168536590964E-3</v>
      </c>
      <c r="F578" s="2">
        <v>410.54750000000001</v>
      </c>
      <c r="G578" s="2">
        <v>581.46866999999997</v>
      </c>
      <c r="H578" s="3">
        <f t="shared" si="37"/>
        <v>0.41632495630834421</v>
      </c>
      <c r="I578" s="2">
        <v>529.22353999999996</v>
      </c>
      <c r="J578" s="3">
        <f t="shared" si="38"/>
        <v>9.872034414795694E-2</v>
      </c>
      <c r="K578" s="2">
        <v>4975.1682600000004</v>
      </c>
      <c r="L578" s="2">
        <v>6135.8734700000005</v>
      </c>
      <c r="M578" s="3">
        <f t="shared" si="39"/>
        <v>0.23329968944608126</v>
      </c>
    </row>
    <row r="579" spans="1:13" x14ac:dyDescent="0.2">
      <c r="A579" s="1" t="s">
        <v>21</v>
      </c>
      <c r="B579" s="1" t="s">
        <v>81</v>
      </c>
      <c r="C579" s="2">
        <v>0</v>
      </c>
      <c r="D579" s="2">
        <v>0</v>
      </c>
      <c r="E579" s="3" t="str">
        <f t="shared" si="36"/>
        <v/>
      </c>
      <c r="F579" s="2">
        <v>18.85219</v>
      </c>
      <c r="G579" s="2">
        <v>21.79429</v>
      </c>
      <c r="H579" s="3">
        <f t="shared" si="37"/>
        <v>0.15606144432026192</v>
      </c>
      <c r="I579" s="2">
        <v>23.82113</v>
      </c>
      <c r="J579" s="3">
        <f t="shared" si="38"/>
        <v>-8.5085804073946059E-2</v>
      </c>
      <c r="K579" s="2">
        <v>574.92273</v>
      </c>
      <c r="L579" s="2">
        <v>606.72645999999997</v>
      </c>
      <c r="M579" s="3">
        <f t="shared" si="39"/>
        <v>5.5318268595851094E-2</v>
      </c>
    </row>
    <row r="580" spans="1:13" x14ac:dyDescent="0.2">
      <c r="A580" s="1" t="s">
        <v>20</v>
      </c>
      <c r="B580" s="1" t="s">
        <v>81</v>
      </c>
      <c r="C580" s="2">
        <v>0</v>
      </c>
      <c r="D580" s="2">
        <v>0</v>
      </c>
      <c r="E580" s="3" t="str">
        <f t="shared" si="36"/>
        <v/>
      </c>
      <c r="F580" s="2">
        <v>614.13936999999999</v>
      </c>
      <c r="G580" s="2">
        <v>1275.5406700000001</v>
      </c>
      <c r="H580" s="3">
        <f t="shared" si="37"/>
        <v>1.0769563592706981</v>
      </c>
      <c r="I580" s="2">
        <v>764.01279999999997</v>
      </c>
      <c r="J580" s="3">
        <f t="shared" si="38"/>
        <v>0.66952787963761873</v>
      </c>
      <c r="K580" s="2">
        <v>6431.1595500000003</v>
      </c>
      <c r="L580" s="2">
        <v>6993.0825400000003</v>
      </c>
      <c r="M580" s="3">
        <f t="shared" si="39"/>
        <v>8.7375065978576139E-2</v>
      </c>
    </row>
    <row r="581" spans="1:13" x14ac:dyDescent="0.2">
      <c r="A581" s="1" t="s">
        <v>19</v>
      </c>
      <c r="B581" s="1" t="s">
        <v>81</v>
      </c>
      <c r="C581" s="2">
        <v>4.2399999999999998E-3</v>
      </c>
      <c r="D581" s="2">
        <v>0</v>
      </c>
      <c r="E581" s="3">
        <f t="shared" si="36"/>
        <v>-1</v>
      </c>
      <c r="F581" s="2">
        <v>4.2399999999999998E-3</v>
      </c>
      <c r="G581" s="2">
        <v>4.7780000000000003E-2</v>
      </c>
      <c r="H581" s="3">
        <f t="shared" si="37"/>
        <v>10.268867924528303</v>
      </c>
      <c r="I581" s="2">
        <v>0</v>
      </c>
      <c r="J581" s="3" t="str">
        <f t="shared" si="38"/>
        <v/>
      </c>
      <c r="K581" s="2">
        <v>9.1671800000000001</v>
      </c>
      <c r="L581" s="2">
        <v>1.87741</v>
      </c>
      <c r="M581" s="3">
        <f t="shared" si="39"/>
        <v>-0.79520310498975699</v>
      </c>
    </row>
    <row r="582" spans="1:13" x14ac:dyDescent="0.2">
      <c r="A582" s="1" t="s">
        <v>18</v>
      </c>
      <c r="B582" s="1" t="s">
        <v>81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30.093859999999999</v>
      </c>
      <c r="L582" s="2">
        <v>1313.42073</v>
      </c>
      <c r="M582" s="3">
        <f t="shared" si="39"/>
        <v>42.644143024523942</v>
      </c>
    </row>
    <row r="583" spans="1:13" x14ac:dyDescent="0.2">
      <c r="A583" s="1" t="s">
        <v>17</v>
      </c>
      <c r="B583" s="1" t="s">
        <v>81</v>
      </c>
      <c r="C583" s="2">
        <v>0</v>
      </c>
      <c r="D583" s="2">
        <v>0</v>
      </c>
      <c r="E583" s="3" t="str">
        <f t="shared" si="36"/>
        <v/>
      </c>
      <c r="F583" s="2">
        <v>63.100839999999998</v>
      </c>
      <c r="G583" s="2">
        <v>43.107750000000003</v>
      </c>
      <c r="H583" s="3">
        <f t="shared" si="37"/>
        <v>-0.31684348417548791</v>
      </c>
      <c r="I583" s="2">
        <v>76.802109999999999</v>
      </c>
      <c r="J583" s="3">
        <f t="shared" si="38"/>
        <v>-0.43871659255194939</v>
      </c>
      <c r="K583" s="2">
        <v>1670.5729899999999</v>
      </c>
      <c r="L583" s="2">
        <v>771.17296999999996</v>
      </c>
      <c r="M583" s="3">
        <f t="shared" si="39"/>
        <v>-0.53837816448834119</v>
      </c>
    </row>
    <row r="584" spans="1:13" x14ac:dyDescent="0.2">
      <c r="A584" s="1" t="s">
        <v>16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712.2</v>
      </c>
      <c r="G584" s="2">
        <v>1866.43</v>
      </c>
      <c r="H584" s="3">
        <f t="shared" si="37"/>
        <v>1.6206543105869136</v>
      </c>
      <c r="I584" s="2">
        <v>1985.9</v>
      </c>
      <c r="J584" s="3">
        <f t="shared" si="38"/>
        <v>-6.0159121808751714E-2</v>
      </c>
      <c r="K584" s="2">
        <v>1168.08717</v>
      </c>
      <c r="L584" s="2">
        <v>5000.13</v>
      </c>
      <c r="M584" s="3">
        <f t="shared" si="39"/>
        <v>3.2806137490577862</v>
      </c>
    </row>
    <row r="585" spans="1:13" x14ac:dyDescent="0.2">
      <c r="A585" s="1" t="s">
        <v>15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2.3796200000000001</v>
      </c>
      <c r="H585" s="3" t="str">
        <f t="shared" si="37"/>
        <v/>
      </c>
      <c r="I585" s="2">
        <v>0</v>
      </c>
      <c r="J585" s="3" t="str">
        <f t="shared" si="38"/>
        <v/>
      </c>
      <c r="K585" s="2">
        <v>45.013080000000002</v>
      </c>
      <c r="L585" s="2">
        <v>2.3796200000000001</v>
      </c>
      <c r="M585" s="3">
        <f t="shared" si="39"/>
        <v>-0.94713492167165636</v>
      </c>
    </row>
    <row r="586" spans="1:13" x14ac:dyDescent="0.2">
      <c r="A586" s="1" t="s">
        <v>14</v>
      </c>
      <c r="B586" s="1" t="s">
        <v>81</v>
      </c>
      <c r="C586" s="2">
        <v>0</v>
      </c>
      <c r="D586" s="2">
        <v>18.262129999999999</v>
      </c>
      <c r="E586" s="3" t="str">
        <f t="shared" si="36"/>
        <v/>
      </c>
      <c r="F586" s="2">
        <v>419.30982</v>
      </c>
      <c r="G586" s="2">
        <v>522.14707999999996</v>
      </c>
      <c r="H586" s="3">
        <f t="shared" si="37"/>
        <v>0.24525364085200763</v>
      </c>
      <c r="I586" s="2">
        <v>629.84213</v>
      </c>
      <c r="J586" s="3">
        <f t="shared" si="38"/>
        <v>-0.17098737107344664</v>
      </c>
      <c r="K586" s="2">
        <v>4507.6995100000004</v>
      </c>
      <c r="L586" s="2">
        <v>4739.1001299999998</v>
      </c>
      <c r="M586" s="3">
        <f t="shared" si="39"/>
        <v>5.1334526511062739E-2</v>
      </c>
    </row>
    <row r="587" spans="1:13" x14ac:dyDescent="0.2">
      <c r="A587" s="1" t="s">
        <v>13</v>
      </c>
      <c r="B587" s="1" t="s">
        <v>81</v>
      </c>
      <c r="C587" s="2">
        <v>12.542070000000001</v>
      </c>
      <c r="D587" s="2">
        <v>0</v>
      </c>
      <c r="E587" s="3">
        <f t="shared" si="36"/>
        <v>-1</v>
      </c>
      <c r="F587" s="2">
        <v>338.47028999999998</v>
      </c>
      <c r="G587" s="2">
        <v>916.46682999999996</v>
      </c>
      <c r="H587" s="3">
        <f t="shared" si="37"/>
        <v>1.7076728950124398</v>
      </c>
      <c r="I587" s="2">
        <v>1274.9864700000001</v>
      </c>
      <c r="J587" s="3">
        <f t="shared" si="38"/>
        <v>-0.28119485848347869</v>
      </c>
      <c r="K587" s="2">
        <v>6652.7147699999996</v>
      </c>
      <c r="L587" s="2">
        <v>10685.523870000001</v>
      </c>
      <c r="M587" s="3">
        <f t="shared" si="39"/>
        <v>0.60618999001515905</v>
      </c>
    </row>
    <row r="588" spans="1:13" x14ac:dyDescent="0.2">
      <c r="A588" s="1" t="s">
        <v>12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9.6842699999999997</v>
      </c>
      <c r="G588" s="2">
        <v>0</v>
      </c>
      <c r="H588" s="3">
        <f t="shared" si="37"/>
        <v>-1</v>
      </c>
      <c r="I588" s="2">
        <v>3.4943900000000001</v>
      </c>
      <c r="J588" s="3">
        <f t="shared" si="38"/>
        <v>-1</v>
      </c>
      <c r="K588" s="2">
        <v>210.79382000000001</v>
      </c>
      <c r="L588" s="2">
        <v>94.125590000000003</v>
      </c>
      <c r="M588" s="3">
        <f t="shared" si="39"/>
        <v>-0.55347082756031463</v>
      </c>
    </row>
    <row r="589" spans="1:13" x14ac:dyDescent="0.2">
      <c r="A589" s="1" t="s">
        <v>11</v>
      </c>
      <c r="B589" s="1" t="s">
        <v>81</v>
      </c>
      <c r="C589" s="2">
        <v>40.294789999999999</v>
      </c>
      <c r="D589" s="2">
        <v>73.874740000000003</v>
      </c>
      <c r="E589" s="3">
        <f t="shared" si="36"/>
        <v>0.83335711639147414</v>
      </c>
      <c r="F589" s="2">
        <v>1635.6990499999999</v>
      </c>
      <c r="G589" s="2">
        <v>1582.1899100000001</v>
      </c>
      <c r="H589" s="3">
        <f t="shared" si="37"/>
        <v>-3.2713316058965658E-2</v>
      </c>
      <c r="I589" s="2">
        <v>1872.0560499999999</v>
      </c>
      <c r="J589" s="3">
        <f t="shared" si="38"/>
        <v>-0.15483838745105938</v>
      </c>
      <c r="K589" s="2">
        <v>13866.95174</v>
      </c>
      <c r="L589" s="2">
        <v>14816.217290000001</v>
      </c>
      <c r="M589" s="3">
        <f t="shared" si="39"/>
        <v>6.8455242925652637E-2</v>
      </c>
    </row>
    <row r="590" spans="1:13" x14ac:dyDescent="0.2">
      <c r="A590" s="1" t="s">
        <v>10</v>
      </c>
      <c r="B590" s="1" t="s">
        <v>81</v>
      </c>
      <c r="C590" s="2">
        <v>25.022179999999999</v>
      </c>
      <c r="D590" s="2">
        <v>5.9891699999999997</v>
      </c>
      <c r="E590" s="3">
        <f t="shared" si="36"/>
        <v>-0.7606455552633703</v>
      </c>
      <c r="F590" s="2">
        <v>688.91633000000002</v>
      </c>
      <c r="G590" s="2">
        <v>630.43962999999997</v>
      </c>
      <c r="H590" s="3">
        <f t="shared" si="37"/>
        <v>-8.4882151073411238E-2</v>
      </c>
      <c r="I590" s="2">
        <v>876.54963999999995</v>
      </c>
      <c r="J590" s="3">
        <f t="shared" si="38"/>
        <v>-0.28077133201492155</v>
      </c>
      <c r="K590" s="2">
        <v>6531.2658099999999</v>
      </c>
      <c r="L590" s="2">
        <v>7076.0714699999999</v>
      </c>
      <c r="M590" s="3">
        <f t="shared" si="39"/>
        <v>8.3415018749634973E-2</v>
      </c>
    </row>
    <row r="591" spans="1:13" x14ac:dyDescent="0.2">
      <c r="A591" s="1" t="s">
        <v>27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2.79</v>
      </c>
      <c r="G591" s="2">
        <v>0</v>
      </c>
      <c r="H591" s="3">
        <f t="shared" si="37"/>
        <v>-1</v>
      </c>
      <c r="I591" s="2">
        <v>0</v>
      </c>
      <c r="J591" s="3" t="str">
        <f t="shared" si="38"/>
        <v/>
      </c>
      <c r="K591" s="2">
        <v>20.408760000000001</v>
      </c>
      <c r="L591" s="2">
        <v>5.71096</v>
      </c>
      <c r="M591" s="3">
        <f t="shared" si="39"/>
        <v>-0.72017114219580214</v>
      </c>
    </row>
    <row r="592" spans="1:13" x14ac:dyDescent="0.2">
      <c r="A592" s="1" t="s">
        <v>9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4.9566999999999997</v>
      </c>
      <c r="G592" s="2">
        <v>2.60955</v>
      </c>
      <c r="H592" s="3">
        <f t="shared" si="37"/>
        <v>-0.47353077652470388</v>
      </c>
      <c r="I592" s="2">
        <v>3.4182299999999999</v>
      </c>
      <c r="J592" s="3">
        <f t="shared" si="38"/>
        <v>-0.23657858014235433</v>
      </c>
      <c r="K592" s="2">
        <v>161.00107</v>
      </c>
      <c r="L592" s="2">
        <v>51.615009999999998</v>
      </c>
      <c r="M592" s="3">
        <f t="shared" si="39"/>
        <v>-0.67941200639225574</v>
      </c>
    </row>
    <row r="593" spans="1:13" x14ac:dyDescent="0.2">
      <c r="A593" s="1" t="s">
        <v>8</v>
      </c>
      <c r="B593" s="1" t="s">
        <v>81</v>
      </c>
      <c r="C593" s="2">
        <v>0</v>
      </c>
      <c r="D593" s="2">
        <v>12.648709999999999</v>
      </c>
      <c r="E593" s="3" t="str">
        <f t="shared" si="36"/>
        <v/>
      </c>
      <c r="F593" s="2">
        <v>1332.60139</v>
      </c>
      <c r="G593" s="2">
        <v>283.54777000000001</v>
      </c>
      <c r="H593" s="3">
        <f t="shared" si="37"/>
        <v>-0.78722236662232503</v>
      </c>
      <c r="I593" s="2">
        <v>395.14908000000003</v>
      </c>
      <c r="J593" s="3">
        <f t="shared" si="38"/>
        <v>-0.28242836855396447</v>
      </c>
      <c r="K593" s="2">
        <v>4631.4929400000001</v>
      </c>
      <c r="L593" s="2">
        <v>3560.7396800000001</v>
      </c>
      <c r="M593" s="3">
        <f t="shared" si="39"/>
        <v>-0.23118965609391595</v>
      </c>
    </row>
    <row r="594" spans="1:13" x14ac:dyDescent="0.2">
      <c r="A594" s="1" t="s">
        <v>7</v>
      </c>
      <c r="B594" s="1" t="s">
        <v>81</v>
      </c>
      <c r="C594" s="2">
        <v>3.3115999999999999</v>
      </c>
      <c r="D594" s="2">
        <v>0</v>
      </c>
      <c r="E594" s="3">
        <f t="shared" si="36"/>
        <v>-1</v>
      </c>
      <c r="F594" s="2">
        <v>5.8806200000000004</v>
      </c>
      <c r="G594" s="2">
        <v>13.330260000000001</v>
      </c>
      <c r="H594" s="3">
        <f t="shared" si="37"/>
        <v>1.2668120028160295</v>
      </c>
      <c r="I594" s="2">
        <v>18.24484</v>
      </c>
      <c r="J594" s="3">
        <f t="shared" si="38"/>
        <v>-0.26936821589008175</v>
      </c>
      <c r="K594" s="2">
        <v>40.72345</v>
      </c>
      <c r="L594" s="2">
        <v>53.473329999999997</v>
      </c>
      <c r="M594" s="3">
        <f t="shared" si="39"/>
        <v>0.31308447589779353</v>
      </c>
    </row>
    <row r="595" spans="1:13" x14ac:dyDescent="0.2">
      <c r="A595" s="1" t="s">
        <v>6</v>
      </c>
      <c r="B595" s="1" t="s">
        <v>81</v>
      </c>
      <c r="C595" s="2">
        <v>52.436410000000002</v>
      </c>
      <c r="D595" s="2">
        <v>445.21418999999997</v>
      </c>
      <c r="E595" s="3">
        <f t="shared" si="36"/>
        <v>7.4905543686152427</v>
      </c>
      <c r="F595" s="2">
        <v>2148.6420499999999</v>
      </c>
      <c r="G595" s="2">
        <v>3110.8094299999998</v>
      </c>
      <c r="H595" s="3">
        <f t="shared" si="37"/>
        <v>0.44780254579863588</v>
      </c>
      <c r="I595" s="2">
        <v>2474.3406500000001</v>
      </c>
      <c r="J595" s="3">
        <f t="shared" si="38"/>
        <v>0.25722762951010791</v>
      </c>
      <c r="K595" s="2">
        <v>19591.333409999999</v>
      </c>
      <c r="L595" s="2">
        <v>21720.198980000001</v>
      </c>
      <c r="M595" s="3">
        <f t="shared" si="39"/>
        <v>0.10866363842868232</v>
      </c>
    </row>
    <row r="596" spans="1:13" x14ac:dyDescent="0.2">
      <c r="A596" s="1" t="s">
        <v>4</v>
      </c>
      <c r="B596" s="1" t="s">
        <v>81</v>
      </c>
      <c r="C596" s="2">
        <v>4.2264600000000003</v>
      </c>
      <c r="D596" s="2">
        <v>27.947610000000001</v>
      </c>
      <c r="E596" s="3">
        <f t="shared" si="36"/>
        <v>5.6125338936130946</v>
      </c>
      <c r="F596" s="2">
        <v>712.02533000000005</v>
      </c>
      <c r="G596" s="2">
        <v>801.97598000000005</v>
      </c>
      <c r="H596" s="3">
        <f t="shared" si="37"/>
        <v>0.12633068826357619</v>
      </c>
      <c r="I596" s="2">
        <v>479.09681999999998</v>
      </c>
      <c r="J596" s="3">
        <f t="shared" si="38"/>
        <v>0.67393300585881599</v>
      </c>
      <c r="K596" s="2">
        <v>7602.65283</v>
      </c>
      <c r="L596" s="2">
        <v>7219.3098600000003</v>
      </c>
      <c r="M596" s="3">
        <f t="shared" si="39"/>
        <v>-5.0422264250622018E-2</v>
      </c>
    </row>
    <row r="597" spans="1:13" x14ac:dyDescent="0.2">
      <c r="A597" s="1" t="s">
        <v>3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6.0409499999999996</v>
      </c>
      <c r="G597" s="2">
        <v>0</v>
      </c>
      <c r="H597" s="3">
        <f t="shared" si="37"/>
        <v>-1</v>
      </c>
      <c r="I597" s="2">
        <v>94.132440000000003</v>
      </c>
      <c r="J597" s="3">
        <f t="shared" si="38"/>
        <v>-1</v>
      </c>
      <c r="K597" s="2">
        <v>211.24566999999999</v>
      </c>
      <c r="L597" s="2">
        <v>321.62603999999999</v>
      </c>
      <c r="M597" s="3">
        <f t="shared" si="39"/>
        <v>0.52252133736042961</v>
      </c>
    </row>
    <row r="598" spans="1:13" x14ac:dyDescent="0.2">
      <c r="A598" s="1" t="s">
        <v>26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80</v>
      </c>
      <c r="M598" s="3" t="str">
        <f t="shared" si="39"/>
        <v/>
      </c>
    </row>
    <row r="599" spans="1:13" x14ac:dyDescent="0.2">
      <c r="A599" s="1" t="s">
        <v>2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1047.3104900000001</v>
      </c>
      <c r="G599" s="2">
        <v>1127.5287599999999</v>
      </c>
      <c r="H599" s="3">
        <f t="shared" si="37"/>
        <v>7.6594544565289135E-2</v>
      </c>
      <c r="I599" s="2">
        <v>1710.19712</v>
      </c>
      <c r="J599" s="3">
        <f t="shared" si="38"/>
        <v>-0.34070245656828146</v>
      </c>
      <c r="K599" s="2">
        <v>11941.902410000001</v>
      </c>
      <c r="L599" s="2">
        <v>11693.0612</v>
      </c>
      <c r="M599" s="3">
        <f t="shared" si="39"/>
        <v>-2.0837652281568086E-2</v>
      </c>
    </row>
    <row r="600" spans="1:13" x14ac:dyDescent="0.2">
      <c r="A600" s="1" t="s">
        <v>25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2.4530699999999999</v>
      </c>
      <c r="L600" s="2">
        <v>2.47512</v>
      </c>
      <c r="M600" s="3">
        <f t="shared" si="39"/>
        <v>8.9887365627561167E-3</v>
      </c>
    </row>
    <row r="601" spans="1:13" x14ac:dyDescent="0.2">
      <c r="A601" s="1" t="s">
        <v>29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0.49440000000000001</v>
      </c>
      <c r="J601" s="3">
        <f t="shared" si="38"/>
        <v>-1</v>
      </c>
      <c r="K601" s="2">
        <v>6.6167899999999999</v>
      </c>
      <c r="L601" s="2">
        <v>5.8116000000000003</v>
      </c>
      <c r="M601" s="3">
        <f t="shared" si="39"/>
        <v>-0.12168891562222761</v>
      </c>
    </row>
    <row r="602" spans="1:13" x14ac:dyDescent="0.2">
      <c r="A602" s="6" t="s">
        <v>0</v>
      </c>
      <c r="B602" s="6" t="s">
        <v>81</v>
      </c>
      <c r="C602" s="5">
        <v>144.04032000000001</v>
      </c>
      <c r="D602" s="5">
        <v>590.11099000000002</v>
      </c>
      <c r="E602" s="4">
        <f t="shared" si="36"/>
        <v>3.0968458692677157</v>
      </c>
      <c r="F602" s="5">
        <v>11745.83662</v>
      </c>
      <c r="G602" s="5">
        <v>13094.273429999999</v>
      </c>
      <c r="H602" s="4">
        <f t="shared" si="37"/>
        <v>0.11480125712833211</v>
      </c>
      <c r="I602" s="5">
        <v>13858.454659999999</v>
      </c>
      <c r="J602" s="4">
        <f t="shared" si="38"/>
        <v>-5.5141879000814908E-2</v>
      </c>
      <c r="K602" s="5">
        <v>101493.1298</v>
      </c>
      <c r="L602" s="5">
        <v>109676.59491</v>
      </c>
      <c r="M602" s="4">
        <f t="shared" si="39"/>
        <v>8.0630729647673149E-2</v>
      </c>
    </row>
    <row r="603" spans="1:13" x14ac:dyDescent="0.2">
      <c r="A603" s="1" t="s">
        <v>22</v>
      </c>
      <c r="B603" s="1" t="s">
        <v>80</v>
      </c>
      <c r="C603" s="2">
        <v>0</v>
      </c>
      <c r="D603" s="2">
        <v>0</v>
      </c>
      <c r="E603" s="3" t="str">
        <f t="shared" si="36"/>
        <v/>
      </c>
      <c r="F603" s="2">
        <v>9.536E-2</v>
      </c>
      <c r="G603" s="2">
        <v>0.37920999999999999</v>
      </c>
      <c r="H603" s="3">
        <f t="shared" si="37"/>
        <v>2.976614932885906</v>
      </c>
      <c r="I603" s="2">
        <v>7.8632799999999996</v>
      </c>
      <c r="J603" s="3">
        <f t="shared" si="38"/>
        <v>-0.95177457752998751</v>
      </c>
      <c r="K603" s="2">
        <v>116.42883</v>
      </c>
      <c r="L603" s="2">
        <v>27.168769999999999</v>
      </c>
      <c r="M603" s="3">
        <f t="shared" si="39"/>
        <v>-0.76664911946637271</v>
      </c>
    </row>
    <row r="604" spans="1:13" x14ac:dyDescent="0.2">
      <c r="A604" s="1" t="s">
        <v>21</v>
      </c>
      <c r="B604" s="1" t="s">
        <v>80</v>
      </c>
      <c r="C604" s="2">
        <v>0</v>
      </c>
      <c r="D604" s="2">
        <v>0</v>
      </c>
      <c r="E604" s="3" t="str">
        <f t="shared" si="36"/>
        <v/>
      </c>
      <c r="F604" s="2">
        <v>9.8011099999999995</v>
      </c>
      <c r="G604" s="2">
        <v>148.63558</v>
      </c>
      <c r="H604" s="3">
        <f t="shared" si="37"/>
        <v>14.165178229812748</v>
      </c>
      <c r="I604" s="2">
        <v>160.45666</v>
      </c>
      <c r="J604" s="3">
        <f t="shared" si="38"/>
        <v>-7.367148238035115E-2</v>
      </c>
      <c r="K604" s="2">
        <v>398.36810000000003</v>
      </c>
      <c r="L604" s="2">
        <v>1017.73678</v>
      </c>
      <c r="M604" s="3">
        <f t="shared" si="39"/>
        <v>1.5547647514949112</v>
      </c>
    </row>
    <row r="605" spans="1:13" x14ac:dyDescent="0.2">
      <c r="A605" s="1" t="s">
        <v>20</v>
      </c>
      <c r="B605" s="1" t="s">
        <v>80</v>
      </c>
      <c r="C605" s="2">
        <v>0</v>
      </c>
      <c r="D605" s="2">
        <v>0</v>
      </c>
      <c r="E605" s="3" t="str">
        <f t="shared" si="36"/>
        <v/>
      </c>
      <c r="F605" s="2">
        <v>7.3412899999999999</v>
      </c>
      <c r="G605" s="2">
        <v>4.6498299999999997</v>
      </c>
      <c r="H605" s="3">
        <f t="shared" si="37"/>
        <v>-0.36661949057999343</v>
      </c>
      <c r="I605" s="2">
        <v>9.6572899999999997</v>
      </c>
      <c r="J605" s="3">
        <f t="shared" si="38"/>
        <v>-0.51851606403038542</v>
      </c>
      <c r="K605" s="2">
        <v>46.472059999999999</v>
      </c>
      <c r="L605" s="2">
        <v>152.80921000000001</v>
      </c>
      <c r="M605" s="3">
        <f t="shared" si="39"/>
        <v>2.2881953156369659</v>
      </c>
    </row>
    <row r="606" spans="1:13" x14ac:dyDescent="0.2">
      <c r="A606" s="1" t="s">
        <v>19</v>
      </c>
      <c r="B606" s="1" t="s">
        <v>80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2.6560199999999998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0.17879</v>
      </c>
      <c r="L606" s="2">
        <v>2.85392</v>
      </c>
      <c r="M606" s="3">
        <f t="shared" si="39"/>
        <v>14.962414005257564</v>
      </c>
    </row>
    <row r="607" spans="1:13" x14ac:dyDescent="0.2">
      <c r="A607" s="1" t="s">
        <v>18</v>
      </c>
      <c r="B607" s="1" t="s">
        <v>80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0.63780000000000003</v>
      </c>
      <c r="J607" s="3">
        <f t="shared" si="38"/>
        <v>-1</v>
      </c>
      <c r="K607" s="2">
        <v>7.7860100000000001</v>
      </c>
      <c r="L607" s="2">
        <v>1.02745</v>
      </c>
      <c r="M607" s="3">
        <f t="shared" si="39"/>
        <v>-0.86803895705245693</v>
      </c>
    </row>
    <row r="608" spans="1:13" x14ac:dyDescent="0.2">
      <c r="A608" s="1" t="s">
        <v>17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537.10835999999995</v>
      </c>
      <c r="G608" s="2">
        <v>71.894049999999993</v>
      </c>
      <c r="H608" s="3">
        <f t="shared" si="37"/>
        <v>-0.86614609759565087</v>
      </c>
      <c r="I608" s="2">
        <v>104.42905</v>
      </c>
      <c r="J608" s="3">
        <f t="shared" si="38"/>
        <v>-0.31155123981305977</v>
      </c>
      <c r="K608" s="2">
        <v>935.48739</v>
      </c>
      <c r="L608" s="2">
        <v>1116.5001299999999</v>
      </c>
      <c r="M608" s="3">
        <f t="shared" si="39"/>
        <v>0.19349564936412444</v>
      </c>
    </row>
    <row r="609" spans="1:13" x14ac:dyDescent="0.2">
      <c r="A609" s="1" t="s">
        <v>16</v>
      </c>
      <c r="B609" s="1" t="s">
        <v>80</v>
      </c>
      <c r="C609" s="2">
        <v>0.39755000000000001</v>
      </c>
      <c r="D609" s="2">
        <v>0</v>
      </c>
      <c r="E609" s="3">
        <f t="shared" si="36"/>
        <v>-1</v>
      </c>
      <c r="F609" s="2">
        <v>0.39755000000000001</v>
      </c>
      <c r="G609" s="2">
        <v>12.196669999999999</v>
      </c>
      <c r="H609" s="3">
        <f t="shared" si="37"/>
        <v>29.679587473273799</v>
      </c>
      <c r="I609" s="2">
        <v>16.92342</v>
      </c>
      <c r="J609" s="3">
        <f t="shared" si="38"/>
        <v>-0.27930229232625559</v>
      </c>
      <c r="K609" s="2">
        <v>6.48353</v>
      </c>
      <c r="L609" s="2">
        <v>54.810850000000002</v>
      </c>
      <c r="M609" s="3">
        <f t="shared" si="39"/>
        <v>7.4538592402595505</v>
      </c>
    </row>
    <row r="610" spans="1:13" x14ac:dyDescent="0.2">
      <c r="A610" s="1" t="s">
        <v>14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0.97252000000000005</v>
      </c>
      <c r="L610" s="2">
        <v>2.835E-2</v>
      </c>
      <c r="M610" s="3">
        <f t="shared" si="39"/>
        <v>-0.97084892855673921</v>
      </c>
    </row>
    <row r="611" spans="1:13" x14ac:dyDescent="0.2">
      <c r="A611" s="1" t="s">
        <v>13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1.09792</v>
      </c>
      <c r="G611" s="2">
        <v>0.53103999999999996</v>
      </c>
      <c r="H611" s="3">
        <f t="shared" si="37"/>
        <v>-0.51632177207811136</v>
      </c>
      <c r="I611" s="2">
        <v>83.31335</v>
      </c>
      <c r="J611" s="3">
        <f t="shared" si="38"/>
        <v>-0.99362599151276476</v>
      </c>
      <c r="K611" s="2">
        <v>763.45645999999999</v>
      </c>
      <c r="L611" s="2">
        <v>175.07821999999999</v>
      </c>
      <c r="M611" s="3">
        <f t="shared" si="39"/>
        <v>-0.77067687658311257</v>
      </c>
    </row>
    <row r="612" spans="1:13" x14ac:dyDescent="0.2">
      <c r="A612" s="1" t="s">
        <v>12</v>
      </c>
      <c r="B612" s="1" t="s">
        <v>80</v>
      </c>
      <c r="C612" s="2">
        <v>71.072119999999998</v>
      </c>
      <c r="D612" s="2">
        <v>66.731290000000001</v>
      </c>
      <c r="E612" s="3">
        <f t="shared" si="36"/>
        <v>-6.1076410834515649E-2</v>
      </c>
      <c r="F612" s="2">
        <v>1847.9018699999999</v>
      </c>
      <c r="G612" s="2">
        <v>1703.05429</v>
      </c>
      <c r="H612" s="3">
        <f t="shared" si="37"/>
        <v>-7.8384887396645064E-2</v>
      </c>
      <c r="I612" s="2">
        <v>2128.7779599999999</v>
      </c>
      <c r="J612" s="3">
        <f t="shared" si="38"/>
        <v>-0.19998500454223034</v>
      </c>
      <c r="K612" s="2">
        <v>17427.658309999999</v>
      </c>
      <c r="L612" s="2">
        <v>19169.147300000001</v>
      </c>
      <c r="M612" s="3">
        <f t="shared" si="39"/>
        <v>9.9926734792633365E-2</v>
      </c>
    </row>
    <row r="613" spans="1:13" x14ac:dyDescent="0.2">
      <c r="A613" s="1" t="s">
        <v>11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89.941500000000005</v>
      </c>
      <c r="G613" s="2">
        <v>52.069629999999997</v>
      </c>
      <c r="H613" s="3">
        <f t="shared" si="37"/>
        <v>-0.42107225251969338</v>
      </c>
      <c r="I613" s="2">
        <v>69.596029999999999</v>
      </c>
      <c r="J613" s="3">
        <f t="shared" si="38"/>
        <v>-0.25183045642114932</v>
      </c>
      <c r="K613" s="2">
        <v>567.28094999999996</v>
      </c>
      <c r="L613" s="2">
        <v>781.93935999999997</v>
      </c>
      <c r="M613" s="3">
        <f t="shared" si="39"/>
        <v>0.37839876343459089</v>
      </c>
    </row>
    <row r="614" spans="1:13" x14ac:dyDescent="0.2">
      <c r="A614" s="1" t="s">
        <v>10</v>
      </c>
      <c r="B614" s="1" t="s">
        <v>80</v>
      </c>
      <c r="C614" s="2">
        <v>16.653420000000001</v>
      </c>
      <c r="D614" s="2">
        <v>5.6928099999999997</v>
      </c>
      <c r="E614" s="3">
        <f t="shared" si="36"/>
        <v>-0.65815970533379931</v>
      </c>
      <c r="F614" s="2">
        <v>148.40182999999999</v>
      </c>
      <c r="G614" s="2">
        <v>258.63459999999998</v>
      </c>
      <c r="H614" s="3">
        <f t="shared" si="37"/>
        <v>0.74279926332444823</v>
      </c>
      <c r="I614" s="2">
        <v>158.87326999999999</v>
      </c>
      <c r="J614" s="3">
        <f t="shared" si="38"/>
        <v>0.62793023647086765</v>
      </c>
      <c r="K614" s="2">
        <v>1750.5925</v>
      </c>
      <c r="L614" s="2">
        <v>1440.4648500000001</v>
      </c>
      <c r="M614" s="3">
        <f t="shared" si="39"/>
        <v>-0.17715582010090869</v>
      </c>
    </row>
    <row r="615" spans="1:13" x14ac:dyDescent="0.2">
      <c r="A615" s="1" t="s">
        <v>27</v>
      </c>
      <c r="B615" s="1" t="s">
        <v>80</v>
      </c>
      <c r="C615" s="2">
        <v>62.871780000000001</v>
      </c>
      <c r="D615" s="2">
        <v>0</v>
      </c>
      <c r="E615" s="3">
        <f t="shared" si="36"/>
        <v>-1</v>
      </c>
      <c r="F615" s="2">
        <v>113.11342</v>
      </c>
      <c r="G615" s="2">
        <v>79.631630000000001</v>
      </c>
      <c r="H615" s="3">
        <f t="shared" si="37"/>
        <v>-0.29600192444008855</v>
      </c>
      <c r="I615" s="2">
        <v>92.17962</v>
      </c>
      <c r="J615" s="3">
        <f t="shared" si="38"/>
        <v>-0.13612542555501961</v>
      </c>
      <c r="K615" s="2">
        <v>541.76946999999996</v>
      </c>
      <c r="L615" s="2">
        <v>594.88238000000001</v>
      </c>
      <c r="M615" s="3">
        <f t="shared" si="39"/>
        <v>9.803599674968777E-2</v>
      </c>
    </row>
    <row r="616" spans="1:13" x14ac:dyDescent="0.2">
      <c r="A616" s="1" t="s">
        <v>9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3.53898</v>
      </c>
      <c r="J616" s="3">
        <f t="shared" si="38"/>
        <v>-1</v>
      </c>
      <c r="K616" s="2">
        <v>85.114519999999999</v>
      </c>
      <c r="L616" s="2">
        <v>64.171099999999996</v>
      </c>
      <c r="M616" s="3">
        <f t="shared" si="39"/>
        <v>-0.24606165904477872</v>
      </c>
    </row>
    <row r="617" spans="1:13" x14ac:dyDescent="0.2">
      <c r="A617" s="1" t="s">
        <v>8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27.003160000000001</v>
      </c>
      <c r="G617" s="2">
        <v>214.08371</v>
      </c>
      <c r="H617" s="3">
        <f t="shared" si="37"/>
        <v>6.9280984151484484</v>
      </c>
      <c r="I617" s="2">
        <v>237.83946</v>
      </c>
      <c r="J617" s="3">
        <f t="shared" si="38"/>
        <v>-9.988144944493238E-2</v>
      </c>
      <c r="K617" s="2">
        <v>1617.93607</v>
      </c>
      <c r="L617" s="2">
        <v>1301.7166400000001</v>
      </c>
      <c r="M617" s="3">
        <f t="shared" si="39"/>
        <v>-0.19544618348239173</v>
      </c>
    </row>
    <row r="618" spans="1:13" x14ac:dyDescent="0.2">
      <c r="A618" s="1" t="s">
        <v>7</v>
      </c>
      <c r="B618" s="1" t="s">
        <v>80</v>
      </c>
      <c r="C618" s="2">
        <v>12.01844</v>
      </c>
      <c r="D618" s="2">
        <v>2.8233000000000001</v>
      </c>
      <c r="E618" s="3">
        <f t="shared" si="36"/>
        <v>-0.76508598453709464</v>
      </c>
      <c r="F618" s="2">
        <v>37.24588</v>
      </c>
      <c r="G618" s="2">
        <v>34.801789999999997</v>
      </c>
      <c r="H618" s="3">
        <f t="shared" si="37"/>
        <v>-6.5620412244253634E-2</v>
      </c>
      <c r="I618" s="2">
        <v>50.34198</v>
      </c>
      <c r="J618" s="3">
        <f t="shared" si="38"/>
        <v>-0.30869246700268849</v>
      </c>
      <c r="K618" s="2">
        <v>714.13881000000003</v>
      </c>
      <c r="L618" s="2">
        <v>974.09208999999998</v>
      </c>
      <c r="M618" s="3">
        <f t="shared" si="39"/>
        <v>0.3640094563688534</v>
      </c>
    </row>
    <row r="619" spans="1:13" x14ac:dyDescent="0.2">
      <c r="A619" s="1" t="s">
        <v>6</v>
      </c>
      <c r="B619" s="1" t="s">
        <v>80</v>
      </c>
      <c r="C619" s="2">
        <v>5.8399999999999997E-3</v>
      </c>
      <c r="D619" s="2">
        <v>3.0999999999999999E-3</v>
      </c>
      <c r="E619" s="3">
        <f t="shared" si="36"/>
        <v>-0.46917808219178081</v>
      </c>
      <c r="F619" s="2">
        <v>16.079229999999999</v>
      </c>
      <c r="G619" s="2">
        <v>31.919979999999999</v>
      </c>
      <c r="H619" s="3">
        <f t="shared" si="37"/>
        <v>0.98516844401131154</v>
      </c>
      <c r="I619" s="2">
        <v>33.714060000000003</v>
      </c>
      <c r="J619" s="3">
        <f t="shared" si="38"/>
        <v>-5.321459355532987E-2</v>
      </c>
      <c r="K619" s="2">
        <v>211.3974</v>
      </c>
      <c r="L619" s="2">
        <v>225.51179999999999</v>
      </c>
      <c r="M619" s="3">
        <f t="shared" si="39"/>
        <v>6.676714093929248E-2</v>
      </c>
    </row>
    <row r="620" spans="1:13" x14ac:dyDescent="0.2">
      <c r="A620" s="1" t="s">
        <v>4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40.03049</v>
      </c>
      <c r="G620" s="2">
        <v>0.24371999999999999</v>
      </c>
      <c r="H620" s="3">
        <f t="shared" si="37"/>
        <v>-0.99391164085176076</v>
      </c>
      <c r="I620" s="2">
        <v>100.14858</v>
      </c>
      <c r="J620" s="3">
        <f t="shared" si="38"/>
        <v>-0.99756641581937555</v>
      </c>
      <c r="K620" s="2">
        <v>778.46988999999996</v>
      </c>
      <c r="L620" s="2">
        <v>777.48599999999999</v>
      </c>
      <c r="M620" s="3">
        <f t="shared" si="39"/>
        <v>-1.2638767570058995E-3</v>
      </c>
    </row>
    <row r="621" spans="1:13" x14ac:dyDescent="0.2">
      <c r="A621" s="1" t="s">
        <v>3</v>
      </c>
      <c r="B621" s="1" t="s">
        <v>80</v>
      </c>
      <c r="C621" s="2">
        <v>0</v>
      </c>
      <c r="D621" s="2">
        <v>8.4016300000000008</v>
      </c>
      <c r="E621" s="3" t="str">
        <f t="shared" si="36"/>
        <v/>
      </c>
      <c r="F621" s="2">
        <v>155.39881</v>
      </c>
      <c r="G621" s="2">
        <v>414.49290999999999</v>
      </c>
      <c r="H621" s="3">
        <f t="shared" si="37"/>
        <v>1.6672849682697057</v>
      </c>
      <c r="I621" s="2">
        <v>183.40295</v>
      </c>
      <c r="J621" s="3">
        <f t="shared" si="38"/>
        <v>1.2600122299014274</v>
      </c>
      <c r="K621" s="2">
        <v>1609.02304</v>
      </c>
      <c r="L621" s="2">
        <v>2143.1188900000002</v>
      </c>
      <c r="M621" s="3">
        <f t="shared" si="39"/>
        <v>0.33193797523247404</v>
      </c>
    </row>
    <row r="622" spans="1:13" x14ac:dyDescent="0.2">
      <c r="A622" s="1" t="s">
        <v>2</v>
      </c>
      <c r="B622" s="1" t="s">
        <v>80</v>
      </c>
      <c r="C622" s="2">
        <v>0</v>
      </c>
      <c r="D622" s="2">
        <v>1.7965500000000001</v>
      </c>
      <c r="E622" s="3" t="str">
        <f t="shared" ref="E622:E684" si="40">IF(C622=0,"",(D622/C622-1))</f>
        <v/>
      </c>
      <c r="F622" s="2">
        <v>77.11627</v>
      </c>
      <c r="G622" s="2">
        <v>36.187010000000001</v>
      </c>
      <c r="H622" s="3">
        <f t="shared" ref="H622:H684" si="41">IF(F622=0,"",(G622/F622-1))</f>
        <v>-0.5307474025909189</v>
      </c>
      <c r="I622" s="2">
        <v>84.552120000000002</v>
      </c>
      <c r="J622" s="3">
        <f t="shared" ref="J622:J684" si="42">IF(I622=0,"",(G622/I622-1))</f>
        <v>-0.57201534390858555</v>
      </c>
      <c r="K622" s="2">
        <v>730.89164000000005</v>
      </c>
      <c r="L622" s="2">
        <v>473.16073999999998</v>
      </c>
      <c r="M622" s="3">
        <f t="shared" ref="M622:M684" si="43">IF(K622=0,"",(L622/K622-1))</f>
        <v>-0.35262532213393505</v>
      </c>
    </row>
    <row r="623" spans="1:13" x14ac:dyDescent="0.2">
      <c r="A623" s="1" t="s">
        <v>25</v>
      </c>
      <c r="B623" s="1" t="s">
        <v>80</v>
      </c>
      <c r="C623" s="2">
        <v>19.197949999999999</v>
      </c>
      <c r="D623" s="2">
        <v>9.4595599999999997</v>
      </c>
      <c r="E623" s="3">
        <f t="shared" si="40"/>
        <v>-0.50726197328360578</v>
      </c>
      <c r="F623" s="2">
        <v>185.43557000000001</v>
      </c>
      <c r="G623" s="2">
        <v>297.26173</v>
      </c>
      <c r="H623" s="3">
        <f t="shared" si="41"/>
        <v>0.60304589890709748</v>
      </c>
      <c r="I623" s="2">
        <v>235.25955999999999</v>
      </c>
      <c r="J623" s="3">
        <f t="shared" si="42"/>
        <v>0.26354792978444741</v>
      </c>
      <c r="K623" s="2">
        <v>2742.1683800000001</v>
      </c>
      <c r="L623" s="2">
        <v>2381.7403599999998</v>
      </c>
      <c r="M623" s="3">
        <f t="shared" si="43"/>
        <v>-0.13143905481106899</v>
      </c>
    </row>
    <row r="624" spans="1:13" x14ac:dyDescent="0.2">
      <c r="A624" s="1" t="s">
        <v>29</v>
      </c>
      <c r="B624" s="1" t="s">
        <v>80</v>
      </c>
      <c r="C624" s="2">
        <v>0</v>
      </c>
      <c r="D624" s="2">
        <v>0</v>
      </c>
      <c r="E624" s="3" t="str">
        <f t="shared" si="40"/>
        <v/>
      </c>
      <c r="F624" s="2">
        <v>0</v>
      </c>
      <c r="G624" s="2">
        <v>0</v>
      </c>
      <c r="H624" s="3" t="str">
        <f t="shared" si="41"/>
        <v/>
      </c>
      <c r="I624" s="2">
        <v>8.9309999999999992</v>
      </c>
      <c r="J624" s="3">
        <f t="shared" si="42"/>
        <v>-1</v>
      </c>
      <c r="K624" s="2">
        <v>30.167860000000001</v>
      </c>
      <c r="L624" s="2">
        <v>25.999210000000001</v>
      </c>
      <c r="M624" s="3">
        <f t="shared" si="43"/>
        <v>-0.13818182661945522</v>
      </c>
    </row>
    <row r="625" spans="1:13" x14ac:dyDescent="0.2">
      <c r="A625" s="6" t="s">
        <v>0</v>
      </c>
      <c r="B625" s="6" t="s">
        <v>80</v>
      </c>
      <c r="C625" s="5">
        <v>182.21709999999999</v>
      </c>
      <c r="D625" s="5">
        <v>94.908240000000006</v>
      </c>
      <c r="E625" s="4">
        <f t="shared" si="40"/>
        <v>-0.4791474565230156</v>
      </c>
      <c r="F625" s="5">
        <v>3293.5096199999998</v>
      </c>
      <c r="G625" s="5">
        <v>3596.0401999999999</v>
      </c>
      <c r="H625" s="4">
        <f t="shared" si="41"/>
        <v>9.1856595214681702E-2</v>
      </c>
      <c r="I625" s="5">
        <v>3770.43642</v>
      </c>
      <c r="J625" s="4">
        <f t="shared" si="42"/>
        <v>-4.6253589922622296E-2</v>
      </c>
      <c r="K625" s="5">
        <v>31082.516100000001</v>
      </c>
      <c r="L625" s="5">
        <v>33294.385260000003</v>
      </c>
      <c r="M625" s="4">
        <f t="shared" si="43"/>
        <v>7.1161200492388721E-2</v>
      </c>
    </row>
    <row r="626" spans="1:13" x14ac:dyDescent="0.2">
      <c r="A626" s="1" t="s">
        <v>22</v>
      </c>
      <c r="B626" s="1" t="s">
        <v>79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53.02534</v>
      </c>
      <c r="H626" s="3" t="str">
        <f t="shared" si="41"/>
        <v/>
      </c>
      <c r="I626" s="2">
        <v>0.15</v>
      </c>
      <c r="J626" s="3">
        <f t="shared" si="42"/>
        <v>352.50226666666669</v>
      </c>
      <c r="K626" s="2">
        <v>711.17079999999999</v>
      </c>
      <c r="L626" s="2">
        <v>74.736840000000001</v>
      </c>
      <c r="M626" s="3">
        <f t="shared" si="43"/>
        <v>-0.89491013973014644</v>
      </c>
    </row>
    <row r="627" spans="1:13" x14ac:dyDescent="0.2">
      <c r="A627" s="1" t="s">
        <v>21</v>
      </c>
      <c r="B627" s="1" t="s">
        <v>79</v>
      </c>
      <c r="C627" s="2">
        <v>0</v>
      </c>
      <c r="D627" s="2">
        <v>0</v>
      </c>
      <c r="E627" s="3" t="str">
        <f t="shared" si="40"/>
        <v/>
      </c>
      <c r="F627" s="2">
        <v>0.02</v>
      </c>
      <c r="G627" s="2">
        <v>1.27182</v>
      </c>
      <c r="H627" s="3">
        <f t="shared" si="41"/>
        <v>62.590999999999994</v>
      </c>
      <c r="I627" s="2">
        <v>2.0478800000000001</v>
      </c>
      <c r="J627" s="3">
        <f t="shared" si="42"/>
        <v>-0.37895775143074795</v>
      </c>
      <c r="K627" s="2">
        <v>3.99126</v>
      </c>
      <c r="L627" s="2">
        <v>172.61143999999999</v>
      </c>
      <c r="M627" s="3">
        <f t="shared" si="43"/>
        <v>42.247355471705674</v>
      </c>
    </row>
    <row r="628" spans="1:13" x14ac:dyDescent="0.2">
      <c r="A628" s="1" t="s">
        <v>20</v>
      </c>
      <c r="B628" s="1" t="s">
        <v>79</v>
      </c>
      <c r="C628" s="2">
        <v>0</v>
      </c>
      <c r="D628" s="2">
        <v>0</v>
      </c>
      <c r="E628" s="3" t="str">
        <f t="shared" si="40"/>
        <v/>
      </c>
      <c r="F628" s="2">
        <v>17.839449999999999</v>
      </c>
      <c r="G628" s="2">
        <v>44.25638</v>
      </c>
      <c r="H628" s="3">
        <f t="shared" si="41"/>
        <v>1.480815271771271</v>
      </c>
      <c r="I628" s="2">
        <v>39.804180000000002</v>
      </c>
      <c r="J628" s="3">
        <f t="shared" si="42"/>
        <v>0.11185257427737483</v>
      </c>
      <c r="K628" s="2">
        <v>723.12620000000004</v>
      </c>
      <c r="L628" s="2">
        <v>465.84588000000002</v>
      </c>
      <c r="M628" s="3">
        <f t="shared" si="43"/>
        <v>-0.35578896187138564</v>
      </c>
    </row>
    <row r="629" spans="1:13" x14ac:dyDescent="0.2">
      <c r="A629" s="1" t="s">
        <v>19</v>
      </c>
      <c r="B629" s="1" t="s">
        <v>79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2.3640000000000001E-2</v>
      </c>
      <c r="H629" s="3" t="str">
        <f t="shared" si="41"/>
        <v/>
      </c>
      <c r="I629" s="2">
        <v>0</v>
      </c>
      <c r="J629" s="3" t="str">
        <f t="shared" si="42"/>
        <v/>
      </c>
      <c r="K629" s="2">
        <v>1.8270000000000002E-2</v>
      </c>
      <c r="L629" s="2">
        <v>2.8639999999999999E-2</v>
      </c>
      <c r="M629" s="3">
        <f t="shared" si="43"/>
        <v>0.56759715380405007</v>
      </c>
    </row>
    <row r="630" spans="1:13" x14ac:dyDescent="0.2">
      <c r="A630" s="1" t="s">
        <v>18</v>
      </c>
      <c r="B630" s="1" t="s">
        <v>79</v>
      </c>
      <c r="C630" s="2">
        <v>0</v>
      </c>
      <c r="D630" s="2">
        <v>0</v>
      </c>
      <c r="E630" s="3" t="str">
        <f t="shared" si="40"/>
        <v/>
      </c>
      <c r="F630" s="2">
        <v>1.68032</v>
      </c>
      <c r="G630" s="2">
        <v>0</v>
      </c>
      <c r="H630" s="3">
        <f t="shared" si="41"/>
        <v>-1</v>
      </c>
      <c r="I630" s="2">
        <v>0</v>
      </c>
      <c r="J630" s="3" t="str">
        <f t="shared" si="42"/>
        <v/>
      </c>
      <c r="K630" s="2">
        <v>1.68032</v>
      </c>
      <c r="L630" s="2">
        <v>0</v>
      </c>
      <c r="M630" s="3">
        <f t="shared" si="43"/>
        <v>-1</v>
      </c>
    </row>
    <row r="631" spans="1:13" x14ac:dyDescent="0.2">
      <c r="A631" s="1" t="s">
        <v>17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12.207179999999999</v>
      </c>
      <c r="G631" s="2">
        <v>2.9333499999999999</v>
      </c>
      <c r="H631" s="3">
        <f t="shared" si="41"/>
        <v>-0.75970289616438846</v>
      </c>
      <c r="I631" s="2">
        <v>0</v>
      </c>
      <c r="J631" s="3" t="str">
        <f t="shared" si="42"/>
        <v/>
      </c>
      <c r="K631" s="2">
        <v>36.434240000000003</v>
      </c>
      <c r="L631" s="2">
        <v>27.885840000000002</v>
      </c>
      <c r="M631" s="3">
        <f t="shared" si="43"/>
        <v>-0.23462545122390366</v>
      </c>
    </row>
    <row r="632" spans="1:13" x14ac:dyDescent="0.2">
      <c r="A632" s="1" t="s">
        <v>15</v>
      </c>
      <c r="B632" s="1" t="s">
        <v>79</v>
      </c>
      <c r="C632" s="2">
        <v>0</v>
      </c>
      <c r="D632" s="2">
        <v>385</v>
      </c>
      <c r="E632" s="3" t="str">
        <f t="shared" si="40"/>
        <v/>
      </c>
      <c r="F632" s="2">
        <v>0</v>
      </c>
      <c r="G632" s="2">
        <v>385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</v>
      </c>
      <c r="L632" s="2">
        <v>385</v>
      </c>
      <c r="M632" s="3" t="str">
        <f t="shared" si="43"/>
        <v/>
      </c>
    </row>
    <row r="633" spans="1:13" x14ac:dyDescent="0.2">
      <c r="A633" s="1" t="s">
        <v>14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0.85462000000000005</v>
      </c>
      <c r="G633" s="2">
        <v>0</v>
      </c>
      <c r="H633" s="3">
        <f t="shared" si="41"/>
        <v>-1</v>
      </c>
      <c r="I633" s="2">
        <v>0</v>
      </c>
      <c r="J633" s="3" t="str">
        <f t="shared" si="42"/>
        <v/>
      </c>
      <c r="K633" s="2">
        <v>0.85462000000000005</v>
      </c>
      <c r="L633" s="2">
        <v>0</v>
      </c>
      <c r="M633" s="3">
        <f t="shared" si="43"/>
        <v>-1</v>
      </c>
    </row>
    <row r="634" spans="1:13" x14ac:dyDescent="0.2">
      <c r="A634" s="1" t="s">
        <v>13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2.6747999999999998</v>
      </c>
      <c r="G634" s="2">
        <v>0.48043999999999998</v>
      </c>
      <c r="H634" s="3">
        <f t="shared" si="41"/>
        <v>-0.82038283236129805</v>
      </c>
      <c r="I634" s="2">
        <v>0.84799999999999998</v>
      </c>
      <c r="J634" s="3">
        <f t="shared" si="42"/>
        <v>-0.43344339622641515</v>
      </c>
      <c r="K634" s="2">
        <v>66.234039999999993</v>
      </c>
      <c r="L634" s="2">
        <v>22.29749</v>
      </c>
      <c r="M634" s="3">
        <f t="shared" si="43"/>
        <v>-0.66335301304284022</v>
      </c>
    </row>
    <row r="635" spans="1:13" x14ac:dyDescent="0.2">
      <c r="A635" s="1" t="s">
        <v>12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60.179499999999997</v>
      </c>
      <c r="G635" s="2">
        <v>13.204800000000001</v>
      </c>
      <c r="H635" s="3">
        <f t="shared" si="41"/>
        <v>-0.78057644214391941</v>
      </c>
      <c r="I635" s="2">
        <v>165.13919999999999</v>
      </c>
      <c r="J635" s="3">
        <f t="shared" si="42"/>
        <v>-0.92003836763167068</v>
      </c>
      <c r="K635" s="2">
        <v>889.55571999999995</v>
      </c>
      <c r="L635" s="2">
        <v>914.11544000000004</v>
      </c>
      <c r="M635" s="3">
        <f t="shared" si="43"/>
        <v>2.7608973162468242E-2</v>
      </c>
    </row>
    <row r="636" spans="1:13" x14ac:dyDescent="0.2">
      <c r="A636" s="1" t="s">
        <v>11</v>
      </c>
      <c r="B636" s="1" t="s">
        <v>79</v>
      </c>
      <c r="C636" s="2">
        <v>0</v>
      </c>
      <c r="D636" s="2">
        <v>5.0184499999999996</v>
      </c>
      <c r="E636" s="3" t="str">
        <f t="shared" si="40"/>
        <v/>
      </c>
      <c r="F636" s="2">
        <v>45.34937</v>
      </c>
      <c r="G636" s="2">
        <v>37.449219999999997</v>
      </c>
      <c r="H636" s="3">
        <f t="shared" si="41"/>
        <v>-0.17420638919570441</v>
      </c>
      <c r="I636" s="2">
        <v>33.936599999999999</v>
      </c>
      <c r="J636" s="3">
        <f t="shared" si="42"/>
        <v>0.10350535999481392</v>
      </c>
      <c r="K636" s="2">
        <v>401.79095999999998</v>
      </c>
      <c r="L636" s="2">
        <v>271.54349999999999</v>
      </c>
      <c r="M636" s="3">
        <f t="shared" si="43"/>
        <v>-0.32416722367272777</v>
      </c>
    </row>
    <row r="637" spans="1:13" x14ac:dyDescent="0.2">
      <c r="A637" s="1" t="s">
        <v>10</v>
      </c>
      <c r="B637" s="1" t="s">
        <v>79</v>
      </c>
      <c r="C637" s="2">
        <v>0</v>
      </c>
      <c r="D637" s="2">
        <v>1.5931999999999999</v>
      </c>
      <c r="E637" s="3" t="str">
        <f t="shared" si="40"/>
        <v/>
      </c>
      <c r="F637" s="2">
        <v>102.45788</v>
      </c>
      <c r="G637" s="2">
        <v>134.45167000000001</v>
      </c>
      <c r="H637" s="3">
        <f t="shared" si="41"/>
        <v>0.31226285376976382</v>
      </c>
      <c r="I637" s="2">
        <v>115.52558000000001</v>
      </c>
      <c r="J637" s="3">
        <f t="shared" si="42"/>
        <v>0.16382596824010753</v>
      </c>
      <c r="K637" s="2">
        <v>1131.61436</v>
      </c>
      <c r="L637" s="2">
        <v>1603.4113199999999</v>
      </c>
      <c r="M637" s="3">
        <f t="shared" si="43"/>
        <v>0.41692380079022673</v>
      </c>
    </row>
    <row r="638" spans="1:13" x14ac:dyDescent="0.2">
      <c r="A638" s="1" t="s">
        <v>9</v>
      </c>
      <c r="B638" s="1" t="s">
        <v>79</v>
      </c>
      <c r="C638" s="2">
        <v>3067.2318700000001</v>
      </c>
      <c r="D638" s="2">
        <v>107.47622</v>
      </c>
      <c r="E638" s="3">
        <f t="shared" si="40"/>
        <v>-0.96495986460912719</v>
      </c>
      <c r="F638" s="2">
        <v>43211.652020000001</v>
      </c>
      <c r="G638" s="2">
        <v>15805.76144</v>
      </c>
      <c r="H638" s="3">
        <f t="shared" si="41"/>
        <v>-0.63422455052899873</v>
      </c>
      <c r="I638" s="2">
        <v>21602.016500000002</v>
      </c>
      <c r="J638" s="3">
        <f t="shared" si="42"/>
        <v>-0.26832009224694375</v>
      </c>
      <c r="K638" s="2">
        <v>187476.16456</v>
      </c>
      <c r="L638" s="2">
        <v>282874.31903000001</v>
      </c>
      <c r="M638" s="3">
        <f t="shared" si="43"/>
        <v>0.50885484399521475</v>
      </c>
    </row>
    <row r="639" spans="1:13" x14ac:dyDescent="0.2">
      <c r="A639" s="1" t="s">
        <v>8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158.96868000000001</v>
      </c>
      <c r="G639" s="2">
        <v>168.87805</v>
      </c>
      <c r="H639" s="3">
        <f t="shared" si="41"/>
        <v>6.2335360650915606E-2</v>
      </c>
      <c r="I639" s="2">
        <v>4.9710000000000001</v>
      </c>
      <c r="J639" s="3">
        <f t="shared" si="42"/>
        <v>32.972651377992356</v>
      </c>
      <c r="K639" s="2">
        <v>1057.36868</v>
      </c>
      <c r="L639" s="2">
        <v>858.00264000000004</v>
      </c>
      <c r="M639" s="3">
        <f t="shared" si="43"/>
        <v>-0.18854922012632336</v>
      </c>
    </row>
    <row r="640" spans="1:13" x14ac:dyDescent="0.2">
      <c r="A640" s="1" t="s">
        <v>7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22</v>
      </c>
      <c r="H640" s="3" t="str">
        <f t="shared" si="41"/>
        <v/>
      </c>
      <c r="I640" s="2">
        <v>22</v>
      </c>
      <c r="J640" s="3">
        <f t="shared" si="42"/>
        <v>0</v>
      </c>
      <c r="K640" s="2">
        <v>0</v>
      </c>
      <c r="L640" s="2">
        <v>44</v>
      </c>
      <c r="M640" s="3" t="str">
        <f t="shared" si="43"/>
        <v/>
      </c>
    </row>
    <row r="641" spans="1:13" x14ac:dyDescent="0.2">
      <c r="A641" s="1" t="s">
        <v>6</v>
      </c>
      <c r="B641" s="1" t="s">
        <v>79</v>
      </c>
      <c r="C641" s="2">
        <v>0</v>
      </c>
      <c r="D641" s="2">
        <v>108.56399999999999</v>
      </c>
      <c r="E641" s="3" t="str">
        <f t="shared" si="40"/>
        <v/>
      </c>
      <c r="F641" s="2">
        <v>606.82965999999999</v>
      </c>
      <c r="G641" s="2">
        <v>573.07952999999998</v>
      </c>
      <c r="H641" s="3">
        <f t="shared" si="41"/>
        <v>-5.5617139742312527E-2</v>
      </c>
      <c r="I641" s="2">
        <v>560.53314</v>
      </c>
      <c r="J641" s="3">
        <f t="shared" si="42"/>
        <v>2.238295848127736E-2</v>
      </c>
      <c r="K641" s="2">
        <v>6180.74359</v>
      </c>
      <c r="L641" s="2">
        <v>5828.3900899999999</v>
      </c>
      <c r="M641" s="3">
        <f t="shared" si="43"/>
        <v>-5.700827010039422E-2</v>
      </c>
    </row>
    <row r="642" spans="1:13" x14ac:dyDescent="0.2">
      <c r="A642" s="1" t="s">
        <v>4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0.41</v>
      </c>
      <c r="H642" s="3" t="str">
        <f t="shared" si="41"/>
        <v/>
      </c>
      <c r="I642" s="2">
        <v>7.7619999999999995E-2</v>
      </c>
      <c r="J642" s="3">
        <f t="shared" si="42"/>
        <v>4.2821437773769651</v>
      </c>
      <c r="K642" s="2">
        <v>0</v>
      </c>
      <c r="L642" s="2">
        <v>0.61362000000000005</v>
      </c>
      <c r="M642" s="3" t="str">
        <f t="shared" si="43"/>
        <v/>
      </c>
    </row>
    <row r="643" spans="1:13" x14ac:dyDescent="0.2">
      <c r="A643" s="1" t="s">
        <v>3</v>
      </c>
      <c r="B643" s="1" t="s">
        <v>79</v>
      </c>
      <c r="C643" s="2">
        <v>48.686399999999999</v>
      </c>
      <c r="D643" s="2">
        <v>0</v>
      </c>
      <c r="E643" s="3">
        <f t="shared" si="40"/>
        <v>-1</v>
      </c>
      <c r="F643" s="2">
        <v>1134.0439899999999</v>
      </c>
      <c r="G643" s="2">
        <v>1168.25956</v>
      </c>
      <c r="H643" s="3">
        <f t="shared" si="41"/>
        <v>3.0171289916187449E-2</v>
      </c>
      <c r="I643" s="2">
        <v>952.01459</v>
      </c>
      <c r="J643" s="3">
        <f t="shared" si="42"/>
        <v>0.22714459659699116</v>
      </c>
      <c r="K643" s="2">
        <v>10307.61817</v>
      </c>
      <c r="L643" s="2">
        <v>10308.69902</v>
      </c>
      <c r="M643" s="3">
        <f t="shared" si="43"/>
        <v>1.0485933628645583E-4</v>
      </c>
    </row>
    <row r="644" spans="1:13" x14ac:dyDescent="0.2">
      <c r="A644" s="1" t="s">
        <v>2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0.12481</v>
      </c>
      <c r="G644" s="2">
        <v>0</v>
      </c>
      <c r="H644" s="3">
        <f t="shared" si="41"/>
        <v>-1</v>
      </c>
      <c r="I644" s="2">
        <v>0</v>
      </c>
      <c r="J644" s="3" t="str">
        <f t="shared" si="42"/>
        <v/>
      </c>
      <c r="K644" s="2">
        <v>0.30309999999999998</v>
      </c>
      <c r="L644" s="2">
        <v>11.97236</v>
      </c>
      <c r="M644" s="3">
        <f t="shared" si="43"/>
        <v>38.499703068294295</v>
      </c>
    </row>
    <row r="645" spans="1:13" x14ac:dyDescent="0.2">
      <c r="A645" s="6" t="s">
        <v>0</v>
      </c>
      <c r="B645" s="6" t="s">
        <v>79</v>
      </c>
      <c r="C645" s="5">
        <v>3115.9182700000001</v>
      </c>
      <c r="D645" s="5">
        <v>607.65187000000003</v>
      </c>
      <c r="E645" s="4">
        <f t="shared" si="40"/>
        <v>-0.80498465705905697</v>
      </c>
      <c r="F645" s="5">
        <v>45354.882279999998</v>
      </c>
      <c r="G645" s="5">
        <v>18414.045239999999</v>
      </c>
      <c r="H645" s="4">
        <f t="shared" si="41"/>
        <v>-0.59400081503199087</v>
      </c>
      <c r="I645" s="5">
        <v>23499.064289999998</v>
      </c>
      <c r="J645" s="4">
        <f t="shared" si="42"/>
        <v>-0.21639240555479999</v>
      </c>
      <c r="K645" s="5">
        <v>209033.23400999999</v>
      </c>
      <c r="L645" s="5">
        <v>303869.20493000001</v>
      </c>
      <c r="M645" s="4">
        <f t="shared" si="43"/>
        <v>0.45368848340863899</v>
      </c>
    </row>
    <row r="646" spans="1:13" x14ac:dyDescent="0.2">
      <c r="A646" s="1" t="s">
        <v>22</v>
      </c>
      <c r="B646" s="1" t="s">
        <v>78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12.45</v>
      </c>
      <c r="M646" s="3" t="str">
        <f t="shared" si="43"/>
        <v/>
      </c>
    </row>
    <row r="647" spans="1:13" x14ac:dyDescent="0.2">
      <c r="A647" s="1" t="s">
        <v>21</v>
      </c>
      <c r="B647" s="1" t="s">
        <v>78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110.18454</v>
      </c>
      <c r="L647" s="2">
        <v>8.0000000000000002E-3</v>
      </c>
      <c r="M647" s="3">
        <f t="shared" si="43"/>
        <v>-0.99992739453284463</v>
      </c>
    </row>
    <row r="648" spans="1:13" x14ac:dyDescent="0.2">
      <c r="A648" s="1" t="s">
        <v>20</v>
      </c>
      <c r="B648" s="1" t="s">
        <v>78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3.0975700000000002</v>
      </c>
      <c r="L648" s="2">
        <v>13.64278</v>
      </c>
      <c r="M648" s="3">
        <f t="shared" si="43"/>
        <v>3.4043492156755129</v>
      </c>
    </row>
    <row r="649" spans="1:13" x14ac:dyDescent="0.2">
      <c r="A649" s="1" t="s">
        <v>17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0.84302999999999995</v>
      </c>
      <c r="M649" s="3" t="str">
        <f t="shared" si="43"/>
        <v/>
      </c>
    </row>
    <row r="650" spans="1:13" x14ac:dyDescent="0.2">
      <c r="A650" s="1" t="s">
        <v>13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0.40784999999999999</v>
      </c>
      <c r="L650" s="2">
        <v>30.22353</v>
      </c>
      <c r="M650" s="3">
        <f t="shared" si="43"/>
        <v>73.10452372195661</v>
      </c>
    </row>
    <row r="651" spans="1:13" x14ac:dyDescent="0.2">
      <c r="A651" s="1" t="s">
        <v>12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92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573.75274999999999</v>
      </c>
      <c r="L651" s="2">
        <v>602.04260999999997</v>
      </c>
      <c r="M651" s="3">
        <f t="shared" si="43"/>
        <v>4.9306709205315213E-2</v>
      </c>
    </row>
    <row r="652" spans="1:13" x14ac:dyDescent="0.2">
      <c r="A652" s="1" t="s">
        <v>11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0.33360000000000001</v>
      </c>
      <c r="J652" s="3">
        <f t="shared" si="42"/>
        <v>-1</v>
      </c>
      <c r="K652" s="2">
        <v>2.0650499999999998</v>
      </c>
      <c r="L652" s="2">
        <v>7.0641999999999996</v>
      </c>
      <c r="M652" s="3">
        <f t="shared" si="43"/>
        <v>2.4208372678627637</v>
      </c>
    </row>
    <row r="653" spans="1:13" x14ac:dyDescent="0.2">
      <c r="A653" s="1" t="s">
        <v>10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1.7884100000000001</v>
      </c>
      <c r="H653" s="3" t="str">
        <f t="shared" si="41"/>
        <v/>
      </c>
      <c r="I653" s="2">
        <v>1.9117599999999999</v>
      </c>
      <c r="J653" s="3">
        <f t="shared" si="42"/>
        <v>-6.4521697284177892E-2</v>
      </c>
      <c r="K653" s="2">
        <v>8.8605900000000002</v>
      </c>
      <c r="L653" s="2">
        <v>27.00778</v>
      </c>
      <c r="M653" s="3">
        <f t="shared" si="43"/>
        <v>2.0480791911148128</v>
      </c>
    </row>
    <row r="654" spans="1:13" x14ac:dyDescent="0.2">
      <c r="A654" s="1" t="s">
        <v>9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55.19838</v>
      </c>
      <c r="G654" s="2">
        <v>7.5845399999999996</v>
      </c>
      <c r="H654" s="3">
        <f t="shared" si="41"/>
        <v>-0.86259488050192779</v>
      </c>
      <c r="I654" s="2">
        <v>11.35106</v>
      </c>
      <c r="J654" s="3">
        <f t="shared" si="42"/>
        <v>-0.33182099292929479</v>
      </c>
      <c r="K654" s="2">
        <v>226.91567000000001</v>
      </c>
      <c r="L654" s="2">
        <v>331.31943000000001</v>
      </c>
      <c r="M654" s="3">
        <f t="shared" si="43"/>
        <v>0.46009938405752226</v>
      </c>
    </row>
    <row r="655" spans="1:13" x14ac:dyDescent="0.2">
      <c r="A655" s="1" t="s">
        <v>8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30.529029999999999</v>
      </c>
      <c r="L655" s="2">
        <v>120.34990999999999</v>
      </c>
      <c r="M655" s="3">
        <f t="shared" si="43"/>
        <v>2.9421465405222502</v>
      </c>
    </row>
    <row r="656" spans="1:13" x14ac:dyDescent="0.2">
      <c r="A656" s="1" t="s">
        <v>7</v>
      </c>
      <c r="B656" s="1" t="s">
        <v>78</v>
      </c>
      <c r="C656" s="2">
        <v>140.23507000000001</v>
      </c>
      <c r="D656" s="2">
        <v>0</v>
      </c>
      <c r="E656" s="3">
        <f t="shared" si="40"/>
        <v>-1</v>
      </c>
      <c r="F656" s="2">
        <v>1028.27396</v>
      </c>
      <c r="G656" s="2">
        <v>1009.26495</v>
      </c>
      <c r="H656" s="3">
        <f t="shared" si="41"/>
        <v>-1.8486328293288667E-2</v>
      </c>
      <c r="I656" s="2">
        <v>354.01184000000001</v>
      </c>
      <c r="J656" s="3">
        <f t="shared" si="42"/>
        <v>1.8509355788778139</v>
      </c>
      <c r="K656" s="2">
        <v>7020.2530800000004</v>
      </c>
      <c r="L656" s="2">
        <v>7658.6023699999996</v>
      </c>
      <c r="M656" s="3">
        <f t="shared" si="43"/>
        <v>9.0929669162297388E-2</v>
      </c>
    </row>
    <row r="657" spans="1:13" x14ac:dyDescent="0.2">
      <c r="A657" s="1" t="s">
        <v>6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23.202210000000001</v>
      </c>
      <c r="M657" s="3" t="str">
        <f t="shared" si="43"/>
        <v/>
      </c>
    </row>
    <row r="658" spans="1:13" x14ac:dyDescent="0.2">
      <c r="A658" s="1" t="s">
        <v>4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0.11799999999999999</v>
      </c>
      <c r="M658" s="3" t="str">
        <f t="shared" si="43"/>
        <v/>
      </c>
    </row>
    <row r="659" spans="1:13" x14ac:dyDescent="0.2">
      <c r="A659" s="1" t="s">
        <v>3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17.060279999999999</v>
      </c>
      <c r="H659" s="3" t="str">
        <f t="shared" si="41"/>
        <v/>
      </c>
      <c r="I659" s="2">
        <v>25.571249999999999</v>
      </c>
      <c r="J659" s="3">
        <f t="shared" si="42"/>
        <v>-0.33283355330693654</v>
      </c>
      <c r="K659" s="2">
        <v>0</v>
      </c>
      <c r="L659" s="2">
        <v>180.70024000000001</v>
      </c>
      <c r="M659" s="3" t="str">
        <f t="shared" si="43"/>
        <v/>
      </c>
    </row>
    <row r="660" spans="1:13" x14ac:dyDescent="0.2">
      <c r="A660" s="1" t="s">
        <v>2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0.27760000000000001</v>
      </c>
      <c r="H660" s="3" t="str">
        <f t="shared" si="41"/>
        <v/>
      </c>
      <c r="I660" s="2">
        <v>0.13880000000000001</v>
      </c>
      <c r="J660" s="3">
        <f t="shared" si="42"/>
        <v>1</v>
      </c>
      <c r="K660" s="2">
        <v>0</v>
      </c>
      <c r="L660" s="2">
        <v>2.3595999999999999</v>
      </c>
      <c r="M660" s="3" t="str">
        <f t="shared" si="43"/>
        <v/>
      </c>
    </row>
    <row r="661" spans="1:13" x14ac:dyDescent="0.2">
      <c r="A661" s="1" t="s">
        <v>25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120.09520000000001</v>
      </c>
      <c r="L661" s="2">
        <v>0</v>
      </c>
      <c r="M661" s="3">
        <f t="shared" si="43"/>
        <v>-1</v>
      </c>
    </row>
    <row r="662" spans="1:13" x14ac:dyDescent="0.2">
      <c r="A662" s="6" t="s">
        <v>0</v>
      </c>
      <c r="B662" s="6" t="s">
        <v>78</v>
      </c>
      <c r="C662" s="5">
        <v>140.23507000000001</v>
      </c>
      <c r="D662" s="5">
        <v>0</v>
      </c>
      <c r="E662" s="4">
        <f t="shared" si="40"/>
        <v>-1</v>
      </c>
      <c r="F662" s="5">
        <v>1083.47234</v>
      </c>
      <c r="G662" s="5">
        <v>1127.97578</v>
      </c>
      <c r="H662" s="4">
        <f t="shared" si="41"/>
        <v>4.1074827992378715E-2</v>
      </c>
      <c r="I662" s="5">
        <v>393.31831</v>
      </c>
      <c r="J662" s="4">
        <f t="shared" si="42"/>
        <v>1.8678445709786557</v>
      </c>
      <c r="K662" s="5">
        <v>8096.1613299999999</v>
      </c>
      <c r="L662" s="5">
        <v>9009.9336899999998</v>
      </c>
      <c r="M662" s="4">
        <f t="shared" si="43"/>
        <v>0.11286489025534285</v>
      </c>
    </row>
    <row r="663" spans="1:13" x14ac:dyDescent="0.2">
      <c r="A663" s="1" t="s">
        <v>22</v>
      </c>
      <c r="B663" s="1" t="s">
        <v>77</v>
      </c>
      <c r="C663" s="2">
        <v>0</v>
      </c>
      <c r="D663" s="2">
        <v>0</v>
      </c>
      <c r="E663" s="3" t="str">
        <f t="shared" si="40"/>
        <v/>
      </c>
      <c r="F663" s="2">
        <v>70.389939999999996</v>
      </c>
      <c r="G663" s="2">
        <v>290.72280999999998</v>
      </c>
      <c r="H663" s="3">
        <f t="shared" si="41"/>
        <v>3.1301755620192315</v>
      </c>
      <c r="I663" s="2">
        <v>119.35639999999999</v>
      </c>
      <c r="J663" s="3">
        <f t="shared" si="42"/>
        <v>1.4357538431118901</v>
      </c>
      <c r="K663" s="2">
        <v>192.42325</v>
      </c>
      <c r="L663" s="2">
        <v>1694.29907</v>
      </c>
      <c r="M663" s="3">
        <f t="shared" si="43"/>
        <v>7.8050642009216666</v>
      </c>
    </row>
    <row r="664" spans="1:13" x14ac:dyDescent="0.2">
      <c r="A664" s="1" t="s">
        <v>21</v>
      </c>
      <c r="B664" s="1" t="s">
        <v>77</v>
      </c>
      <c r="C664" s="2">
        <v>10.75145</v>
      </c>
      <c r="D664" s="2">
        <v>0</v>
      </c>
      <c r="E664" s="3">
        <f t="shared" si="40"/>
        <v>-1</v>
      </c>
      <c r="F664" s="2">
        <v>190.4203</v>
      </c>
      <c r="G664" s="2">
        <v>112.99297</v>
      </c>
      <c r="H664" s="3">
        <f t="shared" si="41"/>
        <v>-0.40661279285874452</v>
      </c>
      <c r="I664" s="2">
        <v>489.73176000000001</v>
      </c>
      <c r="J664" s="3">
        <f t="shared" si="42"/>
        <v>-0.76927579701998505</v>
      </c>
      <c r="K664" s="2">
        <v>2636.4609999999998</v>
      </c>
      <c r="L664" s="2">
        <v>2569.40915</v>
      </c>
      <c r="M664" s="3">
        <f t="shared" si="43"/>
        <v>-2.5432521095513971E-2</v>
      </c>
    </row>
    <row r="665" spans="1:13" x14ac:dyDescent="0.2">
      <c r="A665" s="1" t="s">
        <v>20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94.263239999999996</v>
      </c>
      <c r="G665" s="2">
        <v>55.966549999999998</v>
      </c>
      <c r="H665" s="3">
        <f t="shared" si="41"/>
        <v>-0.40627385606520627</v>
      </c>
      <c r="I665" s="2">
        <v>143.24209999999999</v>
      </c>
      <c r="J665" s="3">
        <f t="shared" si="42"/>
        <v>-0.60928700430948723</v>
      </c>
      <c r="K665" s="2">
        <v>1419.3188299999999</v>
      </c>
      <c r="L665" s="2">
        <v>1574.65273</v>
      </c>
      <c r="M665" s="3">
        <f t="shared" si="43"/>
        <v>0.1094425697149386</v>
      </c>
    </row>
    <row r="666" spans="1:13" x14ac:dyDescent="0.2">
      <c r="A666" s="1" t="s">
        <v>19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33.629170000000002</v>
      </c>
      <c r="G666" s="2">
        <v>0</v>
      </c>
      <c r="H666" s="3">
        <f t="shared" si="41"/>
        <v>-1</v>
      </c>
      <c r="I666" s="2">
        <v>123.41985</v>
      </c>
      <c r="J666" s="3">
        <f t="shared" si="42"/>
        <v>-1</v>
      </c>
      <c r="K666" s="2">
        <v>535.60368000000005</v>
      </c>
      <c r="L666" s="2">
        <v>364.83893999999998</v>
      </c>
      <c r="M666" s="3">
        <f t="shared" si="43"/>
        <v>-0.3188266742304684</v>
      </c>
    </row>
    <row r="667" spans="1:13" x14ac:dyDescent="0.2">
      <c r="A667" s="1" t="s">
        <v>18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1.175</v>
      </c>
      <c r="L667" s="2">
        <v>1.1499999999999999</v>
      </c>
      <c r="M667" s="3">
        <f t="shared" si="43"/>
        <v>-2.1276595744680993E-2</v>
      </c>
    </row>
    <row r="668" spans="1:13" x14ac:dyDescent="0.2">
      <c r="A668" s="1" t="s">
        <v>17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119.59613</v>
      </c>
      <c r="G668" s="2">
        <v>17.95589</v>
      </c>
      <c r="H668" s="3">
        <f t="shared" si="41"/>
        <v>-0.84986228233304872</v>
      </c>
      <c r="I668" s="2">
        <v>41.060099999999998</v>
      </c>
      <c r="J668" s="3">
        <f t="shared" si="42"/>
        <v>-0.56269249222481188</v>
      </c>
      <c r="K668" s="2">
        <v>1524.87141</v>
      </c>
      <c r="L668" s="2">
        <v>657.44754</v>
      </c>
      <c r="M668" s="3">
        <f t="shared" si="43"/>
        <v>-0.56885050392544245</v>
      </c>
    </row>
    <row r="669" spans="1:13" x14ac:dyDescent="0.2">
      <c r="A669" s="1" t="s">
        <v>14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135.46713</v>
      </c>
      <c r="M669" s="3" t="str">
        <f t="shared" si="43"/>
        <v/>
      </c>
    </row>
    <row r="670" spans="1:13" x14ac:dyDescent="0.2">
      <c r="A670" s="1" t="s">
        <v>13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65.511960000000002</v>
      </c>
      <c r="G670" s="2">
        <v>12.596</v>
      </c>
      <c r="H670" s="3">
        <f t="shared" si="41"/>
        <v>-0.80772976415298825</v>
      </c>
      <c r="I670" s="2">
        <v>0</v>
      </c>
      <c r="J670" s="3" t="str">
        <f t="shared" si="42"/>
        <v/>
      </c>
      <c r="K670" s="2">
        <v>497.92234999999999</v>
      </c>
      <c r="L670" s="2">
        <v>159.22746000000001</v>
      </c>
      <c r="M670" s="3">
        <f t="shared" si="43"/>
        <v>-0.68021628271958468</v>
      </c>
    </row>
    <row r="671" spans="1:13" x14ac:dyDescent="0.2">
      <c r="A671" s="1" t="s">
        <v>12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392.98998</v>
      </c>
      <c r="G671" s="2">
        <v>3.7348599999999998</v>
      </c>
      <c r="H671" s="3">
        <f t="shared" si="41"/>
        <v>-0.99049629713205412</v>
      </c>
      <c r="I671" s="2">
        <v>14.917999999999999</v>
      </c>
      <c r="J671" s="3">
        <f t="shared" si="42"/>
        <v>-0.7496407025070384</v>
      </c>
      <c r="K671" s="2">
        <v>2014.84808</v>
      </c>
      <c r="L671" s="2">
        <v>197.84636</v>
      </c>
      <c r="M671" s="3">
        <f t="shared" si="43"/>
        <v>-0.90180581753836253</v>
      </c>
    </row>
    <row r="672" spans="1:13" x14ac:dyDescent="0.2">
      <c r="A672" s="1" t="s">
        <v>11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3.0869499999999999</v>
      </c>
      <c r="G672" s="2">
        <v>3.5114999999999998</v>
      </c>
      <c r="H672" s="3">
        <f t="shared" si="41"/>
        <v>0.13753057224768783</v>
      </c>
      <c r="I672" s="2">
        <v>55.15</v>
      </c>
      <c r="J672" s="3">
        <f t="shared" si="42"/>
        <v>-0.93632819582955573</v>
      </c>
      <c r="K672" s="2">
        <v>161.74863999999999</v>
      </c>
      <c r="L672" s="2">
        <v>236.59589</v>
      </c>
      <c r="M672" s="3">
        <f t="shared" si="43"/>
        <v>0.46273804836937127</v>
      </c>
    </row>
    <row r="673" spans="1:13" x14ac:dyDescent="0.2">
      <c r="A673" s="1" t="s">
        <v>10</v>
      </c>
      <c r="B673" s="1" t="s">
        <v>77</v>
      </c>
      <c r="C673" s="2">
        <v>29.1004</v>
      </c>
      <c r="D673" s="2">
        <v>20.478000000000002</v>
      </c>
      <c r="E673" s="3">
        <f t="shared" si="40"/>
        <v>-0.29629833266896666</v>
      </c>
      <c r="F673" s="2">
        <v>473.66404</v>
      </c>
      <c r="G673" s="2">
        <v>845.46870999999999</v>
      </c>
      <c r="H673" s="3">
        <f t="shared" si="41"/>
        <v>0.78495439510248644</v>
      </c>
      <c r="I673" s="2">
        <v>640.55953</v>
      </c>
      <c r="J673" s="3">
        <f t="shared" si="42"/>
        <v>0.31989092411129993</v>
      </c>
      <c r="K673" s="2">
        <v>4888.5253300000004</v>
      </c>
      <c r="L673" s="2">
        <v>5704.6293599999999</v>
      </c>
      <c r="M673" s="3">
        <f t="shared" si="43"/>
        <v>0.1669427843590614</v>
      </c>
    </row>
    <row r="674" spans="1:13" x14ac:dyDescent="0.2">
      <c r="A674" s="1" t="s">
        <v>9</v>
      </c>
      <c r="B674" s="1" t="s">
        <v>77</v>
      </c>
      <c r="C674" s="2">
        <v>1.1040000000000001</v>
      </c>
      <c r="D674" s="2">
        <v>0</v>
      </c>
      <c r="E674" s="3">
        <f t="shared" si="40"/>
        <v>-1</v>
      </c>
      <c r="F674" s="2">
        <v>271.73394000000002</v>
      </c>
      <c r="G674" s="2">
        <v>211.15402</v>
      </c>
      <c r="H674" s="3">
        <f t="shared" si="41"/>
        <v>-0.22293836390110122</v>
      </c>
      <c r="I674" s="2">
        <v>176.39295000000001</v>
      </c>
      <c r="J674" s="3">
        <f t="shared" si="42"/>
        <v>0.1970660958955559</v>
      </c>
      <c r="K674" s="2">
        <v>2419.3396499999999</v>
      </c>
      <c r="L674" s="2">
        <v>3618.5519100000001</v>
      </c>
      <c r="M674" s="3">
        <f t="shared" si="43"/>
        <v>0.49567751266342452</v>
      </c>
    </row>
    <row r="675" spans="1:13" x14ac:dyDescent="0.2">
      <c r="A675" s="1" t="s">
        <v>8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0.42</v>
      </c>
      <c r="G675" s="2">
        <v>10.75947</v>
      </c>
      <c r="H675" s="3">
        <f t="shared" si="41"/>
        <v>24.617785714285716</v>
      </c>
      <c r="I675" s="2">
        <v>64.512379999999993</v>
      </c>
      <c r="J675" s="3">
        <f t="shared" si="42"/>
        <v>-0.83321852332839064</v>
      </c>
      <c r="K675" s="2">
        <v>434.78962000000001</v>
      </c>
      <c r="L675" s="2">
        <v>509.23923000000002</v>
      </c>
      <c r="M675" s="3">
        <f t="shared" si="43"/>
        <v>0.17123134172338328</v>
      </c>
    </row>
    <row r="676" spans="1:13" x14ac:dyDescent="0.2">
      <c r="A676" s="1" t="s">
        <v>7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12.33211</v>
      </c>
      <c r="L676" s="2">
        <v>42.695709999999998</v>
      </c>
      <c r="M676" s="3">
        <f t="shared" si="43"/>
        <v>2.4621577329426998</v>
      </c>
    </row>
    <row r="677" spans="1:13" x14ac:dyDescent="0.2">
      <c r="A677" s="1" t="s">
        <v>6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137.07372000000001</v>
      </c>
      <c r="G677" s="2">
        <v>102.77999</v>
      </c>
      <c r="H677" s="3">
        <f t="shared" si="41"/>
        <v>-0.25018457221413415</v>
      </c>
      <c r="I677" s="2">
        <v>194.39746</v>
      </c>
      <c r="J677" s="3">
        <f t="shared" si="42"/>
        <v>-0.47128943968712345</v>
      </c>
      <c r="K677" s="2">
        <v>1047.15248</v>
      </c>
      <c r="L677" s="2">
        <v>1396.8670400000001</v>
      </c>
      <c r="M677" s="3">
        <f t="shared" si="43"/>
        <v>0.33396717925931863</v>
      </c>
    </row>
    <row r="678" spans="1:13" x14ac:dyDescent="0.2">
      <c r="A678" s="1" t="s">
        <v>5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1.7238199999999999</v>
      </c>
      <c r="L678" s="2">
        <v>17.381789999999999</v>
      </c>
      <c r="M678" s="3">
        <f t="shared" si="43"/>
        <v>9.0832975600700774</v>
      </c>
    </row>
    <row r="679" spans="1:13" x14ac:dyDescent="0.2">
      <c r="A679" s="1" t="s">
        <v>4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7.8</v>
      </c>
      <c r="H679" s="3" t="str">
        <f t="shared" si="41"/>
        <v/>
      </c>
      <c r="I679" s="2">
        <v>38.004109999999997</v>
      </c>
      <c r="J679" s="3">
        <f t="shared" si="42"/>
        <v>-0.79475904053535262</v>
      </c>
      <c r="K679" s="2">
        <v>113.17368</v>
      </c>
      <c r="L679" s="2">
        <v>252.20454000000001</v>
      </c>
      <c r="M679" s="3">
        <f t="shared" si="43"/>
        <v>1.2284734401143447</v>
      </c>
    </row>
    <row r="680" spans="1:13" x14ac:dyDescent="0.2">
      <c r="A680" s="1" t="s">
        <v>3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3.24336</v>
      </c>
      <c r="M680" s="3" t="str">
        <f t="shared" si="43"/>
        <v/>
      </c>
    </row>
    <row r="681" spans="1:13" x14ac:dyDescent="0.2">
      <c r="A681" s="1" t="s">
        <v>2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2.2754500000000002</v>
      </c>
      <c r="G681" s="2">
        <v>7.1151400000000002</v>
      </c>
      <c r="H681" s="3">
        <f t="shared" si="41"/>
        <v>2.1269155551649122</v>
      </c>
      <c r="I681" s="2">
        <v>0</v>
      </c>
      <c r="J681" s="3" t="str">
        <f t="shared" si="42"/>
        <v/>
      </c>
      <c r="K681" s="2">
        <v>122.64248000000001</v>
      </c>
      <c r="L681" s="2">
        <v>93.5428</v>
      </c>
      <c r="M681" s="3">
        <f t="shared" si="43"/>
        <v>-0.23727243610859794</v>
      </c>
    </row>
    <row r="682" spans="1:13" x14ac:dyDescent="0.2">
      <c r="A682" s="1" t="s">
        <v>25</v>
      </c>
      <c r="B682" s="1" t="s">
        <v>77</v>
      </c>
      <c r="C682" s="2">
        <v>0</v>
      </c>
      <c r="D682" s="2">
        <v>13.75</v>
      </c>
      <c r="E682" s="3" t="str">
        <f t="shared" si="40"/>
        <v/>
      </c>
      <c r="F682" s="2">
        <v>0</v>
      </c>
      <c r="G682" s="2">
        <v>19.782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213.6095</v>
      </c>
      <c r="M682" s="3" t="str">
        <f t="shared" si="43"/>
        <v/>
      </c>
    </row>
    <row r="683" spans="1:13" x14ac:dyDescent="0.2">
      <c r="A683" s="1" t="s">
        <v>29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22.318919999999999</v>
      </c>
      <c r="L683" s="2">
        <v>0</v>
      </c>
      <c r="M683" s="3">
        <f t="shared" si="43"/>
        <v>-1</v>
      </c>
    </row>
    <row r="684" spans="1:13" x14ac:dyDescent="0.2">
      <c r="A684" s="6" t="s">
        <v>0</v>
      </c>
      <c r="B684" s="6" t="s">
        <v>77</v>
      </c>
      <c r="C684" s="5">
        <v>40.955849999999998</v>
      </c>
      <c r="D684" s="5">
        <v>34.228000000000002</v>
      </c>
      <c r="E684" s="4">
        <f t="shared" si="40"/>
        <v>-0.16427079403797007</v>
      </c>
      <c r="F684" s="5">
        <v>1855.0548200000001</v>
      </c>
      <c r="G684" s="5">
        <v>1702.3399099999999</v>
      </c>
      <c r="H684" s="4">
        <f t="shared" si="41"/>
        <v>-8.2323664159962728E-2</v>
      </c>
      <c r="I684" s="5">
        <v>2100.7446399999999</v>
      </c>
      <c r="J684" s="4">
        <f t="shared" si="42"/>
        <v>-0.18964929026309452</v>
      </c>
      <c r="K684" s="5">
        <v>18046.370330000002</v>
      </c>
      <c r="L684" s="5">
        <v>19442.899509999999</v>
      </c>
      <c r="M684" s="4">
        <f t="shared" si="43"/>
        <v>7.7385599123965143E-2</v>
      </c>
    </row>
    <row r="685" spans="1:13" x14ac:dyDescent="0.2">
      <c r="A685" s="1" t="s">
        <v>22</v>
      </c>
      <c r="B685" s="1" t="s">
        <v>76</v>
      </c>
      <c r="C685" s="2">
        <v>30.961390000000002</v>
      </c>
      <c r="D685" s="2">
        <v>9.9662900000000008</v>
      </c>
      <c r="E685" s="3">
        <f t="shared" ref="E685:E746" si="44">IF(C685=0,"",(D685/C685-1))</f>
        <v>-0.67810586023431119</v>
      </c>
      <c r="F685" s="2">
        <v>1047.83286</v>
      </c>
      <c r="G685" s="2">
        <v>830.31057999999996</v>
      </c>
      <c r="H685" s="3">
        <f t="shared" ref="H685:H746" si="45">IF(F685=0,"",(G685/F685-1))</f>
        <v>-0.20759253532094801</v>
      </c>
      <c r="I685" s="2">
        <v>1011.72615</v>
      </c>
      <c r="J685" s="3">
        <f t="shared" ref="J685:J746" si="46">IF(I685=0,"",(G685/I685-1))</f>
        <v>-0.17931291980542363</v>
      </c>
      <c r="K685" s="2">
        <v>14052.12002</v>
      </c>
      <c r="L685" s="2">
        <v>6956.83158</v>
      </c>
      <c r="M685" s="3">
        <f t="shared" ref="M685:M746" si="47">IF(K685=0,"",(L685/K685-1))</f>
        <v>-0.50492654701934436</v>
      </c>
    </row>
    <row r="686" spans="1:13" x14ac:dyDescent="0.2">
      <c r="A686" s="1" t="s">
        <v>21</v>
      </c>
      <c r="B686" s="1" t="s">
        <v>76</v>
      </c>
      <c r="C686" s="2">
        <v>102.26691</v>
      </c>
      <c r="D686" s="2">
        <v>253.87975</v>
      </c>
      <c r="E686" s="3">
        <f t="shared" si="44"/>
        <v>1.4825209835713236</v>
      </c>
      <c r="F686" s="2">
        <v>4281.7673400000003</v>
      </c>
      <c r="G686" s="2">
        <v>4604.3305399999999</v>
      </c>
      <c r="H686" s="3">
        <f t="shared" si="45"/>
        <v>7.5334125931279416E-2</v>
      </c>
      <c r="I686" s="2">
        <v>5025.1152099999999</v>
      </c>
      <c r="J686" s="3">
        <f t="shared" si="46"/>
        <v>-8.3736322932982055E-2</v>
      </c>
      <c r="K686" s="2">
        <v>46176.323519999998</v>
      </c>
      <c r="L686" s="2">
        <v>49729.104809999997</v>
      </c>
      <c r="M686" s="3">
        <f t="shared" si="47"/>
        <v>7.6939457695483382E-2</v>
      </c>
    </row>
    <row r="687" spans="1:13" x14ac:dyDescent="0.2">
      <c r="A687" s="1" t="s">
        <v>20</v>
      </c>
      <c r="B687" s="1" t="s">
        <v>76</v>
      </c>
      <c r="C687" s="2">
        <v>302.33967000000001</v>
      </c>
      <c r="D687" s="2">
        <v>473.62698</v>
      </c>
      <c r="E687" s="3">
        <f t="shared" si="44"/>
        <v>0.56653931652435818</v>
      </c>
      <c r="F687" s="2">
        <v>6233.0734700000003</v>
      </c>
      <c r="G687" s="2">
        <v>9297.6125599999996</v>
      </c>
      <c r="H687" s="3">
        <f t="shared" si="45"/>
        <v>0.49165778403699756</v>
      </c>
      <c r="I687" s="2">
        <v>7566.7059300000001</v>
      </c>
      <c r="J687" s="3">
        <f t="shared" si="46"/>
        <v>0.22875299317995301</v>
      </c>
      <c r="K687" s="2">
        <v>70764.23216</v>
      </c>
      <c r="L687" s="2">
        <v>79250.155509999997</v>
      </c>
      <c r="M687" s="3">
        <f t="shared" si="47"/>
        <v>0.11991825659625732</v>
      </c>
    </row>
    <row r="688" spans="1:13" x14ac:dyDescent="0.2">
      <c r="A688" s="1" t="s">
        <v>19</v>
      </c>
      <c r="B688" s="1" t="s">
        <v>76</v>
      </c>
      <c r="C688" s="2">
        <v>107.01329</v>
      </c>
      <c r="D688" s="2">
        <v>0</v>
      </c>
      <c r="E688" s="3">
        <f t="shared" si="44"/>
        <v>-1</v>
      </c>
      <c r="F688" s="2">
        <v>260.56225000000001</v>
      </c>
      <c r="G688" s="2">
        <v>155.12491</v>
      </c>
      <c r="H688" s="3">
        <f t="shared" si="45"/>
        <v>-0.40465316829279763</v>
      </c>
      <c r="I688" s="2">
        <v>50.53978</v>
      </c>
      <c r="J688" s="3">
        <f t="shared" si="46"/>
        <v>2.0693625892316905</v>
      </c>
      <c r="K688" s="2">
        <v>3350.0814099999998</v>
      </c>
      <c r="L688" s="2">
        <v>2372.4843999999998</v>
      </c>
      <c r="M688" s="3">
        <f t="shared" si="47"/>
        <v>-0.29181291149578359</v>
      </c>
    </row>
    <row r="689" spans="1:13" x14ac:dyDescent="0.2">
      <c r="A689" s="1" t="s">
        <v>18</v>
      </c>
      <c r="B689" s="1" t="s">
        <v>76</v>
      </c>
      <c r="C689" s="2">
        <v>0</v>
      </c>
      <c r="D689" s="2">
        <v>0</v>
      </c>
      <c r="E689" s="3" t="str">
        <f t="shared" si="44"/>
        <v/>
      </c>
      <c r="F689" s="2">
        <v>22.927710000000001</v>
      </c>
      <c r="G689" s="2">
        <v>0.66435</v>
      </c>
      <c r="H689" s="3">
        <f t="shared" si="45"/>
        <v>-0.97102414501928014</v>
      </c>
      <c r="I689" s="2">
        <v>7.3559999999999999</v>
      </c>
      <c r="J689" s="3">
        <f t="shared" si="46"/>
        <v>-0.90968597063621537</v>
      </c>
      <c r="K689" s="2">
        <v>217.71118999999999</v>
      </c>
      <c r="L689" s="2">
        <v>178.11698000000001</v>
      </c>
      <c r="M689" s="3">
        <f t="shared" si="47"/>
        <v>-0.18186575526963022</v>
      </c>
    </row>
    <row r="690" spans="1:13" x14ac:dyDescent="0.2">
      <c r="A690" s="1" t="s">
        <v>17</v>
      </c>
      <c r="B690" s="1" t="s">
        <v>76</v>
      </c>
      <c r="C690" s="2">
        <v>206.45446000000001</v>
      </c>
      <c r="D690" s="2">
        <v>153.74121</v>
      </c>
      <c r="E690" s="3">
        <f t="shared" si="44"/>
        <v>-0.25532628357847054</v>
      </c>
      <c r="F690" s="2">
        <v>2876.0036599999999</v>
      </c>
      <c r="G690" s="2">
        <v>4357.34584</v>
      </c>
      <c r="H690" s="3">
        <f t="shared" si="45"/>
        <v>0.51506964354836748</v>
      </c>
      <c r="I690" s="2">
        <v>4176.7170100000003</v>
      </c>
      <c r="J690" s="3">
        <f t="shared" si="46"/>
        <v>4.3246604825640134E-2</v>
      </c>
      <c r="K690" s="2">
        <v>35123.342559999997</v>
      </c>
      <c r="L690" s="2">
        <v>36914.553240000001</v>
      </c>
      <c r="M690" s="3">
        <f t="shared" si="47"/>
        <v>5.0997728275437915E-2</v>
      </c>
    </row>
    <row r="691" spans="1:13" x14ac:dyDescent="0.2">
      <c r="A691" s="1" t="s">
        <v>16</v>
      </c>
      <c r="B691" s="1" t="s">
        <v>76</v>
      </c>
      <c r="C691" s="2">
        <v>0</v>
      </c>
      <c r="D691" s="2">
        <v>0</v>
      </c>
      <c r="E691" s="3" t="str">
        <f t="shared" si="44"/>
        <v/>
      </c>
      <c r="F691" s="2">
        <v>43.100900000000003</v>
      </c>
      <c r="G691" s="2">
        <v>259.16073999999998</v>
      </c>
      <c r="H691" s="3">
        <f t="shared" si="45"/>
        <v>5.0128846497404913</v>
      </c>
      <c r="I691" s="2">
        <v>94.494500000000002</v>
      </c>
      <c r="J691" s="3">
        <f t="shared" si="46"/>
        <v>1.7426013154204738</v>
      </c>
      <c r="K691" s="2">
        <v>284.91061000000002</v>
      </c>
      <c r="L691" s="2">
        <v>643.13463000000002</v>
      </c>
      <c r="M691" s="3">
        <f t="shared" si="47"/>
        <v>1.2573207435132021</v>
      </c>
    </row>
    <row r="692" spans="1:13" x14ac:dyDescent="0.2">
      <c r="A692" s="1" t="s">
        <v>15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281.63049000000001</v>
      </c>
      <c r="G692" s="2">
        <v>335.38614000000001</v>
      </c>
      <c r="H692" s="3">
        <f t="shared" si="45"/>
        <v>0.19087297685701565</v>
      </c>
      <c r="I692" s="2">
        <v>351.10210000000001</v>
      </c>
      <c r="J692" s="3">
        <f t="shared" si="46"/>
        <v>-4.4761794361241392E-2</v>
      </c>
      <c r="K692" s="2">
        <v>3485.0975100000001</v>
      </c>
      <c r="L692" s="2">
        <v>3587.45669</v>
      </c>
      <c r="M692" s="3">
        <f t="shared" si="47"/>
        <v>2.9370535460283342E-2</v>
      </c>
    </row>
    <row r="693" spans="1:13" x14ac:dyDescent="0.2">
      <c r="A693" s="1" t="s">
        <v>14</v>
      </c>
      <c r="B693" s="1" t="s">
        <v>76</v>
      </c>
      <c r="C693" s="2">
        <v>0</v>
      </c>
      <c r="D693" s="2">
        <v>0.13275999999999999</v>
      </c>
      <c r="E693" s="3" t="str">
        <f t="shared" si="44"/>
        <v/>
      </c>
      <c r="F693" s="2">
        <v>21.01437</v>
      </c>
      <c r="G693" s="2">
        <v>3.1863999999999999</v>
      </c>
      <c r="H693" s="3">
        <f t="shared" si="45"/>
        <v>-0.84837042461896317</v>
      </c>
      <c r="I693" s="2">
        <v>38.768839999999997</v>
      </c>
      <c r="J693" s="3">
        <f t="shared" si="46"/>
        <v>-0.91781028269094456</v>
      </c>
      <c r="K693" s="2">
        <v>54.752749999999999</v>
      </c>
      <c r="L693" s="2">
        <v>135.53532000000001</v>
      </c>
      <c r="M693" s="3">
        <f t="shared" si="47"/>
        <v>1.4754066234116099</v>
      </c>
    </row>
    <row r="694" spans="1:13" x14ac:dyDescent="0.2">
      <c r="A694" s="1" t="s">
        <v>13</v>
      </c>
      <c r="B694" s="1" t="s">
        <v>76</v>
      </c>
      <c r="C694" s="2">
        <v>32.646810000000002</v>
      </c>
      <c r="D694" s="2">
        <v>95.865979999999993</v>
      </c>
      <c r="E694" s="3">
        <f t="shared" si="44"/>
        <v>1.9364578039937128</v>
      </c>
      <c r="F694" s="2">
        <v>1079.65662</v>
      </c>
      <c r="G694" s="2">
        <v>3326.4186199999999</v>
      </c>
      <c r="H694" s="3">
        <f t="shared" si="45"/>
        <v>2.080996826565098</v>
      </c>
      <c r="I694" s="2">
        <v>2388.2814699999999</v>
      </c>
      <c r="J694" s="3">
        <f t="shared" si="46"/>
        <v>0.39280845318454038</v>
      </c>
      <c r="K694" s="2">
        <v>26322.62873</v>
      </c>
      <c r="L694" s="2">
        <v>29919.906289999999</v>
      </c>
      <c r="M694" s="3">
        <f t="shared" si="47"/>
        <v>0.13666103020706921</v>
      </c>
    </row>
    <row r="695" spans="1:13" x14ac:dyDescent="0.2">
      <c r="A695" s="1" t="s">
        <v>12</v>
      </c>
      <c r="B695" s="1" t="s">
        <v>76</v>
      </c>
      <c r="C695" s="2">
        <v>162.74366000000001</v>
      </c>
      <c r="D695" s="2">
        <v>311.24200999999999</v>
      </c>
      <c r="E695" s="3">
        <f t="shared" si="44"/>
        <v>0.91246780366129143</v>
      </c>
      <c r="F695" s="2">
        <v>5486.5423099999998</v>
      </c>
      <c r="G695" s="2">
        <v>4174.5694400000002</v>
      </c>
      <c r="H695" s="3">
        <f t="shared" si="45"/>
        <v>-0.23912562701079387</v>
      </c>
      <c r="I695" s="2">
        <v>4779.7360600000002</v>
      </c>
      <c r="J695" s="3">
        <f t="shared" si="46"/>
        <v>-0.12661088654338792</v>
      </c>
      <c r="K695" s="2">
        <v>35072.986230000002</v>
      </c>
      <c r="L695" s="2">
        <v>36133.539649999999</v>
      </c>
      <c r="M695" s="3">
        <f t="shared" si="47"/>
        <v>3.0238469374838761E-2</v>
      </c>
    </row>
    <row r="696" spans="1:13" x14ac:dyDescent="0.2">
      <c r="A696" s="1" t="s">
        <v>11</v>
      </c>
      <c r="B696" s="1" t="s">
        <v>76</v>
      </c>
      <c r="C696" s="2">
        <v>319.54541999999998</v>
      </c>
      <c r="D696" s="2">
        <v>138.33608000000001</v>
      </c>
      <c r="E696" s="3">
        <f t="shared" si="44"/>
        <v>-0.56708476685411413</v>
      </c>
      <c r="F696" s="2">
        <v>4090.3858399999999</v>
      </c>
      <c r="G696" s="2">
        <v>4577.83223</v>
      </c>
      <c r="H696" s="3">
        <f t="shared" si="45"/>
        <v>0.11916880437861099</v>
      </c>
      <c r="I696" s="2">
        <v>4173.4228599999997</v>
      </c>
      <c r="J696" s="3">
        <f t="shared" si="46"/>
        <v>9.6901124943759021E-2</v>
      </c>
      <c r="K696" s="2">
        <v>39387.82114</v>
      </c>
      <c r="L696" s="2">
        <v>39840.690710000003</v>
      </c>
      <c r="M696" s="3">
        <f t="shared" si="47"/>
        <v>1.1497705557012683E-2</v>
      </c>
    </row>
    <row r="697" spans="1:13" x14ac:dyDescent="0.2">
      <c r="A697" s="1" t="s">
        <v>10</v>
      </c>
      <c r="B697" s="1" t="s">
        <v>76</v>
      </c>
      <c r="C697" s="2">
        <v>106.70236</v>
      </c>
      <c r="D697" s="2">
        <v>480.98385000000002</v>
      </c>
      <c r="E697" s="3">
        <f t="shared" si="44"/>
        <v>3.5077151995513507</v>
      </c>
      <c r="F697" s="2">
        <v>4479.8504599999997</v>
      </c>
      <c r="G697" s="2">
        <v>6631.36697</v>
      </c>
      <c r="H697" s="3">
        <f t="shared" si="45"/>
        <v>0.48026525197896919</v>
      </c>
      <c r="I697" s="2">
        <v>6601.2515100000001</v>
      </c>
      <c r="J697" s="3">
        <f t="shared" si="46"/>
        <v>4.5620834101502972E-3</v>
      </c>
      <c r="K697" s="2">
        <v>49394.449310000004</v>
      </c>
      <c r="L697" s="2">
        <v>59462.247130000003</v>
      </c>
      <c r="M697" s="3">
        <f t="shared" si="47"/>
        <v>0.20382447745928722</v>
      </c>
    </row>
    <row r="698" spans="1:13" x14ac:dyDescent="0.2">
      <c r="A698" s="1" t="s">
        <v>27</v>
      </c>
      <c r="B698" s="1" t="s">
        <v>76</v>
      </c>
      <c r="C698" s="2">
        <v>0</v>
      </c>
      <c r="D698" s="2">
        <v>0</v>
      </c>
      <c r="E698" s="3" t="str">
        <f t="shared" si="44"/>
        <v/>
      </c>
      <c r="F698" s="2">
        <v>649.04481999999996</v>
      </c>
      <c r="G698" s="2">
        <v>912.46200999999996</v>
      </c>
      <c r="H698" s="3">
        <f t="shared" si="45"/>
        <v>0.40585362040174666</v>
      </c>
      <c r="I698" s="2">
        <v>601.59019000000001</v>
      </c>
      <c r="J698" s="3">
        <f t="shared" si="46"/>
        <v>0.51675014846901002</v>
      </c>
      <c r="K698" s="2">
        <v>5299.6938</v>
      </c>
      <c r="L698" s="2">
        <v>6133.3586299999997</v>
      </c>
      <c r="M698" s="3">
        <f t="shared" si="47"/>
        <v>0.15730433897898011</v>
      </c>
    </row>
    <row r="699" spans="1:13" x14ac:dyDescent="0.2">
      <c r="A699" s="1" t="s">
        <v>9</v>
      </c>
      <c r="B699" s="1" t="s">
        <v>76</v>
      </c>
      <c r="C699" s="2">
        <v>199.22136</v>
      </c>
      <c r="D699" s="2">
        <v>136.3698</v>
      </c>
      <c r="E699" s="3">
        <f t="shared" si="44"/>
        <v>-0.31548605029099297</v>
      </c>
      <c r="F699" s="2">
        <v>4553.2059799999997</v>
      </c>
      <c r="G699" s="2">
        <v>5198.3089799999998</v>
      </c>
      <c r="H699" s="3">
        <f t="shared" si="45"/>
        <v>0.14168104909675105</v>
      </c>
      <c r="I699" s="2">
        <v>4055.7332700000002</v>
      </c>
      <c r="J699" s="3">
        <f t="shared" si="46"/>
        <v>0.28171865207496727</v>
      </c>
      <c r="K699" s="2">
        <v>58954.50548</v>
      </c>
      <c r="L699" s="2">
        <v>54270.470719999998</v>
      </c>
      <c r="M699" s="3">
        <f t="shared" si="47"/>
        <v>-7.9451684343091245E-2</v>
      </c>
    </row>
    <row r="700" spans="1:13" x14ac:dyDescent="0.2">
      <c r="A700" s="1" t="s">
        <v>8</v>
      </c>
      <c r="B700" s="1" t="s">
        <v>76</v>
      </c>
      <c r="C700" s="2">
        <v>161.76845</v>
      </c>
      <c r="D700" s="2">
        <v>391.44033999999999</v>
      </c>
      <c r="E700" s="3">
        <f t="shared" si="44"/>
        <v>1.4197570045333312</v>
      </c>
      <c r="F700" s="2">
        <v>7008.2151899999999</v>
      </c>
      <c r="G700" s="2">
        <v>6900.5801600000004</v>
      </c>
      <c r="H700" s="3">
        <f t="shared" si="45"/>
        <v>-1.535840825115975E-2</v>
      </c>
      <c r="I700" s="2">
        <v>6624.7631700000002</v>
      </c>
      <c r="J700" s="3">
        <f t="shared" si="46"/>
        <v>4.1634241545271733E-2</v>
      </c>
      <c r="K700" s="2">
        <v>64744.198790000002</v>
      </c>
      <c r="L700" s="2">
        <v>66092.467860000004</v>
      </c>
      <c r="M700" s="3">
        <f t="shared" si="47"/>
        <v>2.0824554094385439E-2</v>
      </c>
    </row>
    <row r="701" spans="1:13" x14ac:dyDescent="0.2">
      <c r="A701" s="1" t="s">
        <v>7</v>
      </c>
      <c r="B701" s="1" t="s">
        <v>76</v>
      </c>
      <c r="C701" s="2">
        <v>0</v>
      </c>
      <c r="D701" s="2">
        <v>26.262830000000001</v>
      </c>
      <c r="E701" s="3" t="str">
        <f t="shared" si="44"/>
        <v/>
      </c>
      <c r="F701" s="2">
        <v>280.93398999999999</v>
      </c>
      <c r="G701" s="2">
        <v>304.10534000000001</v>
      </c>
      <c r="H701" s="3">
        <f t="shared" si="45"/>
        <v>8.2479695675129916E-2</v>
      </c>
      <c r="I701" s="2">
        <v>247.04778999999999</v>
      </c>
      <c r="J701" s="3">
        <f t="shared" si="46"/>
        <v>0.23095754064426166</v>
      </c>
      <c r="K701" s="2">
        <v>3036.2116700000001</v>
      </c>
      <c r="L701" s="2">
        <v>3266.3880199999999</v>
      </c>
      <c r="M701" s="3">
        <f t="shared" si="47"/>
        <v>7.5810376553884895E-2</v>
      </c>
    </row>
    <row r="702" spans="1:13" x14ac:dyDescent="0.2">
      <c r="A702" s="1" t="s">
        <v>6</v>
      </c>
      <c r="B702" s="1" t="s">
        <v>76</v>
      </c>
      <c r="C702" s="2">
        <v>123.95097</v>
      </c>
      <c r="D702" s="2">
        <v>44.849699999999999</v>
      </c>
      <c r="E702" s="3">
        <f t="shared" si="44"/>
        <v>-0.63816580055807548</v>
      </c>
      <c r="F702" s="2">
        <v>871.89332000000002</v>
      </c>
      <c r="G702" s="2">
        <v>839.84502999999995</v>
      </c>
      <c r="H702" s="3">
        <f t="shared" si="45"/>
        <v>-3.6757122992982727E-2</v>
      </c>
      <c r="I702" s="2">
        <v>981.20794000000001</v>
      </c>
      <c r="J702" s="3">
        <f t="shared" si="46"/>
        <v>-0.14407028748666673</v>
      </c>
      <c r="K702" s="2">
        <v>6781.5060199999998</v>
      </c>
      <c r="L702" s="2">
        <v>10417.88559</v>
      </c>
      <c r="M702" s="3">
        <f t="shared" si="47"/>
        <v>0.53622006074691941</v>
      </c>
    </row>
    <row r="703" spans="1:13" x14ac:dyDescent="0.2">
      <c r="A703" s="1" t="s">
        <v>5</v>
      </c>
      <c r="B703" s="1" t="s">
        <v>76</v>
      </c>
      <c r="C703" s="2">
        <v>0</v>
      </c>
      <c r="D703" s="2">
        <v>0</v>
      </c>
      <c r="E703" s="3" t="str">
        <f t="shared" si="44"/>
        <v/>
      </c>
      <c r="F703" s="2">
        <v>1.4079999999999999</v>
      </c>
      <c r="G703" s="2">
        <v>13.55739</v>
      </c>
      <c r="H703" s="3">
        <f t="shared" si="45"/>
        <v>8.6288281250000001</v>
      </c>
      <c r="I703" s="2">
        <v>7.3820199999999998</v>
      </c>
      <c r="J703" s="3">
        <f t="shared" si="46"/>
        <v>0.83654203050113662</v>
      </c>
      <c r="K703" s="2">
        <v>48.446370000000002</v>
      </c>
      <c r="L703" s="2">
        <v>85.25461</v>
      </c>
      <c r="M703" s="3">
        <f t="shared" si="47"/>
        <v>0.75977292003508201</v>
      </c>
    </row>
    <row r="704" spans="1:13" x14ac:dyDescent="0.2">
      <c r="A704" s="1" t="s">
        <v>4</v>
      </c>
      <c r="B704" s="1" t="s">
        <v>76</v>
      </c>
      <c r="C704" s="2">
        <v>55.70514</v>
      </c>
      <c r="D704" s="2">
        <v>157.5198</v>
      </c>
      <c r="E704" s="3">
        <f t="shared" si="44"/>
        <v>1.8277426463697966</v>
      </c>
      <c r="F704" s="2">
        <v>2304.15191</v>
      </c>
      <c r="G704" s="2">
        <v>2825.6852399999998</v>
      </c>
      <c r="H704" s="3">
        <f t="shared" si="45"/>
        <v>0.22634502861402028</v>
      </c>
      <c r="I704" s="2">
        <v>2314.1956500000001</v>
      </c>
      <c r="J704" s="3">
        <f t="shared" si="46"/>
        <v>0.22102262183406984</v>
      </c>
      <c r="K704" s="2">
        <v>48139.835200000001</v>
      </c>
      <c r="L704" s="2">
        <v>28440.767680000001</v>
      </c>
      <c r="M704" s="3">
        <f t="shared" si="47"/>
        <v>-0.40920512997518532</v>
      </c>
    </row>
    <row r="705" spans="1:13" x14ac:dyDescent="0.2">
      <c r="A705" s="1" t="s">
        <v>3</v>
      </c>
      <c r="B705" s="1" t="s">
        <v>76</v>
      </c>
      <c r="C705" s="2">
        <v>0</v>
      </c>
      <c r="D705" s="2">
        <v>0</v>
      </c>
      <c r="E705" s="3" t="str">
        <f t="shared" si="44"/>
        <v/>
      </c>
      <c r="F705" s="2">
        <v>0</v>
      </c>
      <c r="G705" s="2">
        <v>0</v>
      </c>
      <c r="H705" s="3" t="str">
        <f t="shared" si="45"/>
        <v/>
      </c>
      <c r="I705" s="2">
        <v>0</v>
      </c>
      <c r="J705" s="3" t="str">
        <f t="shared" si="46"/>
        <v/>
      </c>
      <c r="K705" s="2">
        <v>489.32</v>
      </c>
      <c r="L705" s="2">
        <v>0</v>
      </c>
      <c r="M705" s="3">
        <f t="shared" si="47"/>
        <v>-1</v>
      </c>
    </row>
    <row r="706" spans="1:13" x14ac:dyDescent="0.2">
      <c r="A706" s="1" t="s">
        <v>2</v>
      </c>
      <c r="B706" s="1" t="s">
        <v>76</v>
      </c>
      <c r="C706" s="2">
        <v>2.6258599999999999</v>
      </c>
      <c r="D706" s="2">
        <v>0</v>
      </c>
      <c r="E706" s="3">
        <f t="shared" si="44"/>
        <v>-1</v>
      </c>
      <c r="F706" s="2">
        <v>9.9828899999999994</v>
      </c>
      <c r="G706" s="2">
        <v>113.77916999999999</v>
      </c>
      <c r="H706" s="3">
        <f t="shared" si="45"/>
        <v>10.397417982167489</v>
      </c>
      <c r="I706" s="2">
        <v>56.167200000000001</v>
      </c>
      <c r="J706" s="3">
        <f t="shared" si="46"/>
        <v>1.0257226637610559</v>
      </c>
      <c r="K706" s="2">
        <v>605.82389000000001</v>
      </c>
      <c r="L706" s="2">
        <v>770.32965000000002</v>
      </c>
      <c r="M706" s="3">
        <f t="shared" si="47"/>
        <v>0.27154056272029825</v>
      </c>
    </row>
    <row r="707" spans="1:13" x14ac:dyDescent="0.2">
      <c r="A707" s="1" t="s">
        <v>25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9.35E-2</v>
      </c>
      <c r="G707" s="2">
        <v>237.10292999999999</v>
      </c>
      <c r="H707" s="3">
        <f t="shared" si="45"/>
        <v>2534.860213903743</v>
      </c>
      <c r="I707" s="2">
        <v>164.96709000000001</v>
      </c>
      <c r="J707" s="3">
        <f t="shared" si="46"/>
        <v>0.43727412540283006</v>
      </c>
      <c r="K707" s="2">
        <v>51.500390000000003</v>
      </c>
      <c r="L707" s="2">
        <v>448.6542</v>
      </c>
      <c r="M707" s="3">
        <f t="shared" si="47"/>
        <v>7.711666066994832</v>
      </c>
    </row>
    <row r="708" spans="1:13" x14ac:dyDescent="0.2">
      <c r="A708" s="1" t="s">
        <v>29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0</v>
      </c>
      <c r="G708" s="2">
        <v>10.77997</v>
      </c>
      <c r="H708" s="3" t="str">
        <f t="shared" si="45"/>
        <v/>
      </c>
      <c r="I708" s="2">
        <v>15.0168</v>
      </c>
      <c r="J708" s="3">
        <f t="shared" si="46"/>
        <v>-0.2821393372755846</v>
      </c>
      <c r="K708" s="2">
        <v>35.672310000000003</v>
      </c>
      <c r="L708" s="2">
        <v>25.796769999999999</v>
      </c>
      <c r="M708" s="3">
        <f t="shared" si="47"/>
        <v>-0.27684049617196094</v>
      </c>
    </row>
    <row r="709" spans="1:13" x14ac:dyDescent="0.2">
      <c r="A709" s="6" t="s">
        <v>0</v>
      </c>
      <c r="B709" s="6" t="s">
        <v>76</v>
      </c>
      <c r="C709" s="5">
        <v>2218.00621</v>
      </c>
      <c r="D709" s="5">
        <v>5191.2709599999998</v>
      </c>
      <c r="E709" s="4">
        <f t="shared" si="44"/>
        <v>1.3405123649315662</v>
      </c>
      <c r="F709" s="5">
        <v>71374.620070000004</v>
      </c>
      <c r="G709" s="5">
        <v>83742.596600000004</v>
      </c>
      <c r="H709" s="4">
        <f t="shared" si="45"/>
        <v>0.17328255502964818</v>
      </c>
      <c r="I709" s="5">
        <v>79220.965219999998</v>
      </c>
      <c r="J709" s="4">
        <f t="shared" si="46"/>
        <v>5.7076196527563683E-2</v>
      </c>
      <c r="K709" s="5">
        <v>778336.18963000004</v>
      </c>
      <c r="L709" s="5">
        <v>795833.60742999997</v>
      </c>
      <c r="M709" s="4">
        <f t="shared" si="47"/>
        <v>2.2480539942923317E-2</v>
      </c>
    </row>
    <row r="710" spans="1:13" x14ac:dyDescent="0.2">
      <c r="A710" s="1" t="s">
        <v>22</v>
      </c>
      <c r="B710" s="1" t="s">
        <v>75</v>
      </c>
      <c r="C710" s="2">
        <v>536.87053000000003</v>
      </c>
      <c r="D710" s="2">
        <v>193.2517</v>
      </c>
      <c r="E710" s="3">
        <f t="shared" si="44"/>
        <v>-0.64004040229215042</v>
      </c>
      <c r="F710" s="2">
        <v>20511.021420000001</v>
      </c>
      <c r="G710" s="2">
        <v>13150.90244</v>
      </c>
      <c r="H710" s="3">
        <f t="shared" si="45"/>
        <v>-0.35883727237607266</v>
      </c>
      <c r="I710" s="2">
        <v>12116.24071</v>
      </c>
      <c r="J710" s="3">
        <f t="shared" si="46"/>
        <v>8.539461659473746E-2</v>
      </c>
      <c r="K710" s="2">
        <v>169642.05054</v>
      </c>
      <c r="L710" s="2">
        <v>165671.48065000001</v>
      </c>
      <c r="M710" s="3">
        <f t="shared" si="47"/>
        <v>-2.3405575901499498E-2</v>
      </c>
    </row>
    <row r="711" spans="1:13" x14ac:dyDescent="0.2">
      <c r="A711" s="1" t="s">
        <v>21</v>
      </c>
      <c r="B711" s="1" t="s">
        <v>75</v>
      </c>
      <c r="C711" s="2">
        <v>22.030750000000001</v>
      </c>
      <c r="D711" s="2">
        <v>29.111270000000001</v>
      </c>
      <c r="E711" s="3">
        <f t="shared" si="44"/>
        <v>0.32139259898096983</v>
      </c>
      <c r="F711" s="2">
        <v>5464.0861500000001</v>
      </c>
      <c r="G711" s="2">
        <v>5122.90589</v>
      </c>
      <c r="H711" s="3">
        <f t="shared" si="45"/>
        <v>-6.2440497941270601E-2</v>
      </c>
      <c r="I711" s="2">
        <v>5150.2018799999996</v>
      </c>
      <c r="J711" s="3">
        <f t="shared" si="46"/>
        <v>-5.2999844736182355E-3</v>
      </c>
      <c r="K711" s="2">
        <v>58800.35499</v>
      </c>
      <c r="L711" s="2">
        <v>54869.017540000001</v>
      </c>
      <c r="M711" s="3">
        <f t="shared" si="47"/>
        <v>-6.6859076797556538E-2</v>
      </c>
    </row>
    <row r="712" spans="1:13" x14ac:dyDescent="0.2">
      <c r="A712" s="1" t="s">
        <v>20</v>
      </c>
      <c r="B712" s="1" t="s">
        <v>75</v>
      </c>
      <c r="C712" s="2">
        <v>578.74441000000002</v>
      </c>
      <c r="D712" s="2">
        <v>211.70287999999999</v>
      </c>
      <c r="E712" s="3">
        <f t="shared" si="44"/>
        <v>-0.6342031536857522</v>
      </c>
      <c r="F712" s="2">
        <v>5611.5920299999998</v>
      </c>
      <c r="G712" s="2">
        <v>5663.9881599999999</v>
      </c>
      <c r="H712" s="3">
        <f t="shared" si="45"/>
        <v>9.3371238892432373E-3</v>
      </c>
      <c r="I712" s="2">
        <v>5505.9676300000001</v>
      </c>
      <c r="J712" s="3">
        <f t="shared" si="46"/>
        <v>2.8699865422201931E-2</v>
      </c>
      <c r="K712" s="2">
        <v>46758.873540000001</v>
      </c>
      <c r="L712" s="2">
        <v>55038.633430000002</v>
      </c>
      <c r="M712" s="3">
        <f t="shared" si="47"/>
        <v>0.17707355338483644</v>
      </c>
    </row>
    <row r="713" spans="1:13" x14ac:dyDescent="0.2">
      <c r="A713" s="1" t="s">
        <v>19</v>
      </c>
      <c r="B713" s="1" t="s">
        <v>75</v>
      </c>
      <c r="C713" s="2">
        <v>297.09501999999998</v>
      </c>
      <c r="D713" s="2">
        <v>419.53654999999998</v>
      </c>
      <c r="E713" s="3">
        <f t="shared" si="44"/>
        <v>0.41212919018299266</v>
      </c>
      <c r="F713" s="2">
        <v>6852.8047900000001</v>
      </c>
      <c r="G713" s="2">
        <v>7890.9626099999996</v>
      </c>
      <c r="H713" s="3">
        <f t="shared" si="45"/>
        <v>0.15149385570050655</v>
      </c>
      <c r="I713" s="2">
        <v>8702.0977899999998</v>
      </c>
      <c r="J713" s="3">
        <f t="shared" si="46"/>
        <v>-9.3211453097219232E-2</v>
      </c>
      <c r="K713" s="2">
        <v>107430.75814000001</v>
      </c>
      <c r="L713" s="2">
        <v>109855.21084</v>
      </c>
      <c r="M713" s="3">
        <f t="shared" si="47"/>
        <v>2.2567584386219641E-2</v>
      </c>
    </row>
    <row r="714" spans="1:13" x14ac:dyDescent="0.2">
      <c r="A714" s="1" t="s">
        <v>18</v>
      </c>
      <c r="B714" s="1" t="s">
        <v>75</v>
      </c>
      <c r="C714" s="2">
        <v>1.78</v>
      </c>
      <c r="D714" s="2">
        <v>0.71762999999999999</v>
      </c>
      <c r="E714" s="3">
        <f t="shared" si="44"/>
        <v>-0.59683707865168545</v>
      </c>
      <c r="F714" s="2">
        <v>4.5943199999999997</v>
      </c>
      <c r="G714" s="2">
        <v>97.911659999999998</v>
      </c>
      <c r="H714" s="3">
        <f t="shared" si="45"/>
        <v>20.311458496578386</v>
      </c>
      <c r="I714" s="2">
        <v>20.201630000000002</v>
      </c>
      <c r="J714" s="3">
        <f t="shared" si="46"/>
        <v>3.8467207844119509</v>
      </c>
      <c r="K714" s="2">
        <v>167.30778000000001</v>
      </c>
      <c r="L714" s="2">
        <v>575.07556</v>
      </c>
      <c r="M714" s="3">
        <f t="shared" si="47"/>
        <v>2.4372314306005372</v>
      </c>
    </row>
    <row r="715" spans="1:13" x14ac:dyDescent="0.2">
      <c r="A715" s="1" t="s">
        <v>17</v>
      </c>
      <c r="B715" s="1" t="s">
        <v>75</v>
      </c>
      <c r="C715" s="2">
        <v>167.77033</v>
      </c>
      <c r="D715" s="2">
        <v>18.06317</v>
      </c>
      <c r="E715" s="3">
        <f t="shared" si="44"/>
        <v>-0.89233394247957909</v>
      </c>
      <c r="F715" s="2">
        <v>1354.83186</v>
      </c>
      <c r="G715" s="2">
        <v>2570.4711699999998</v>
      </c>
      <c r="H715" s="3">
        <f t="shared" si="45"/>
        <v>0.89726212225331037</v>
      </c>
      <c r="I715" s="2">
        <v>1741.5492099999999</v>
      </c>
      <c r="J715" s="3">
        <f t="shared" si="46"/>
        <v>0.47596815251634483</v>
      </c>
      <c r="K715" s="2">
        <v>22901.34534</v>
      </c>
      <c r="L715" s="2">
        <v>21912.199110000001</v>
      </c>
      <c r="M715" s="3">
        <f t="shared" si="47"/>
        <v>-4.3191621073559117E-2</v>
      </c>
    </row>
    <row r="716" spans="1:13" x14ac:dyDescent="0.2">
      <c r="A716" s="1" t="s">
        <v>16</v>
      </c>
      <c r="B716" s="1" t="s">
        <v>75</v>
      </c>
      <c r="C716" s="2">
        <v>5.94</v>
      </c>
      <c r="D716" s="2">
        <v>14.791600000000001</v>
      </c>
      <c r="E716" s="3">
        <f t="shared" si="44"/>
        <v>1.49016835016835</v>
      </c>
      <c r="F716" s="2">
        <v>1221.114</v>
      </c>
      <c r="G716" s="2">
        <v>851.40691000000004</v>
      </c>
      <c r="H716" s="3">
        <f t="shared" si="45"/>
        <v>-0.30276214178201211</v>
      </c>
      <c r="I716" s="2">
        <v>1831.17878</v>
      </c>
      <c r="J716" s="3">
        <f t="shared" si="46"/>
        <v>-0.53504981638111815</v>
      </c>
      <c r="K716" s="2">
        <v>6624.8377799999998</v>
      </c>
      <c r="L716" s="2">
        <v>8868.5958599999994</v>
      </c>
      <c r="M716" s="3">
        <f t="shared" si="47"/>
        <v>0.33868875805137066</v>
      </c>
    </row>
    <row r="717" spans="1:13" x14ac:dyDescent="0.2">
      <c r="A717" s="1" t="s">
        <v>15</v>
      </c>
      <c r="B717" s="1" t="s">
        <v>75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5.7300399999999998</v>
      </c>
      <c r="L717" s="2">
        <v>5.0914999999999999</v>
      </c>
      <c r="M717" s="3">
        <f t="shared" si="47"/>
        <v>-0.11143726745363036</v>
      </c>
    </row>
    <row r="718" spans="1:13" x14ac:dyDescent="0.2">
      <c r="A718" s="1" t="s">
        <v>14</v>
      </c>
      <c r="B718" s="1" t="s">
        <v>75</v>
      </c>
      <c r="C718" s="2">
        <v>4987.65906</v>
      </c>
      <c r="D718" s="2">
        <v>6732.9633199999998</v>
      </c>
      <c r="E718" s="3">
        <f t="shared" si="44"/>
        <v>0.3499245315296271</v>
      </c>
      <c r="F718" s="2">
        <v>121814.75771999999</v>
      </c>
      <c r="G718" s="2">
        <v>143790.54388000001</v>
      </c>
      <c r="H718" s="3">
        <f t="shared" si="45"/>
        <v>0.1804033154218716</v>
      </c>
      <c r="I718" s="2">
        <v>147078.04008000001</v>
      </c>
      <c r="J718" s="3">
        <f t="shared" si="46"/>
        <v>-2.2352053360323754E-2</v>
      </c>
      <c r="K718" s="2">
        <v>1188354.6805199999</v>
      </c>
      <c r="L718" s="2">
        <v>1344118.11806</v>
      </c>
      <c r="M718" s="3">
        <f t="shared" si="47"/>
        <v>0.13107487191605216</v>
      </c>
    </row>
    <row r="719" spans="1:13" x14ac:dyDescent="0.2">
      <c r="A719" s="1" t="s">
        <v>13</v>
      </c>
      <c r="B719" s="1" t="s">
        <v>75</v>
      </c>
      <c r="C719" s="2">
        <v>642.46812999999997</v>
      </c>
      <c r="D719" s="2">
        <v>421.14882</v>
      </c>
      <c r="E719" s="3">
        <f t="shared" si="44"/>
        <v>-0.34448293956620069</v>
      </c>
      <c r="F719" s="2">
        <v>14262.881799999999</v>
      </c>
      <c r="G719" s="2">
        <v>12529.90213</v>
      </c>
      <c r="H719" s="3">
        <f t="shared" si="45"/>
        <v>-0.12150277162080936</v>
      </c>
      <c r="I719" s="2">
        <v>15759.901760000001</v>
      </c>
      <c r="J719" s="3">
        <f t="shared" si="46"/>
        <v>-0.20495049266093901</v>
      </c>
      <c r="K719" s="2">
        <v>124140.70815999999</v>
      </c>
      <c r="L719" s="2">
        <v>177105.92853999999</v>
      </c>
      <c r="M719" s="3">
        <f t="shared" si="47"/>
        <v>0.42665473046710223</v>
      </c>
    </row>
    <row r="720" spans="1:13" x14ac:dyDescent="0.2">
      <c r="A720" s="1" t="s">
        <v>12</v>
      </c>
      <c r="B720" s="1" t="s">
        <v>75</v>
      </c>
      <c r="C720" s="2">
        <v>5559.4987099999998</v>
      </c>
      <c r="D720" s="2">
        <v>7089.0265099999997</v>
      </c>
      <c r="E720" s="3">
        <f t="shared" si="44"/>
        <v>0.27511973287246261</v>
      </c>
      <c r="F720" s="2">
        <v>143547.08194</v>
      </c>
      <c r="G720" s="2">
        <v>127335.90551</v>
      </c>
      <c r="H720" s="3">
        <f t="shared" si="45"/>
        <v>-0.11293281765752627</v>
      </c>
      <c r="I720" s="2">
        <v>123665.58024</v>
      </c>
      <c r="J720" s="3">
        <f t="shared" si="46"/>
        <v>2.9679440818350056E-2</v>
      </c>
      <c r="K720" s="2">
        <v>1446807.1763599999</v>
      </c>
      <c r="L720" s="2">
        <v>1326867.67698</v>
      </c>
      <c r="M720" s="3">
        <f t="shared" si="47"/>
        <v>-8.2899436317252606E-2</v>
      </c>
    </row>
    <row r="721" spans="1:13" x14ac:dyDescent="0.2">
      <c r="A721" s="1" t="s">
        <v>11</v>
      </c>
      <c r="B721" s="1" t="s">
        <v>75</v>
      </c>
      <c r="C721" s="2">
        <v>359.72257000000002</v>
      </c>
      <c r="D721" s="2">
        <v>666.83570999999995</v>
      </c>
      <c r="E721" s="3">
        <f t="shared" si="44"/>
        <v>0.85374998849808037</v>
      </c>
      <c r="F721" s="2">
        <v>9137.2608199999995</v>
      </c>
      <c r="G721" s="2">
        <v>7600.6009400000003</v>
      </c>
      <c r="H721" s="3">
        <f t="shared" si="45"/>
        <v>-0.16817511399439278</v>
      </c>
      <c r="I721" s="2">
        <v>8182.7759800000003</v>
      </c>
      <c r="J721" s="3">
        <f t="shared" si="46"/>
        <v>-7.1146398413316936E-2</v>
      </c>
      <c r="K721" s="2">
        <v>84456.174620000005</v>
      </c>
      <c r="L721" s="2">
        <v>78537.281340000001</v>
      </c>
      <c r="M721" s="3">
        <f t="shared" si="47"/>
        <v>-7.0082422115746112E-2</v>
      </c>
    </row>
    <row r="722" spans="1:13" x14ac:dyDescent="0.2">
      <c r="A722" s="1" t="s">
        <v>10</v>
      </c>
      <c r="B722" s="1" t="s">
        <v>75</v>
      </c>
      <c r="C722" s="2">
        <v>2528.1005500000001</v>
      </c>
      <c r="D722" s="2">
        <v>3728.61346</v>
      </c>
      <c r="E722" s="3">
        <f t="shared" si="44"/>
        <v>0.47486754828640021</v>
      </c>
      <c r="F722" s="2">
        <v>59614.621919999998</v>
      </c>
      <c r="G722" s="2">
        <v>71764.234519999998</v>
      </c>
      <c r="H722" s="3">
        <f t="shared" si="45"/>
        <v>0.20380256065876257</v>
      </c>
      <c r="I722" s="2">
        <v>69833.722330000004</v>
      </c>
      <c r="J722" s="3">
        <f t="shared" si="46"/>
        <v>2.7644411977315819E-2</v>
      </c>
      <c r="K722" s="2">
        <v>613395.65526999999</v>
      </c>
      <c r="L722" s="2">
        <v>689853.58774999995</v>
      </c>
      <c r="M722" s="3">
        <f t="shared" si="47"/>
        <v>0.12464700690836361</v>
      </c>
    </row>
    <row r="723" spans="1:13" x14ac:dyDescent="0.2">
      <c r="A723" s="1" t="s">
        <v>27</v>
      </c>
      <c r="B723" s="1" t="s">
        <v>75</v>
      </c>
      <c r="C723" s="2">
        <v>867.88221999999996</v>
      </c>
      <c r="D723" s="2">
        <v>495.60460999999998</v>
      </c>
      <c r="E723" s="3">
        <f t="shared" si="44"/>
        <v>-0.4289494604463725</v>
      </c>
      <c r="F723" s="2">
        <v>11392.419379999999</v>
      </c>
      <c r="G723" s="2">
        <v>8996.2271899999996</v>
      </c>
      <c r="H723" s="3">
        <f t="shared" si="45"/>
        <v>-0.21033216124457665</v>
      </c>
      <c r="I723" s="2">
        <v>6277.12997</v>
      </c>
      <c r="J723" s="3">
        <f t="shared" si="46"/>
        <v>0.43317523023981597</v>
      </c>
      <c r="K723" s="2">
        <v>103419.45354</v>
      </c>
      <c r="L723" s="2">
        <v>73000.246100000004</v>
      </c>
      <c r="M723" s="3">
        <f t="shared" si="47"/>
        <v>-0.29413428904103256</v>
      </c>
    </row>
    <row r="724" spans="1:13" x14ac:dyDescent="0.2">
      <c r="A724" s="1" t="s">
        <v>9</v>
      </c>
      <c r="B724" s="1" t="s">
        <v>75</v>
      </c>
      <c r="C724" s="2">
        <v>0.83628000000000002</v>
      </c>
      <c r="D724" s="2">
        <v>124.34777</v>
      </c>
      <c r="E724" s="3">
        <f t="shared" si="44"/>
        <v>147.6915506768068</v>
      </c>
      <c r="F724" s="2">
        <v>431.99194</v>
      </c>
      <c r="G724" s="2">
        <v>406.90372000000002</v>
      </c>
      <c r="H724" s="3">
        <f t="shared" si="45"/>
        <v>-5.8075666874710663E-2</v>
      </c>
      <c r="I724" s="2">
        <v>395.63745999999998</v>
      </c>
      <c r="J724" s="3">
        <f t="shared" si="46"/>
        <v>2.8476221639882171E-2</v>
      </c>
      <c r="K724" s="2">
        <v>4370.3326900000002</v>
      </c>
      <c r="L724" s="2">
        <v>8067.5709399999996</v>
      </c>
      <c r="M724" s="3">
        <f t="shared" si="47"/>
        <v>0.84598553754496875</v>
      </c>
    </row>
    <row r="725" spans="1:13" x14ac:dyDescent="0.2">
      <c r="A725" s="1" t="s">
        <v>8</v>
      </c>
      <c r="B725" s="1" t="s">
        <v>75</v>
      </c>
      <c r="C725" s="2">
        <v>189.60649000000001</v>
      </c>
      <c r="D725" s="2">
        <v>330.82861000000003</v>
      </c>
      <c r="E725" s="3">
        <f t="shared" si="44"/>
        <v>0.74481691001188843</v>
      </c>
      <c r="F725" s="2">
        <v>5678.4444599999997</v>
      </c>
      <c r="G725" s="2">
        <v>8763.3615000000009</v>
      </c>
      <c r="H725" s="3">
        <f t="shared" si="45"/>
        <v>0.54326797800537108</v>
      </c>
      <c r="I725" s="2">
        <v>7474.9837699999998</v>
      </c>
      <c r="J725" s="3">
        <f t="shared" si="46"/>
        <v>0.17235859898061046</v>
      </c>
      <c r="K725" s="2">
        <v>81928.873720000003</v>
      </c>
      <c r="L725" s="2">
        <v>86372.365080000003</v>
      </c>
      <c r="M725" s="3">
        <f t="shared" si="47"/>
        <v>5.4235962954721773E-2</v>
      </c>
    </row>
    <row r="726" spans="1:13" x14ac:dyDescent="0.2">
      <c r="A726" s="1" t="s">
        <v>7</v>
      </c>
      <c r="B726" s="1" t="s">
        <v>75</v>
      </c>
      <c r="C726" s="2">
        <v>1605.64669</v>
      </c>
      <c r="D726" s="2">
        <v>1202.0786000000001</v>
      </c>
      <c r="E726" s="3">
        <f t="shared" si="44"/>
        <v>-0.25134302117236018</v>
      </c>
      <c r="F726" s="2">
        <v>12739.36933</v>
      </c>
      <c r="G726" s="2">
        <v>12132.808279999999</v>
      </c>
      <c r="H726" s="3">
        <f t="shared" si="45"/>
        <v>-4.7613114455486216E-2</v>
      </c>
      <c r="I726" s="2">
        <v>13951.752539999999</v>
      </c>
      <c r="J726" s="3">
        <f t="shared" si="46"/>
        <v>-0.13037389064814942</v>
      </c>
      <c r="K726" s="2">
        <v>130823.03487</v>
      </c>
      <c r="L726" s="2">
        <v>125489.27854</v>
      </c>
      <c r="M726" s="3">
        <f t="shared" si="47"/>
        <v>-4.0770773551463635E-2</v>
      </c>
    </row>
    <row r="727" spans="1:13" x14ac:dyDescent="0.2">
      <c r="A727" s="1" t="s">
        <v>6</v>
      </c>
      <c r="B727" s="1" t="s">
        <v>75</v>
      </c>
      <c r="C727" s="2">
        <v>884.21568000000002</v>
      </c>
      <c r="D727" s="2">
        <v>1514.22344</v>
      </c>
      <c r="E727" s="3">
        <f t="shared" si="44"/>
        <v>0.71250462330638609</v>
      </c>
      <c r="F727" s="2">
        <v>23536.619040000001</v>
      </c>
      <c r="G727" s="2">
        <v>26410.89287</v>
      </c>
      <c r="H727" s="3">
        <f t="shared" si="45"/>
        <v>0.122119231530885</v>
      </c>
      <c r="I727" s="2">
        <v>28325.701990000001</v>
      </c>
      <c r="J727" s="3">
        <f t="shared" si="46"/>
        <v>-6.7599705761078654E-2</v>
      </c>
      <c r="K727" s="2">
        <v>238039.82342999999</v>
      </c>
      <c r="L727" s="2">
        <v>263749.99170000001</v>
      </c>
      <c r="M727" s="3">
        <f t="shared" si="47"/>
        <v>0.10800784465192881</v>
      </c>
    </row>
    <row r="728" spans="1:13" x14ac:dyDescent="0.2">
      <c r="A728" s="1" t="s">
        <v>5</v>
      </c>
      <c r="B728" s="1" t="s">
        <v>75</v>
      </c>
      <c r="C728" s="2">
        <v>0</v>
      </c>
      <c r="D728" s="2">
        <v>0</v>
      </c>
      <c r="E728" s="3" t="str">
        <f t="shared" si="44"/>
        <v/>
      </c>
      <c r="F728" s="2">
        <v>0.81228</v>
      </c>
      <c r="G728" s="2">
        <v>0.39740999999999999</v>
      </c>
      <c r="H728" s="3">
        <f t="shared" si="45"/>
        <v>-0.51074752548382341</v>
      </c>
      <c r="I728" s="2">
        <v>1.1866399999999999</v>
      </c>
      <c r="J728" s="3">
        <f t="shared" si="46"/>
        <v>-0.66509640666082381</v>
      </c>
      <c r="K728" s="2">
        <v>15.243209999999999</v>
      </c>
      <c r="L728" s="2">
        <v>509.60602999999998</v>
      </c>
      <c r="M728" s="3">
        <f t="shared" si="47"/>
        <v>32.431674168367422</v>
      </c>
    </row>
    <row r="729" spans="1:13" x14ac:dyDescent="0.2">
      <c r="A729" s="1" t="s">
        <v>4</v>
      </c>
      <c r="B729" s="1" t="s">
        <v>75</v>
      </c>
      <c r="C729" s="2">
        <v>319.55549999999999</v>
      </c>
      <c r="D729" s="2">
        <v>95.433980000000005</v>
      </c>
      <c r="E729" s="3">
        <f t="shared" si="44"/>
        <v>-0.70135397450521109</v>
      </c>
      <c r="F729" s="2">
        <v>2406.2913899999999</v>
      </c>
      <c r="G729" s="2">
        <v>2251.9629</v>
      </c>
      <c r="H729" s="3">
        <f t="shared" si="45"/>
        <v>-6.4135412128952463E-2</v>
      </c>
      <c r="I729" s="2">
        <v>1927.44578</v>
      </c>
      <c r="J729" s="3">
        <f t="shared" si="46"/>
        <v>0.1683664066545103</v>
      </c>
      <c r="K729" s="2">
        <v>21186.462060000002</v>
      </c>
      <c r="L729" s="2">
        <v>27600.786359999998</v>
      </c>
      <c r="M729" s="3">
        <f t="shared" si="47"/>
        <v>0.30275580140915692</v>
      </c>
    </row>
    <row r="730" spans="1:13" x14ac:dyDescent="0.2">
      <c r="A730" s="1" t="s">
        <v>3</v>
      </c>
      <c r="B730" s="1" t="s">
        <v>75</v>
      </c>
      <c r="C730" s="2">
        <v>145.87</v>
      </c>
      <c r="D730" s="2">
        <v>332.84775000000002</v>
      </c>
      <c r="E730" s="3">
        <f t="shared" si="44"/>
        <v>1.2818108589840271</v>
      </c>
      <c r="F730" s="2">
        <v>5790.8582200000001</v>
      </c>
      <c r="G730" s="2">
        <v>8058.0728399999998</v>
      </c>
      <c r="H730" s="3">
        <f t="shared" si="45"/>
        <v>0.39151616804736755</v>
      </c>
      <c r="I730" s="2">
        <v>7962.6145800000004</v>
      </c>
      <c r="J730" s="3">
        <f t="shared" si="46"/>
        <v>1.1988305981777136E-2</v>
      </c>
      <c r="K730" s="2">
        <v>36101.769289999997</v>
      </c>
      <c r="L730" s="2">
        <v>65310.973689999999</v>
      </c>
      <c r="M730" s="3">
        <f t="shared" si="47"/>
        <v>0.80907958181680595</v>
      </c>
    </row>
    <row r="731" spans="1:13" x14ac:dyDescent="0.2">
      <c r="A731" s="1" t="s">
        <v>26</v>
      </c>
      <c r="B731" s="1" t="s">
        <v>75</v>
      </c>
      <c r="C731" s="2">
        <v>0</v>
      </c>
      <c r="D731" s="2">
        <v>0</v>
      </c>
      <c r="E731" s="3" t="str">
        <f t="shared" si="44"/>
        <v/>
      </c>
      <c r="F731" s="2">
        <v>0.48076999999999998</v>
      </c>
      <c r="G731" s="2">
        <v>0</v>
      </c>
      <c r="H731" s="3">
        <f t="shared" si="45"/>
        <v>-1</v>
      </c>
      <c r="I731" s="2">
        <v>0</v>
      </c>
      <c r="J731" s="3" t="str">
        <f t="shared" si="46"/>
        <v/>
      </c>
      <c r="K731" s="2">
        <v>574.83551</v>
      </c>
      <c r="L731" s="2">
        <v>276.65825999999998</v>
      </c>
      <c r="M731" s="3">
        <f t="shared" si="47"/>
        <v>-0.51871751973012248</v>
      </c>
    </row>
    <row r="732" spans="1:13" x14ac:dyDescent="0.2">
      <c r="A732" s="1" t="s">
        <v>2</v>
      </c>
      <c r="B732" s="1" t="s">
        <v>75</v>
      </c>
      <c r="C732" s="2">
        <v>4312.0949199999995</v>
      </c>
      <c r="D732" s="2">
        <v>5862.7920599999998</v>
      </c>
      <c r="E732" s="3">
        <f t="shared" si="44"/>
        <v>0.35961572478557602</v>
      </c>
      <c r="F732" s="2">
        <v>110237.8648</v>
      </c>
      <c r="G732" s="2">
        <v>118366.27872</v>
      </c>
      <c r="H732" s="3">
        <f t="shared" si="45"/>
        <v>7.3735226410154509E-2</v>
      </c>
      <c r="I732" s="2">
        <v>123891.11573</v>
      </c>
      <c r="J732" s="3">
        <f t="shared" si="46"/>
        <v>-4.4594295381441773E-2</v>
      </c>
      <c r="K732" s="2">
        <v>1189159.42949</v>
      </c>
      <c r="L732" s="2">
        <v>1257327.10852</v>
      </c>
      <c r="M732" s="3">
        <f t="shared" si="47"/>
        <v>5.7324255553551362E-2</v>
      </c>
    </row>
    <row r="733" spans="1:13" x14ac:dyDescent="0.2">
      <c r="A733" s="1" t="s">
        <v>33</v>
      </c>
      <c r="B733" s="1" t="s">
        <v>75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126.60599999999999</v>
      </c>
      <c r="J733" s="3">
        <f t="shared" si="46"/>
        <v>-1</v>
      </c>
      <c r="K733" s="2">
        <v>0</v>
      </c>
      <c r="L733" s="2">
        <v>197.07041000000001</v>
      </c>
      <c r="M733" s="3" t="str">
        <f t="shared" si="47"/>
        <v/>
      </c>
    </row>
    <row r="734" spans="1:13" x14ac:dyDescent="0.2">
      <c r="A734" s="1" t="s">
        <v>25</v>
      </c>
      <c r="B734" s="1" t="s">
        <v>75</v>
      </c>
      <c r="C734" s="2">
        <v>0</v>
      </c>
      <c r="D734" s="2">
        <v>86.526960000000003</v>
      </c>
      <c r="E734" s="3" t="str">
        <f t="shared" si="44"/>
        <v/>
      </c>
      <c r="F734" s="2">
        <v>123.26836</v>
      </c>
      <c r="G734" s="2">
        <v>1460.28827</v>
      </c>
      <c r="H734" s="3">
        <f t="shared" si="45"/>
        <v>10.846415982170932</v>
      </c>
      <c r="I734" s="2">
        <v>1899.9965500000001</v>
      </c>
      <c r="J734" s="3">
        <f t="shared" si="46"/>
        <v>-0.23142583074690326</v>
      </c>
      <c r="K734" s="2">
        <v>684.26898000000006</v>
      </c>
      <c r="L734" s="2">
        <v>9562.9824499999995</v>
      </c>
      <c r="M734" s="3">
        <f t="shared" si="47"/>
        <v>12.975472700808385</v>
      </c>
    </row>
    <row r="735" spans="1:13" x14ac:dyDescent="0.2">
      <c r="A735" s="1" t="s">
        <v>29</v>
      </c>
      <c r="B735" s="1" t="s">
        <v>75</v>
      </c>
      <c r="C735" s="2">
        <v>210.5693</v>
      </c>
      <c r="D735" s="2">
        <v>179.20717999999999</v>
      </c>
      <c r="E735" s="3">
        <f t="shared" si="44"/>
        <v>-0.14893966024486949</v>
      </c>
      <c r="F735" s="2">
        <v>1383.8208400000001</v>
      </c>
      <c r="G735" s="2">
        <v>891.65227000000004</v>
      </c>
      <c r="H735" s="3">
        <f t="shared" si="45"/>
        <v>-0.35565916900051886</v>
      </c>
      <c r="I735" s="2">
        <v>778.18448000000001</v>
      </c>
      <c r="J735" s="3">
        <f t="shared" si="46"/>
        <v>0.14581091362808984</v>
      </c>
      <c r="K735" s="2">
        <v>17997.398020000001</v>
      </c>
      <c r="L735" s="2">
        <v>9896.3800499999998</v>
      </c>
      <c r="M735" s="3">
        <f t="shared" si="47"/>
        <v>-0.45012162096974062</v>
      </c>
    </row>
    <row r="736" spans="1:13" x14ac:dyDescent="0.2">
      <c r="A736" s="6" t="s">
        <v>0</v>
      </c>
      <c r="B736" s="6" t="s">
        <v>75</v>
      </c>
      <c r="C736" s="5">
        <v>24225.78572</v>
      </c>
      <c r="D736" s="5">
        <v>29810.64487</v>
      </c>
      <c r="E736" s="4">
        <f t="shared" si="44"/>
        <v>0.23053366419357557</v>
      </c>
      <c r="F736" s="5">
        <v>563565.35786999995</v>
      </c>
      <c r="G736" s="5">
        <v>586722.05076000001</v>
      </c>
      <c r="H736" s="4">
        <f t="shared" si="45"/>
        <v>4.1089631515891956E-2</v>
      </c>
      <c r="I736" s="5">
        <v>592853.94134999998</v>
      </c>
      <c r="J736" s="4">
        <f t="shared" si="46"/>
        <v>-1.034300383672393E-2</v>
      </c>
      <c r="K736" s="5">
        <v>5700857.3972199997</v>
      </c>
      <c r="L736" s="5">
        <v>5964887.1392200002</v>
      </c>
      <c r="M736" s="4">
        <f t="shared" si="47"/>
        <v>4.631404078424306E-2</v>
      </c>
    </row>
    <row r="737" spans="1:13" x14ac:dyDescent="0.2">
      <c r="A737" s="1" t="s">
        <v>22</v>
      </c>
      <c r="B737" s="1" t="s">
        <v>74</v>
      </c>
      <c r="C737" s="2">
        <v>0</v>
      </c>
      <c r="D737" s="2">
        <v>71.698049999999995</v>
      </c>
      <c r="E737" s="3" t="str">
        <f t="shared" si="44"/>
        <v/>
      </c>
      <c r="F737" s="2">
        <v>1.32341</v>
      </c>
      <c r="G737" s="2">
        <v>85.241630000000001</v>
      </c>
      <c r="H737" s="3">
        <f t="shared" si="45"/>
        <v>63.410598378431473</v>
      </c>
      <c r="I737" s="2">
        <v>1.84</v>
      </c>
      <c r="J737" s="3">
        <f t="shared" si="46"/>
        <v>45.326972826086951</v>
      </c>
      <c r="K737" s="2">
        <v>14.81335</v>
      </c>
      <c r="L737" s="2">
        <v>363.06770999999998</v>
      </c>
      <c r="M737" s="3">
        <f t="shared" si="47"/>
        <v>23.509493801199593</v>
      </c>
    </row>
    <row r="738" spans="1:13" x14ac:dyDescent="0.2">
      <c r="A738" s="1" t="s">
        <v>21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40.531599999999997</v>
      </c>
      <c r="L738" s="2">
        <v>22.852170000000001</v>
      </c>
      <c r="M738" s="3">
        <f t="shared" si="47"/>
        <v>-0.43618880083687783</v>
      </c>
    </row>
    <row r="739" spans="1:13" x14ac:dyDescent="0.2">
      <c r="A739" s="1" t="s">
        <v>20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6.0098200000000004</v>
      </c>
      <c r="G739" s="2">
        <v>4.3970099999999999</v>
      </c>
      <c r="H739" s="3">
        <f t="shared" si="45"/>
        <v>-0.26836244679541155</v>
      </c>
      <c r="I739" s="2">
        <v>14.49488</v>
      </c>
      <c r="J739" s="3">
        <f t="shared" si="46"/>
        <v>-0.69665081739207224</v>
      </c>
      <c r="K739" s="2">
        <v>20.05452</v>
      </c>
      <c r="L739" s="2">
        <v>137.67805000000001</v>
      </c>
      <c r="M739" s="3">
        <f t="shared" si="47"/>
        <v>5.8651879975187642</v>
      </c>
    </row>
    <row r="740" spans="1:13" x14ac:dyDescent="0.2">
      <c r="A740" s="1" t="s">
        <v>19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0.94671000000000005</v>
      </c>
      <c r="G740" s="2">
        <v>0.06</v>
      </c>
      <c r="H740" s="3">
        <f t="shared" si="45"/>
        <v>-0.93662261938714075</v>
      </c>
      <c r="I740" s="2">
        <v>0</v>
      </c>
      <c r="J740" s="3" t="str">
        <f t="shared" si="46"/>
        <v/>
      </c>
      <c r="K740" s="2">
        <v>1.09283</v>
      </c>
      <c r="L740" s="2">
        <v>3.7334999999999998</v>
      </c>
      <c r="M740" s="3">
        <f t="shared" si="47"/>
        <v>2.4163593605592819</v>
      </c>
    </row>
    <row r="741" spans="1:13" x14ac:dyDescent="0.2">
      <c r="A741" s="1" t="s">
        <v>18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1.27728</v>
      </c>
      <c r="L741" s="2">
        <v>3.4721199999999999</v>
      </c>
      <c r="M741" s="3">
        <f t="shared" si="47"/>
        <v>1.7183702868595767</v>
      </c>
    </row>
    <row r="742" spans="1:13" x14ac:dyDescent="0.2">
      <c r="A742" s="1" t="s">
        <v>17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1.9635499999999999</v>
      </c>
      <c r="H742" s="3" t="str">
        <f t="shared" si="45"/>
        <v/>
      </c>
      <c r="I742" s="2">
        <v>4.4457700000000004</v>
      </c>
      <c r="J742" s="3">
        <f t="shared" si="46"/>
        <v>-0.55833297718955333</v>
      </c>
      <c r="K742" s="2">
        <v>20.799140000000001</v>
      </c>
      <c r="L742" s="2">
        <v>36.993360000000003</v>
      </c>
      <c r="M742" s="3">
        <f t="shared" si="47"/>
        <v>0.77860046136522953</v>
      </c>
    </row>
    <row r="743" spans="1:13" x14ac:dyDescent="0.2">
      <c r="A743" s="1" t="s">
        <v>16</v>
      </c>
      <c r="B743" s="1" t="s">
        <v>74</v>
      </c>
      <c r="C743" s="2">
        <v>538.3999</v>
      </c>
      <c r="D743" s="2">
        <v>227.89956000000001</v>
      </c>
      <c r="E743" s="3">
        <f t="shared" si="44"/>
        <v>-0.57670950533237475</v>
      </c>
      <c r="F743" s="2">
        <v>11644.05019</v>
      </c>
      <c r="G743" s="2">
        <v>11086.29912</v>
      </c>
      <c r="H743" s="3">
        <f t="shared" si="45"/>
        <v>-4.790009154022723E-2</v>
      </c>
      <c r="I743" s="2">
        <v>13829.738499999999</v>
      </c>
      <c r="J743" s="3">
        <f t="shared" si="46"/>
        <v>-0.19837246958791011</v>
      </c>
      <c r="K743" s="2">
        <v>89635.960149999999</v>
      </c>
      <c r="L743" s="2">
        <v>89081.184670000002</v>
      </c>
      <c r="M743" s="3">
        <f t="shared" si="47"/>
        <v>-6.1892066428653747E-3</v>
      </c>
    </row>
    <row r="744" spans="1:13" x14ac:dyDescent="0.2">
      <c r="A744" s="1" t="s">
        <v>15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10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0</v>
      </c>
      <c r="L744" s="2">
        <v>10</v>
      </c>
      <c r="M744" s="3" t="str">
        <f t="shared" si="47"/>
        <v/>
      </c>
    </row>
    <row r="745" spans="1:13" x14ac:dyDescent="0.2">
      <c r="A745" s="1" t="s">
        <v>14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0.60355000000000003</v>
      </c>
      <c r="M745" s="3" t="str">
        <f t="shared" si="47"/>
        <v/>
      </c>
    </row>
    <row r="746" spans="1:13" x14ac:dyDescent="0.2">
      <c r="A746" s="1" t="s">
        <v>13</v>
      </c>
      <c r="B746" s="1" t="s">
        <v>74</v>
      </c>
      <c r="C746" s="2">
        <v>325.23921000000001</v>
      </c>
      <c r="D746" s="2">
        <v>18.156510000000001</v>
      </c>
      <c r="E746" s="3">
        <f t="shared" si="44"/>
        <v>-0.94417490437269236</v>
      </c>
      <c r="F746" s="2">
        <v>2884.4107399999998</v>
      </c>
      <c r="G746" s="2">
        <v>1557.72396</v>
      </c>
      <c r="H746" s="3">
        <f t="shared" si="45"/>
        <v>-0.45995071423149669</v>
      </c>
      <c r="I746" s="2">
        <v>2516.2662399999999</v>
      </c>
      <c r="J746" s="3">
        <f t="shared" si="46"/>
        <v>-0.38093833822608525</v>
      </c>
      <c r="K746" s="2">
        <v>30087.05486</v>
      </c>
      <c r="L746" s="2">
        <v>23161.90379</v>
      </c>
      <c r="M746" s="3">
        <f t="shared" si="47"/>
        <v>-0.23017045377900436</v>
      </c>
    </row>
    <row r="747" spans="1:13" x14ac:dyDescent="0.2">
      <c r="A747" s="1" t="s">
        <v>12</v>
      </c>
      <c r="B747" s="1" t="s">
        <v>74</v>
      </c>
      <c r="C747" s="2">
        <v>0</v>
      </c>
      <c r="D747" s="2">
        <v>0</v>
      </c>
      <c r="E747" s="3" t="str">
        <f t="shared" ref="E747:E809" si="48">IF(C747=0,"",(D747/C747-1))</f>
        <v/>
      </c>
      <c r="F747" s="2">
        <v>3.3390599999999999</v>
      </c>
      <c r="G747" s="2">
        <v>1.1252200000000001</v>
      </c>
      <c r="H747" s="3">
        <f t="shared" ref="H747:H809" si="49">IF(F747=0,"",(G747/F747-1))</f>
        <v>-0.66301294376261577</v>
      </c>
      <c r="I747" s="2">
        <v>14.87252</v>
      </c>
      <c r="J747" s="3">
        <f t="shared" ref="J747:J809" si="50">IF(I747=0,"",(G747/I747-1))</f>
        <v>-0.92434234413535832</v>
      </c>
      <c r="K747" s="2">
        <v>50.898429999999998</v>
      </c>
      <c r="L747" s="2">
        <v>56.690959999999997</v>
      </c>
      <c r="M747" s="3">
        <f t="shared" ref="M747:M809" si="51">IF(K747=0,"",(L747/K747-1))</f>
        <v>0.11380567141265452</v>
      </c>
    </row>
    <row r="748" spans="1:13" x14ac:dyDescent="0.2">
      <c r="A748" s="1" t="s">
        <v>11</v>
      </c>
      <c r="B748" s="1" t="s">
        <v>74</v>
      </c>
      <c r="C748" s="2">
        <v>0</v>
      </c>
      <c r="D748" s="2">
        <v>0</v>
      </c>
      <c r="E748" s="3" t="str">
        <f t="shared" si="48"/>
        <v/>
      </c>
      <c r="F748" s="2">
        <v>0.24</v>
      </c>
      <c r="G748" s="2">
        <v>19.286709999999999</v>
      </c>
      <c r="H748" s="3">
        <f t="shared" si="49"/>
        <v>79.361291666666673</v>
      </c>
      <c r="I748" s="2">
        <v>0.55000000000000004</v>
      </c>
      <c r="J748" s="3">
        <f t="shared" si="50"/>
        <v>34.066745454545448</v>
      </c>
      <c r="K748" s="2">
        <v>19.767130000000002</v>
      </c>
      <c r="L748" s="2">
        <v>211.70329000000001</v>
      </c>
      <c r="M748" s="3">
        <f t="shared" si="51"/>
        <v>9.7098648109260175</v>
      </c>
    </row>
    <row r="749" spans="1:13" x14ac:dyDescent="0.2">
      <c r="A749" s="1" t="s">
        <v>10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23.324580000000001</v>
      </c>
      <c r="G749" s="2">
        <v>31.271889999999999</v>
      </c>
      <c r="H749" s="3">
        <f t="shared" si="49"/>
        <v>0.34072682123322262</v>
      </c>
      <c r="I749" s="2">
        <v>25.594809999999999</v>
      </c>
      <c r="J749" s="3">
        <f t="shared" si="50"/>
        <v>0.2218059051815584</v>
      </c>
      <c r="K749" s="2">
        <v>337.84919000000002</v>
      </c>
      <c r="L749" s="2">
        <v>397.02533</v>
      </c>
      <c r="M749" s="3">
        <f t="shared" si="51"/>
        <v>0.17515548875520448</v>
      </c>
    </row>
    <row r="750" spans="1:13" x14ac:dyDescent="0.2">
      <c r="A750" s="1" t="s">
        <v>27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424.36214999999999</v>
      </c>
      <c r="G750" s="2">
        <v>326.60255999999998</v>
      </c>
      <c r="H750" s="3">
        <f t="shared" si="49"/>
        <v>-0.23036830688128052</v>
      </c>
      <c r="I750" s="2">
        <v>194.23527000000001</v>
      </c>
      <c r="J750" s="3">
        <f t="shared" si="50"/>
        <v>0.68147916699165889</v>
      </c>
      <c r="K750" s="2">
        <v>859.55839000000003</v>
      </c>
      <c r="L750" s="2">
        <v>2513.83869</v>
      </c>
      <c r="M750" s="3">
        <f t="shared" si="51"/>
        <v>1.9245700108866366</v>
      </c>
    </row>
    <row r="751" spans="1:13" x14ac:dyDescent="0.2">
      <c r="A751" s="1" t="s">
        <v>9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0.60836000000000001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110.8289</v>
      </c>
      <c r="L751" s="2">
        <v>76.665790000000001</v>
      </c>
      <c r="M751" s="3">
        <f t="shared" si="51"/>
        <v>-0.30825091650282554</v>
      </c>
    </row>
    <row r="752" spans="1:13" x14ac:dyDescent="0.2">
      <c r="A752" s="1" t="s">
        <v>8</v>
      </c>
      <c r="B752" s="1" t="s">
        <v>74</v>
      </c>
      <c r="C752" s="2">
        <v>0</v>
      </c>
      <c r="D752" s="2">
        <v>34.690519999999999</v>
      </c>
      <c r="E752" s="3" t="str">
        <f t="shared" si="48"/>
        <v/>
      </c>
      <c r="F752" s="2">
        <v>781.49526000000003</v>
      </c>
      <c r="G752" s="2">
        <v>833.22523999999999</v>
      </c>
      <c r="H752" s="3">
        <f t="shared" si="49"/>
        <v>6.6193594059674732E-2</v>
      </c>
      <c r="I752" s="2">
        <v>1742.18875</v>
      </c>
      <c r="J752" s="3">
        <f t="shared" si="50"/>
        <v>-0.52173652826078687</v>
      </c>
      <c r="K752" s="2">
        <v>11173.32992</v>
      </c>
      <c r="L752" s="2">
        <v>10164.348900000001</v>
      </c>
      <c r="M752" s="3">
        <f t="shared" si="51"/>
        <v>-9.030262484185192E-2</v>
      </c>
    </row>
    <row r="753" spans="1:13" x14ac:dyDescent="0.2">
      <c r="A753" s="1" t="s">
        <v>7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505.57562999999999</v>
      </c>
      <c r="G753" s="2">
        <v>520.29429000000005</v>
      </c>
      <c r="H753" s="3">
        <f t="shared" si="49"/>
        <v>2.9112676969813789E-2</v>
      </c>
      <c r="I753" s="2">
        <v>695.20444999999995</v>
      </c>
      <c r="J753" s="3">
        <f t="shared" si="50"/>
        <v>-0.25159528251005858</v>
      </c>
      <c r="K753" s="2">
        <v>8459.8843199999992</v>
      </c>
      <c r="L753" s="2">
        <v>10033.098470000001</v>
      </c>
      <c r="M753" s="3">
        <f t="shared" si="51"/>
        <v>0.18596166218026977</v>
      </c>
    </row>
    <row r="754" spans="1:13" x14ac:dyDescent="0.2">
      <c r="A754" s="1" t="s">
        <v>6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20.88701</v>
      </c>
      <c r="H754" s="3" t="str">
        <f t="shared" si="49"/>
        <v/>
      </c>
      <c r="I754" s="2">
        <v>0.40461000000000003</v>
      </c>
      <c r="J754" s="3">
        <f t="shared" si="50"/>
        <v>50.622574825140255</v>
      </c>
      <c r="K754" s="2">
        <v>37.900959999999998</v>
      </c>
      <c r="L754" s="2">
        <v>67.690759999999997</v>
      </c>
      <c r="M754" s="3">
        <f t="shared" si="51"/>
        <v>0.78599064509183947</v>
      </c>
    </row>
    <row r="755" spans="1:13" x14ac:dyDescent="0.2">
      <c r="A755" s="1" t="s">
        <v>4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0.60253000000000001</v>
      </c>
      <c r="G755" s="2">
        <v>0.63858999999999999</v>
      </c>
      <c r="H755" s="3">
        <f t="shared" si="49"/>
        <v>5.984764244104035E-2</v>
      </c>
      <c r="I755" s="2">
        <v>0</v>
      </c>
      <c r="J755" s="3" t="str">
        <f t="shared" si="50"/>
        <v/>
      </c>
      <c r="K755" s="2">
        <v>4750.1630500000001</v>
      </c>
      <c r="L755" s="2">
        <v>69.595320000000001</v>
      </c>
      <c r="M755" s="3">
        <f t="shared" si="51"/>
        <v>-0.98534885660398541</v>
      </c>
    </row>
    <row r="756" spans="1:13" x14ac:dyDescent="0.2">
      <c r="A756" s="1" t="s">
        <v>2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4.43926</v>
      </c>
      <c r="G756" s="2">
        <v>62.517020000000002</v>
      </c>
      <c r="H756" s="3">
        <f t="shared" si="49"/>
        <v>13.08275703608259</v>
      </c>
      <c r="I756" s="2">
        <v>0</v>
      </c>
      <c r="J756" s="3" t="str">
        <f t="shared" si="50"/>
        <v/>
      </c>
      <c r="K756" s="2">
        <v>7.3158500000000002</v>
      </c>
      <c r="L756" s="2">
        <v>184.76196999999999</v>
      </c>
      <c r="M756" s="3">
        <f t="shared" si="51"/>
        <v>24.255024364906333</v>
      </c>
    </row>
    <row r="757" spans="1:13" x14ac:dyDescent="0.2">
      <c r="A757" s="1" t="s">
        <v>25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110.756</v>
      </c>
      <c r="L757" s="2">
        <v>0</v>
      </c>
      <c r="M757" s="3">
        <f t="shared" si="51"/>
        <v>-1</v>
      </c>
    </row>
    <row r="758" spans="1:13" x14ac:dyDescent="0.2">
      <c r="A758" s="1" t="s">
        <v>29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28.32405</v>
      </c>
      <c r="G758" s="2">
        <v>0</v>
      </c>
      <c r="H758" s="3">
        <f t="shared" si="49"/>
        <v>-1</v>
      </c>
      <c r="I758" s="2">
        <v>0</v>
      </c>
      <c r="J758" s="3" t="str">
        <f t="shared" si="50"/>
        <v/>
      </c>
      <c r="K758" s="2">
        <v>304.50927000000001</v>
      </c>
      <c r="L758" s="2">
        <v>66.053920000000005</v>
      </c>
      <c r="M758" s="3">
        <f t="shared" si="51"/>
        <v>-0.7830807580997452</v>
      </c>
    </row>
    <row r="759" spans="1:13" x14ac:dyDescent="0.2">
      <c r="A759" s="6" t="s">
        <v>0</v>
      </c>
      <c r="B759" s="6" t="s">
        <v>74</v>
      </c>
      <c r="C759" s="5">
        <v>863.63910999999996</v>
      </c>
      <c r="D759" s="5">
        <v>352.44463999999999</v>
      </c>
      <c r="E759" s="4">
        <f t="shared" si="48"/>
        <v>-0.59190750404992665</v>
      </c>
      <c r="F759" s="5">
        <v>16402.143970000001</v>
      </c>
      <c r="G759" s="5">
        <v>14664.899160000001</v>
      </c>
      <c r="H759" s="4">
        <f t="shared" si="49"/>
        <v>-0.10591571523682952</v>
      </c>
      <c r="I759" s="5">
        <v>19208.28082</v>
      </c>
      <c r="J759" s="4">
        <f t="shared" si="50"/>
        <v>-0.23653244673877061</v>
      </c>
      <c r="K759" s="5">
        <v>148238.65215000001</v>
      </c>
      <c r="L759" s="5">
        <v>139324.98743000001</v>
      </c>
      <c r="M759" s="4">
        <f t="shared" si="51"/>
        <v>-6.0130503014695691E-2</v>
      </c>
    </row>
    <row r="760" spans="1:13" x14ac:dyDescent="0.2">
      <c r="A760" s="1" t="s">
        <v>21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2.65795</v>
      </c>
      <c r="J760" s="3">
        <f t="shared" si="50"/>
        <v>-1</v>
      </c>
      <c r="K760" s="2">
        <v>0</v>
      </c>
      <c r="L760" s="2">
        <v>2.65795</v>
      </c>
      <c r="M760" s="3" t="str">
        <f t="shared" si="51"/>
        <v/>
      </c>
    </row>
    <row r="761" spans="1:13" x14ac:dyDescent="0.2">
      <c r="A761" s="1" t="s">
        <v>13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1.39</v>
      </c>
      <c r="L761" s="2">
        <v>0</v>
      </c>
      <c r="M761" s="3">
        <f t="shared" si="51"/>
        <v>-1</v>
      </c>
    </row>
    <row r="762" spans="1:13" x14ac:dyDescent="0.2">
      <c r="A762" s="1" t="s">
        <v>12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1" t="s">
        <v>11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1.84</v>
      </c>
      <c r="L763" s="2">
        <v>0</v>
      </c>
      <c r="M763" s="3">
        <f t="shared" si="51"/>
        <v>-1</v>
      </c>
    </row>
    <row r="764" spans="1:13" x14ac:dyDescent="0.2">
      <c r="A764" s="1" t="s">
        <v>10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0.1</v>
      </c>
      <c r="L764" s="2">
        <v>0</v>
      </c>
      <c r="M764" s="3">
        <f t="shared" si="51"/>
        <v>-1</v>
      </c>
    </row>
    <row r="765" spans="1:13" x14ac:dyDescent="0.2">
      <c r="A765" s="1" t="s">
        <v>27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13.88977</v>
      </c>
      <c r="L765" s="2">
        <v>4.6239400000000002</v>
      </c>
      <c r="M765" s="3">
        <f t="shared" si="51"/>
        <v>-0.66709743933844834</v>
      </c>
    </row>
    <row r="766" spans="1:13" x14ac:dyDescent="0.2">
      <c r="A766" s="1" t="s">
        <v>9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7315.4612399999996</v>
      </c>
      <c r="G766" s="2">
        <v>1266.27045</v>
      </c>
      <c r="H766" s="3">
        <f t="shared" si="49"/>
        <v>-0.82690490613548784</v>
      </c>
      <c r="I766" s="2">
        <v>0</v>
      </c>
      <c r="J766" s="3" t="str">
        <f t="shared" si="50"/>
        <v/>
      </c>
      <c r="K766" s="2">
        <v>29040.74424</v>
      </c>
      <c r="L766" s="2">
        <v>40405.822800000002</v>
      </c>
      <c r="M766" s="3">
        <f t="shared" si="51"/>
        <v>0.39134942500357917</v>
      </c>
    </row>
    <row r="767" spans="1:13" x14ac:dyDescent="0.2">
      <c r="A767" s="1" t="s">
        <v>7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14.648429999999999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14.648429999999999</v>
      </c>
      <c r="M767" s="3" t="str">
        <f t="shared" si="51"/>
        <v/>
      </c>
    </row>
    <row r="768" spans="1:13" x14ac:dyDescent="0.2">
      <c r="A768" s="1" t="s">
        <v>6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28.027850000000001</v>
      </c>
      <c r="H768" s="3" t="str">
        <f t="shared" si="49"/>
        <v/>
      </c>
      <c r="I768" s="2">
        <v>42.05001</v>
      </c>
      <c r="J768" s="3">
        <f t="shared" si="50"/>
        <v>-0.33346389216078665</v>
      </c>
      <c r="K768" s="2">
        <v>135.65126000000001</v>
      </c>
      <c r="L768" s="2">
        <v>260.48692</v>
      </c>
      <c r="M768" s="3">
        <f t="shared" si="51"/>
        <v>0.92026907822308468</v>
      </c>
    </row>
    <row r="769" spans="1:13" x14ac:dyDescent="0.2">
      <c r="A769" s="6" t="s">
        <v>0</v>
      </c>
      <c r="B769" s="6" t="s">
        <v>73</v>
      </c>
      <c r="C769" s="5">
        <v>0</v>
      </c>
      <c r="D769" s="5">
        <v>0</v>
      </c>
      <c r="E769" s="4" t="str">
        <f t="shared" si="48"/>
        <v/>
      </c>
      <c r="F769" s="5">
        <v>7315.4612399999996</v>
      </c>
      <c r="G769" s="5">
        <v>1308.9467299999999</v>
      </c>
      <c r="H769" s="4">
        <f t="shared" si="49"/>
        <v>-0.82107119605215761</v>
      </c>
      <c r="I769" s="5">
        <v>44.70796</v>
      </c>
      <c r="J769" s="4">
        <f t="shared" si="50"/>
        <v>28.27771094901221</v>
      </c>
      <c r="K769" s="5">
        <v>29193.615269999998</v>
      </c>
      <c r="L769" s="5">
        <v>40688.240039999997</v>
      </c>
      <c r="M769" s="4">
        <f t="shared" si="51"/>
        <v>0.39373762597372197</v>
      </c>
    </row>
    <row r="770" spans="1:13" x14ac:dyDescent="0.2">
      <c r="A770" s="1" t="s">
        <v>22</v>
      </c>
      <c r="B770" s="1" t="s">
        <v>72</v>
      </c>
      <c r="C770" s="2">
        <v>10.457319999999999</v>
      </c>
      <c r="D770" s="2">
        <v>0</v>
      </c>
      <c r="E770" s="3">
        <f t="shared" si="48"/>
        <v>-1</v>
      </c>
      <c r="F770" s="2">
        <v>1025.2074</v>
      </c>
      <c r="G770" s="2">
        <v>570.33672000000001</v>
      </c>
      <c r="H770" s="3">
        <f t="shared" si="49"/>
        <v>-0.44368649699563234</v>
      </c>
      <c r="I770" s="2">
        <v>1084.2525800000001</v>
      </c>
      <c r="J770" s="3">
        <f t="shared" si="50"/>
        <v>-0.4739816805416317</v>
      </c>
      <c r="K770" s="2">
        <v>10097.715889999999</v>
      </c>
      <c r="L770" s="2">
        <v>8349.8580600000005</v>
      </c>
      <c r="M770" s="3">
        <f t="shared" si="51"/>
        <v>-0.17309437590048882</v>
      </c>
    </row>
    <row r="771" spans="1:13" x14ac:dyDescent="0.2">
      <c r="A771" s="1" t="s">
        <v>21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242.83858000000001</v>
      </c>
      <c r="G771" s="2">
        <v>14.63123</v>
      </c>
      <c r="H771" s="3">
        <f t="shared" si="49"/>
        <v>-0.93974915353235877</v>
      </c>
      <c r="I771" s="2">
        <v>0</v>
      </c>
      <c r="J771" s="3" t="str">
        <f t="shared" si="50"/>
        <v/>
      </c>
      <c r="K771" s="2">
        <v>257.47629000000001</v>
      </c>
      <c r="L771" s="2">
        <v>38.685369999999999</v>
      </c>
      <c r="M771" s="3">
        <f t="shared" si="51"/>
        <v>-0.84975171888642642</v>
      </c>
    </row>
    <row r="772" spans="1:13" x14ac:dyDescent="0.2">
      <c r="A772" s="1" t="s">
        <v>20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0.39874999999999999</v>
      </c>
      <c r="G772" s="2">
        <v>0</v>
      </c>
      <c r="H772" s="3">
        <f t="shared" si="49"/>
        <v>-1</v>
      </c>
      <c r="I772" s="2">
        <v>3.4666999999999999</v>
      </c>
      <c r="J772" s="3">
        <f t="shared" si="50"/>
        <v>-1</v>
      </c>
      <c r="K772" s="2">
        <v>57.57835</v>
      </c>
      <c r="L772" s="2">
        <v>25.068750000000001</v>
      </c>
      <c r="M772" s="3">
        <f t="shared" si="51"/>
        <v>-0.56461499851940877</v>
      </c>
    </row>
    <row r="773" spans="1:13" x14ac:dyDescent="0.2">
      <c r="A773" s="1" t="s">
        <v>19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17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16.628990000000002</v>
      </c>
      <c r="L774" s="2">
        <v>149.6387</v>
      </c>
      <c r="M774" s="3">
        <f t="shared" si="51"/>
        <v>7.9986643806990081</v>
      </c>
    </row>
    <row r="775" spans="1:13" x14ac:dyDescent="0.2">
      <c r="A775" s="1" t="s">
        <v>16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2.48305</v>
      </c>
      <c r="M775" s="3" t="str">
        <f t="shared" si="51"/>
        <v/>
      </c>
    </row>
    <row r="776" spans="1:13" x14ac:dyDescent="0.2">
      <c r="A776" s="1" t="s">
        <v>14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7.0440399999999999</v>
      </c>
      <c r="J776" s="3">
        <f t="shared" si="50"/>
        <v>-1</v>
      </c>
      <c r="K776" s="2">
        <v>19.12453</v>
      </c>
      <c r="L776" s="2">
        <v>21.136759999999999</v>
      </c>
      <c r="M776" s="3">
        <f t="shared" si="51"/>
        <v>0.10521722625340324</v>
      </c>
    </row>
    <row r="777" spans="1:13" x14ac:dyDescent="0.2">
      <c r="A777" s="1" t="s">
        <v>13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0.85257000000000005</v>
      </c>
      <c r="M777" s="3" t="str">
        <f t="shared" si="51"/>
        <v/>
      </c>
    </row>
    <row r="778" spans="1:13" x14ac:dyDescent="0.2">
      <c r="A778" s="1" t="s">
        <v>12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271.05248</v>
      </c>
      <c r="H778" s="3" t="str">
        <f t="shared" si="49"/>
        <v/>
      </c>
      <c r="I778" s="2">
        <v>122.18492999999999</v>
      </c>
      <c r="J778" s="3">
        <f t="shared" si="50"/>
        <v>1.2183789768509095</v>
      </c>
      <c r="K778" s="2">
        <v>46.669490000000003</v>
      </c>
      <c r="L778" s="2">
        <v>1009.60987</v>
      </c>
      <c r="M778" s="3">
        <f t="shared" si="51"/>
        <v>20.633188406387127</v>
      </c>
    </row>
    <row r="779" spans="1:13" x14ac:dyDescent="0.2">
      <c r="A779" s="1" t="s">
        <v>11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1.99152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1.99152</v>
      </c>
      <c r="M779" s="3" t="str">
        <f t="shared" si="51"/>
        <v/>
      </c>
    </row>
    <row r="780" spans="1:13" x14ac:dyDescent="0.2">
      <c r="A780" s="1" t="s">
        <v>10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169.92812000000001</v>
      </c>
      <c r="G780" s="2">
        <v>183.52513999999999</v>
      </c>
      <c r="H780" s="3">
        <f t="shared" si="49"/>
        <v>8.001630336403398E-2</v>
      </c>
      <c r="I780" s="2">
        <v>149.5926</v>
      </c>
      <c r="J780" s="3">
        <f t="shared" si="50"/>
        <v>0.22683301179336413</v>
      </c>
      <c r="K780" s="2">
        <v>1733.7644700000001</v>
      </c>
      <c r="L780" s="2">
        <v>1465.1429800000001</v>
      </c>
      <c r="M780" s="3">
        <f t="shared" si="51"/>
        <v>-0.15493539903952469</v>
      </c>
    </row>
    <row r="781" spans="1:13" x14ac:dyDescent="0.2">
      <c r="A781" s="1" t="s">
        <v>9</v>
      </c>
      <c r="B781" s="1" t="s">
        <v>72</v>
      </c>
      <c r="C781" s="2">
        <v>0</v>
      </c>
      <c r="D781" s="2">
        <v>60.47175</v>
      </c>
      <c r="E781" s="3" t="str">
        <f t="shared" si="48"/>
        <v/>
      </c>
      <c r="F781" s="2">
        <v>1015.18498</v>
      </c>
      <c r="G781" s="2">
        <v>3142.29556</v>
      </c>
      <c r="H781" s="3">
        <f t="shared" si="49"/>
        <v>2.0952935887605428</v>
      </c>
      <c r="I781" s="2">
        <v>4118.9828799999996</v>
      </c>
      <c r="J781" s="3">
        <f t="shared" si="50"/>
        <v>-0.23711856748479609</v>
      </c>
      <c r="K781" s="2">
        <v>7443.71306</v>
      </c>
      <c r="L781" s="2">
        <v>22173.569360000001</v>
      </c>
      <c r="M781" s="3">
        <f t="shared" si="51"/>
        <v>1.9788318250945585</v>
      </c>
    </row>
    <row r="782" spans="1:13" x14ac:dyDescent="0.2">
      <c r="A782" s="1" t="s">
        <v>8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70.458709999999996</v>
      </c>
      <c r="L782" s="2">
        <v>441.53237999999999</v>
      </c>
      <c r="M782" s="3">
        <f t="shared" si="51"/>
        <v>5.2665407867955576</v>
      </c>
    </row>
    <row r="783" spans="1:13" x14ac:dyDescent="0.2">
      <c r="A783" s="1" t="s">
        <v>7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3.8685800000000001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195.54558</v>
      </c>
      <c r="M783" s="3" t="str">
        <f t="shared" si="51"/>
        <v/>
      </c>
    </row>
    <row r="784" spans="1:13" x14ac:dyDescent="0.2">
      <c r="A784" s="1" t="s">
        <v>6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67.140699999999995</v>
      </c>
      <c r="G784" s="2">
        <v>0.71691000000000005</v>
      </c>
      <c r="H784" s="3">
        <f t="shared" si="49"/>
        <v>-0.98932227397092976</v>
      </c>
      <c r="I784" s="2">
        <v>0</v>
      </c>
      <c r="J784" s="3" t="str">
        <f t="shared" si="50"/>
        <v/>
      </c>
      <c r="K784" s="2">
        <v>174.30124000000001</v>
      </c>
      <c r="L784" s="2">
        <v>178.18091999999999</v>
      </c>
      <c r="M784" s="3">
        <f t="shared" si="51"/>
        <v>2.2258476187547283E-2</v>
      </c>
    </row>
    <row r="785" spans="1:13" x14ac:dyDescent="0.2">
      <c r="A785" s="1" t="s">
        <v>4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3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4.5546899999999999</v>
      </c>
      <c r="M786" s="3" t="str">
        <f t="shared" si="51"/>
        <v/>
      </c>
    </row>
    <row r="787" spans="1:13" x14ac:dyDescent="0.2">
      <c r="A787" s="1" t="s">
        <v>2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320.99414999999999</v>
      </c>
      <c r="G787" s="2">
        <v>69.386030000000005</v>
      </c>
      <c r="H787" s="3">
        <f t="shared" si="49"/>
        <v>-0.78384020394141141</v>
      </c>
      <c r="I787" s="2">
        <v>155.49350999999999</v>
      </c>
      <c r="J787" s="3">
        <f t="shared" si="50"/>
        <v>-0.55376896437671252</v>
      </c>
      <c r="K787" s="2">
        <v>451.78390999999999</v>
      </c>
      <c r="L787" s="2">
        <v>817.25639999999999</v>
      </c>
      <c r="M787" s="3">
        <f t="shared" si="51"/>
        <v>0.80895419670877611</v>
      </c>
    </row>
    <row r="788" spans="1:13" x14ac:dyDescent="0.2">
      <c r="A788" s="1" t="s">
        <v>25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1.5295099999999999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23.4392</v>
      </c>
      <c r="M788" s="3" t="str">
        <f t="shared" si="51"/>
        <v/>
      </c>
    </row>
    <row r="789" spans="1:13" x14ac:dyDescent="0.2">
      <c r="A789" s="1" t="s">
        <v>29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2.8495400000000002</v>
      </c>
      <c r="H789" s="3" t="str">
        <f t="shared" si="49"/>
        <v/>
      </c>
      <c r="I789" s="2">
        <v>0.37612000000000001</v>
      </c>
      <c r="J789" s="3">
        <f t="shared" si="50"/>
        <v>6.5761459108795064</v>
      </c>
      <c r="K789" s="2">
        <v>0</v>
      </c>
      <c r="L789" s="2">
        <v>5.9146400000000003</v>
      </c>
      <c r="M789" s="3" t="str">
        <f t="shared" si="51"/>
        <v/>
      </c>
    </row>
    <row r="790" spans="1:13" x14ac:dyDescent="0.2">
      <c r="A790" s="6" t="s">
        <v>0</v>
      </c>
      <c r="B790" s="6" t="s">
        <v>72</v>
      </c>
      <c r="C790" s="5">
        <v>10.457319999999999</v>
      </c>
      <c r="D790" s="5">
        <v>60.47175</v>
      </c>
      <c r="E790" s="4">
        <f t="shared" si="48"/>
        <v>4.7827196643116983</v>
      </c>
      <c r="F790" s="5">
        <v>2841.6926800000001</v>
      </c>
      <c r="G790" s="5">
        <v>4262.1832199999999</v>
      </c>
      <c r="H790" s="4">
        <f t="shared" si="49"/>
        <v>0.49987479293503334</v>
      </c>
      <c r="I790" s="5">
        <v>5641.39336</v>
      </c>
      <c r="J790" s="4">
        <f t="shared" si="50"/>
        <v>-0.24448040616689071</v>
      </c>
      <c r="K790" s="5">
        <v>20369.214929999998</v>
      </c>
      <c r="L790" s="5">
        <v>34904.460800000001</v>
      </c>
      <c r="M790" s="4">
        <f t="shared" si="51"/>
        <v>0.71358890953584742</v>
      </c>
    </row>
    <row r="791" spans="1:13" x14ac:dyDescent="0.2">
      <c r="A791" s="1" t="s">
        <v>22</v>
      </c>
      <c r="B791" s="1" t="s">
        <v>71</v>
      </c>
      <c r="C791" s="2">
        <v>6947.5868399999999</v>
      </c>
      <c r="D791" s="2">
        <v>1516.5254199999999</v>
      </c>
      <c r="E791" s="3">
        <f t="shared" si="48"/>
        <v>-0.7817191127041746</v>
      </c>
      <c r="F791" s="2">
        <v>61333.482029999999</v>
      </c>
      <c r="G791" s="2">
        <v>75379.4277</v>
      </c>
      <c r="H791" s="3">
        <f t="shared" si="49"/>
        <v>0.2290094285390436</v>
      </c>
      <c r="I791" s="2">
        <v>85318.81207</v>
      </c>
      <c r="J791" s="3">
        <f t="shared" si="50"/>
        <v>-0.11649698500074301</v>
      </c>
      <c r="K791" s="2">
        <v>540462.96447999997</v>
      </c>
      <c r="L791" s="2">
        <v>1043005.37028</v>
      </c>
      <c r="M791" s="3">
        <f t="shared" si="51"/>
        <v>0.9298368969343076</v>
      </c>
    </row>
    <row r="792" spans="1:13" x14ac:dyDescent="0.2">
      <c r="A792" s="1" t="s">
        <v>21</v>
      </c>
      <c r="B792" s="1" t="s">
        <v>71</v>
      </c>
      <c r="C792" s="2">
        <v>0</v>
      </c>
      <c r="D792" s="2">
        <v>36.78707</v>
      </c>
      <c r="E792" s="3" t="str">
        <f t="shared" si="48"/>
        <v/>
      </c>
      <c r="F792" s="2">
        <v>1806.02495</v>
      </c>
      <c r="G792" s="2">
        <v>2876.0224899999998</v>
      </c>
      <c r="H792" s="3">
        <f t="shared" si="49"/>
        <v>0.5924599989607009</v>
      </c>
      <c r="I792" s="2">
        <v>1082.7414200000001</v>
      </c>
      <c r="J792" s="3">
        <f t="shared" si="50"/>
        <v>1.6562413119837971</v>
      </c>
      <c r="K792" s="2">
        <v>16120.868479999999</v>
      </c>
      <c r="L792" s="2">
        <v>15648.97694</v>
      </c>
      <c r="M792" s="3">
        <f t="shared" si="51"/>
        <v>-2.9272091673314016E-2</v>
      </c>
    </row>
    <row r="793" spans="1:13" x14ac:dyDescent="0.2">
      <c r="A793" s="1" t="s">
        <v>20</v>
      </c>
      <c r="B793" s="1" t="s">
        <v>71</v>
      </c>
      <c r="C793" s="2">
        <v>13.67872</v>
      </c>
      <c r="D793" s="2">
        <v>10.04621</v>
      </c>
      <c r="E793" s="3">
        <f t="shared" si="48"/>
        <v>-0.26555920436999947</v>
      </c>
      <c r="F793" s="2">
        <v>979.96875999999997</v>
      </c>
      <c r="G793" s="2">
        <v>1416.54225</v>
      </c>
      <c r="H793" s="3">
        <f t="shared" si="49"/>
        <v>0.44549735442586957</v>
      </c>
      <c r="I793" s="2">
        <v>1499.1606300000001</v>
      </c>
      <c r="J793" s="3">
        <f t="shared" si="50"/>
        <v>-5.510975831856002E-2</v>
      </c>
      <c r="K793" s="2">
        <v>8740.4858499999991</v>
      </c>
      <c r="L793" s="2">
        <v>14790.01542</v>
      </c>
      <c r="M793" s="3">
        <f t="shared" si="51"/>
        <v>0.6921273798526888</v>
      </c>
    </row>
    <row r="794" spans="1:13" x14ac:dyDescent="0.2">
      <c r="A794" s="1" t="s">
        <v>19</v>
      </c>
      <c r="B794" s="1" t="s">
        <v>71</v>
      </c>
      <c r="C794" s="2">
        <v>0</v>
      </c>
      <c r="D794" s="2">
        <v>11.64387</v>
      </c>
      <c r="E794" s="3" t="str">
        <f t="shared" si="48"/>
        <v/>
      </c>
      <c r="F794" s="2">
        <v>122.37402</v>
      </c>
      <c r="G794" s="2">
        <v>73.581950000000006</v>
      </c>
      <c r="H794" s="3">
        <f t="shared" si="49"/>
        <v>-0.39871265159059088</v>
      </c>
      <c r="I794" s="2">
        <v>297.11335000000003</v>
      </c>
      <c r="J794" s="3">
        <f t="shared" si="50"/>
        <v>-0.75234384452936898</v>
      </c>
      <c r="K794" s="2">
        <v>4154.8375500000002</v>
      </c>
      <c r="L794" s="2">
        <v>4180.38724</v>
      </c>
      <c r="M794" s="3">
        <f t="shared" si="51"/>
        <v>6.1493836263224466E-3</v>
      </c>
    </row>
    <row r="795" spans="1:13" x14ac:dyDescent="0.2">
      <c r="A795" s="1" t="s">
        <v>18</v>
      </c>
      <c r="B795" s="1" t="s">
        <v>71</v>
      </c>
      <c r="C795" s="2">
        <v>0.10037</v>
      </c>
      <c r="D795" s="2">
        <v>1.417</v>
      </c>
      <c r="E795" s="3">
        <f t="shared" si="48"/>
        <v>13.117764272192886</v>
      </c>
      <c r="F795" s="2">
        <v>29.759679999999999</v>
      </c>
      <c r="G795" s="2">
        <v>34.433459999999997</v>
      </c>
      <c r="H795" s="3">
        <f t="shared" si="49"/>
        <v>0.15705074785750384</v>
      </c>
      <c r="I795" s="2">
        <v>62.404780000000002</v>
      </c>
      <c r="J795" s="3">
        <f t="shared" si="50"/>
        <v>-0.44822399822577697</v>
      </c>
      <c r="K795" s="2">
        <v>246.54348999999999</v>
      </c>
      <c r="L795" s="2">
        <v>216.84609</v>
      </c>
      <c r="M795" s="3">
        <f t="shared" si="51"/>
        <v>-0.12045501586758578</v>
      </c>
    </row>
    <row r="796" spans="1:13" x14ac:dyDescent="0.2">
      <c r="A796" s="1" t="s">
        <v>17</v>
      </c>
      <c r="B796" s="1" t="s">
        <v>71</v>
      </c>
      <c r="C796" s="2">
        <v>51.515219999999999</v>
      </c>
      <c r="D796" s="2">
        <v>22.152979999999999</v>
      </c>
      <c r="E796" s="3">
        <f t="shared" si="48"/>
        <v>-0.56997213638998345</v>
      </c>
      <c r="F796" s="2">
        <v>463.85813000000002</v>
      </c>
      <c r="G796" s="2">
        <v>835.71862999999996</v>
      </c>
      <c r="H796" s="3">
        <f t="shared" si="49"/>
        <v>0.80166860501076043</v>
      </c>
      <c r="I796" s="2">
        <v>975.04172000000005</v>
      </c>
      <c r="J796" s="3">
        <f t="shared" si="50"/>
        <v>-0.14288936272388431</v>
      </c>
      <c r="K796" s="2">
        <v>21376.240679999999</v>
      </c>
      <c r="L796" s="2">
        <v>9527.8238600000004</v>
      </c>
      <c r="M796" s="3">
        <f t="shared" si="51"/>
        <v>-0.5542797256715768</v>
      </c>
    </row>
    <row r="797" spans="1:13" x14ac:dyDescent="0.2">
      <c r="A797" s="1" t="s">
        <v>16</v>
      </c>
      <c r="B797" s="1" t="s">
        <v>71</v>
      </c>
      <c r="C797" s="2">
        <v>48.09</v>
      </c>
      <c r="D797" s="2">
        <v>16.53435</v>
      </c>
      <c r="E797" s="3">
        <f t="shared" si="48"/>
        <v>-0.65617903930131005</v>
      </c>
      <c r="F797" s="2">
        <v>937.71190999999999</v>
      </c>
      <c r="G797" s="2">
        <v>1083.9284600000001</v>
      </c>
      <c r="H797" s="3">
        <f t="shared" si="49"/>
        <v>0.15592907420787694</v>
      </c>
      <c r="I797" s="2">
        <v>1403.4886100000001</v>
      </c>
      <c r="J797" s="3">
        <f t="shared" si="50"/>
        <v>-0.22768987772547722</v>
      </c>
      <c r="K797" s="2">
        <v>20118.470089999999</v>
      </c>
      <c r="L797" s="2">
        <v>17966.583149999999</v>
      </c>
      <c r="M797" s="3">
        <f t="shared" si="51"/>
        <v>-0.10696076443057212</v>
      </c>
    </row>
    <row r="798" spans="1:13" x14ac:dyDescent="0.2">
      <c r="A798" s="1" t="s">
        <v>15</v>
      </c>
      <c r="B798" s="1" t="s">
        <v>71</v>
      </c>
      <c r="C798" s="2">
        <v>0</v>
      </c>
      <c r="D798" s="2">
        <v>0</v>
      </c>
      <c r="E798" s="3" t="str">
        <f t="shared" si="48"/>
        <v/>
      </c>
      <c r="F798" s="2">
        <v>0.65754999999999997</v>
      </c>
      <c r="G798" s="2">
        <v>29.436360000000001</v>
      </c>
      <c r="H798" s="3">
        <f t="shared" si="49"/>
        <v>43.766724963881074</v>
      </c>
      <c r="I798" s="2">
        <v>0.14604</v>
      </c>
      <c r="J798" s="3">
        <f t="shared" si="50"/>
        <v>200.56368118323746</v>
      </c>
      <c r="K798" s="2">
        <v>4.0712200000000003</v>
      </c>
      <c r="L798" s="2">
        <v>35.028469999999999</v>
      </c>
      <c r="M798" s="3">
        <f t="shared" si="51"/>
        <v>7.6039246221034471</v>
      </c>
    </row>
    <row r="799" spans="1:13" x14ac:dyDescent="0.2">
      <c r="A799" s="1" t="s">
        <v>14</v>
      </c>
      <c r="B799" s="1" t="s">
        <v>71</v>
      </c>
      <c r="C799" s="2">
        <v>32.246989999999997</v>
      </c>
      <c r="D799" s="2">
        <v>8.2119199999999992</v>
      </c>
      <c r="E799" s="3">
        <f t="shared" si="48"/>
        <v>-0.74534305372377396</v>
      </c>
      <c r="F799" s="2">
        <v>153.35901999999999</v>
      </c>
      <c r="G799" s="2">
        <v>649.66341999999997</v>
      </c>
      <c r="H799" s="3">
        <f t="shared" si="49"/>
        <v>3.2362256879314959</v>
      </c>
      <c r="I799" s="2">
        <v>74.561539999999994</v>
      </c>
      <c r="J799" s="3">
        <f t="shared" si="50"/>
        <v>7.7131169769293937</v>
      </c>
      <c r="K799" s="2">
        <v>4308.7638900000002</v>
      </c>
      <c r="L799" s="2">
        <v>3379.7833300000002</v>
      </c>
      <c r="M799" s="3">
        <f t="shared" si="51"/>
        <v>-0.21560256809523159</v>
      </c>
    </row>
    <row r="800" spans="1:13" x14ac:dyDescent="0.2">
      <c r="A800" s="1" t="s">
        <v>13</v>
      </c>
      <c r="B800" s="1" t="s">
        <v>71</v>
      </c>
      <c r="C800" s="2">
        <v>254.35942</v>
      </c>
      <c r="D800" s="2">
        <v>173.87624</v>
      </c>
      <c r="E800" s="3">
        <f t="shared" si="48"/>
        <v>-0.31641517345809334</v>
      </c>
      <c r="F800" s="2">
        <v>7154.23038</v>
      </c>
      <c r="G800" s="2">
        <v>5583.75864</v>
      </c>
      <c r="H800" s="3">
        <f t="shared" si="49"/>
        <v>-0.21951651772220393</v>
      </c>
      <c r="I800" s="2">
        <v>5296.5851300000004</v>
      </c>
      <c r="J800" s="3">
        <f t="shared" si="50"/>
        <v>5.4218615004116844E-2</v>
      </c>
      <c r="K800" s="2">
        <v>35585.150569999998</v>
      </c>
      <c r="L800" s="2">
        <v>53012.506350000003</v>
      </c>
      <c r="M800" s="3">
        <f t="shared" si="51"/>
        <v>0.48973674414327495</v>
      </c>
    </row>
    <row r="801" spans="1:13" x14ac:dyDescent="0.2">
      <c r="A801" s="1" t="s">
        <v>12</v>
      </c>
      <c r="B801" s="1" t="s">
        <v>71</v>
      </c>
      <c r="C801" s="2">
        <v>38.81203</v>
      </c>
      <c r="D801" s="2">
        <v>145.73508000000001</v>
      </c>
      <c r="E801" s="3">
        <f t="shared" si="48"/>
        <v>2.7548945520242052</v>
      </c>
      <c r="F801" s="2">
        <v>5043.75119</v>
      </c>
      <c r="G801" s="2">
        <v>6264.2929100000001</v>
      </c>
      <c r="H801" s="3">
        <f t="shared" si="49"/>
        <v>0.24199086632582301</v>
      </c>
      <c r="I801" s="2">
        <v>5715.41392</v>
      </c>
      <c r="J801" s="3">
        <f t="shared" si="50"/>
        <v>9.6034862510885333E-2</v>
      </c>
      <c r="K801" s="2">
        <v>52331.020369999998</v>
      </c>
      <c r="L801" s="2">
        <v>64566.63824</v>
      </c>
      <c r="M801" s="3">
        <f t="shared" si="51"/>
        <v>0.2338119490789512</v>
      </c>
    </row>
    <row r="802" spans="1:13" x14ac:dyDescent="0.2">
      <c r="A802" s="1" t="s">
        <v>11</v>
      </c>
      <c r="B802" s="1" t="s">
        <v>71</v>
      </c>
      <c r="C802" s="2">
        <v>33.828650000000003</v>
      </c>
      <c r="D802" s="2">
        <v>75.463539999999995</v>
      </c>
      <c r="E802" s="3">
        <f t="shared" si="48"/>
        <v>1.2307582478165693</v>
      </c>
      <c r="F802" s="2">
        <v>893.61021000000005</v>
      </c>
      <c r="G802" s="2">
        <v>2555.52432</v>
      </c>
      <c r="H802" s="3">
        <f t="shared" si="49"/>
        <v>1.8597752033294248</v>
      </c>
      <c r="I802" s="2">
        <v>1297.1354100000001</v>
      </c>
      <c r="J802" s="3">
        <f t="shared" si="50"/>
        <v>0.97012917872622095</v>
      </c>
      <c r="K802" s="2">
        <v>13158.20896</v>
      </c>
      <c r="L802" s="2">
        <v>15263.21149</v>
      </c>
      <c r="M802" s="3">
        <f t="shared" si="51"/>
        <v>0.15997637189066194</v>
      </c>
    </row>
    <row r="803" spans="1:13" x14ac:dyDescent="0.2">
      <c r="A803" s="1" t="s">
        <v>10</v>
      </c>
      <c r="B803" s="1" t="s">
        <v>71</v>
      </c>
      <c r="C803" s="2">
        <v>241.22042999999999</v>
      </c>
      <c r="D803" s="2">
        <v>2377.79592</v>
      </c>
      <c r="E803" s="3">
        <f t="shared" si="48"/>
        <v>8.8573571069415635</v>
      </c>
      <c r="F803" s="2">
        <v>6930.2595199999996</v>
      </c>
      <c r="G803" s="2">
        <v>15933.767529999999</v>
      </c>
      <c r="H803" s="3">
        <f t="shared" si="49"/>
        <v>1.2991588531449398</v>
      </c>
      <c r="I803" s="2">
        <v>7414.90416</v>
      </c>
      <c r="J803" s="3">
        <f t="shared" si="50"/>
        <v>1.1488838137592325</v>
      </c>
      <c r="K803" s="2">
        <v>74341.180500000002</v>
      </c>
      <c r="L803" s="2">
        <v>89453.110650000002</v>
      </c>
      <c r="M803" s="3">
        <f t="shared" si="51"/>
        <v>0.20327804923678872</v>
      </c>
    </row>
    <row r="804" spans="1:13" x14ac:dyDescent="0.2">
      <c r="A804" s="1" t="s">
        <v>27</v>
      </c>
      <c r="B804" s="1" t="s">
        <v>71</v>
      </c>
      <c r="C804" s="2">
        <v>73.963220000000007</v>
      </c>
      <c r="D804" s="2">
        <v>106.9935</v>
      </c>
      <c r="E804" s="3">
        <f t="shared" si="48"/>
        <v>0.44657709602150897</v>
      </c>
      <c r="F804" s="2">
        <v>1692.9546600000001</v>
      </c>
      <c r="G804" s="2">
        <v>2611.3657499999999</v>
      </c>
      <c r="H804" s="3">
        <f t="shared" si="49"/>
        <v>0.54249006881259287</v>
      </c>
      <c r="I804" s="2">
        <v>1417.9229399999999</v>
      </c>
      <c r="J804" s="3">
        <f t="shared" si="50"/>
        <v>0.84168382944703612</v>
      </c>
      <c r="K804" s="2">
        <v>20926.76224</v>
      </c>
      <c r="L804" s="2">
        <v>17323.274450000001</v>
      </c>
      <c r="M804" s="3">
        <f t="shared" si="51"/>
        <v>-0.17219518952206525</v>
      </c>
    </row>
    <row r="805" spans="1:13" x14ac:dyDescent="0.2">
      <c r="A805" s="1" t="s">
        <v>9</v>
      </c>
      <c r="B805" s="1" t="s">
        <v>71</v>
      </c>
      <c r="C805" s="2">
        <v>3.0611000000000002</v>
      </c>
      <c r="D805" s="2">
        <v>51.526879999999998</v>
      </c>
      <c r="E805" s="3">
        <f t="shared" si="48"/>
        <v>15.832798667145795</v>
      </c>
      <c r="F805" s="2">
        <v>4891.3677500000003</v>
      </c>
      <c r="G805" s="2">
        <v>4655.8680000000004</v>
      </c>
      <c r="H805" s="3">
        <f t="shared" si="49"/>
        <v>-4.8145991476514882E-2</v>
      </c>
      <c r="I805" s="2">
        <v>2315.0965900000001</v>
      </c>
      <c r="J805" s="3">
        <f t="shared" si="50"/>
        <v>1.0110901722679313</v>
      </c>
      <c r="K805" s="2">
        <v>31366.42971</v>
      </c>
      <c r="L805" s="2">
        <v>48765.700810000002</v>
      </c>
      <c r="M805" s="3">
        <f t="shared" si="51"/>
        <v>0.55470996415167084</v>
      </c>
    </row>
    <row r="806" spans="1:13" x14ac:dyDescent="0.2">
      <c r="A806" s="1" t="s">
        <v>8</v>
      </c>
      <c r="B806" s="1" t="s">
        <v>71</v>
      </c>
      <c r="C806" s="2">
        <v>25.908249999999999</v>
      </c>
      <c r="D806" s="2">
        <v>17.57687</v>
      </c>
      <c r="E806" s="3">
        <f t="shared" si="48"/>
        <v>-0.32157247208900641</v>
      </c>
      <c r="F806" s="2">
        <v>3594.4118100000001</v>
      </c>
      <c r="G806" s="2">
        <v>5026.5790800000004</v>
      </c>
      <c r="H806" s="3">
        <f t="shared" si="49"/>
        <v>0.39844273436214883</v>
      </c>
      <c r="I806" s="2">
        <v>3000.54198</v>
      </c>
      <c r="J806" s="3">
        <f t="shared" si="50"/>
        <v>0.67522371408381376</v>
      </c>
      <c r="K806" s="2">
        <v>40552.38912</v>
      </c>
      <c r="L806" s="2">
        <v>32965.39041</v>
      </c>
      <c r="M806" s="3">
        <f t="shared" si="51"/>
        <v>-0.18709128795221031</v>
      </c>
    </row>
    <row r="807" spans="1:13" x14ac:dyDescent="0.2">
      <c r="A807" s="1" t="s">
        <v>7</v>
      </c>
      <c r="B807" s="1" t="s">
        <v>71</v>
      </c>
      <c r="C807" s="2">
        <v>2.3443900000000002</v>
      </c>
      <c r="D807" s="2">
        <v>74.345150000000004</v>
      </c>
      <c r="E807" s="3">
        <f t="shared" si="48"/>
        <v>30.711937860168316</v>
      </c>
      <c r="F807" s="2">
        <v>1361.8805</v>
      </c>
      <c r="G807" s="2">
        <v>2005.2366099999999</v>
      </c>
      <c r="H807" s="3">
        <f t="shared" si="49"/>
        <v>0.47240276221004707</v>
      </c>
      <c r="I807" s="2">
        <v>2951.3162499999999</v>
      </c>
      <c r="J807" s="3">
        <f t="shared" si="50"/>
        <v>-0.32056193232426378</v>
      </c>
      <c r="K807" s="2">
        <v>19332.168079999999</v>
      </c>
      <c r="L807" s="2">
        <v>25868.01297</v>
      </c>
      <c r="M807" s="3">
        <f t="shared" si="51"/>
        <v>0.33808131933022167</v>
      </c>
    </row>
    <row r="808" spans="1:13" x14ac:dyDescent="0.2">
      <c r="A808" s="1" t="s">
        <v>6</v>
      </c>
      <c r="B808" s="1" t="s">
        <v>71</v>
      </c>
      <c r="C808" s="2">
        <v>259.01082000000002</v>
      </c>
      <c r="D808" s="2">
        <v>221.4888</v>
      </c>
      <c r="E808" s="3">
        <f t="shared" si="48"/>
        <v>-0.14486661213612628</v>
      </c>
      <c r="F808" s="2">
        <v>4768.7588400000004</v>
      </c>
      <c r="G808" s="2">
        <v>4846.3515399999997</v>
      </c>
      <c r="H808" s="3">
        <f t="shared" si="49"/>
        <v>1.6271047164129415E-2</v>
      </c>
      <c r="I808" s="2">
        <v>4707.6188899999997</v>
      </c>
      <c r="J808" s="3">
        <f t="shared" si="50"/>
        <v>2.9469813347613671E-2</v>
      </c>
      <c r="K808" s="2">
        <v>54009.636559999999</v>
      </c>
      <c r="L808" s="2">
        <v>51424.14443</v>
      </c>
      <c r="M808" s="3">
        <f t="shared" si="51"/>
        <v>-4.7870941088961838E-2</v>
      </c>
    </row>
    <row r="809" spans="1:13" x14ac:dyDescent="0.2">
      <c r="A809" s="1" t="s">
        <v>5</v>
      </c>
      <c r="B809" s="1" t="s">
        <v>71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4.1587699999999996</v>
      </c>
      <c r="L809" s="2">
        <v>163.78461999999999</v>
      </c>
      <c r="M809" s="3">
        <f t="shared" si="51"/>
        <v>38.382947361840159</v>
      </c>
    </row>
    <row r="810" spans="1:13" x14ac:dyDescent="0.2">
      <c r="A810" s="1" t="s">
        <v>4</v>
      </c>
      <c r="B810" s="1" t="s">
        <v>71</v>
      </c>
      <c r="C810" s="2">
        <v>446.92892999999998</v>
      </c>
      <c r="D810" s="2">
        <v>540.35834</v>
      </c>
      <c r="E810" s="3">
        <f t="shared" ref="E810:E870" si="52">IF(C810=0,"",(D810/C810-1))</f>
        <v>0.20904757720651479</v>
      </c>
      <c r="F810" s="2">
        <v>11955.38011</v>
      </c>
      <c r="G810" s="2">
        <v>12352.82064</v>
      </c>
      <c r="H810" s="3">
        <f t="shared" ref="H810:H870" si="53">IF(F810=0,"",(G810/F810-1))</f>
        <v>3.3243654851890847E-2</v>
      </c>
      <c r="I810" s="2">
        <v>11252.822759999999</v>
      </c>
      <c r="J810" s="3">
        <f t="shared" ref="J810:J870" si="54">IF(I810=0,"",(G810/I810-1))</f>
        <v>9.7753061917061679E-2</v>
      </c>
      <c r="K810" s="2">
        <v>161426.91998000001</v>
      </c>
      <c r="L810" s="2">
        <v>131540.39986999999</v>
      </c>
      <c r="M810" s="3">
        <f t="shared" ref="M810:M870" si="55">IF(K810=0,"",(L810/K810-1))</f>
        <v>-0.18513962921241889</v>
      </c>
    </row>
    <row r="811" spans="1:13" x14ac:dyDescent="0.2">
      <c r="A811" s="1" t="s">
        <v>3</v>
      </c>
      <c r="B811" s="1" t="s">
        <v>71</v>
      </c>
      <c r="C811" s="2">
        <v>149.10064</v>
      </c>
      <c r="D811" s="2">
        <v>36.013800000000003</v>
      </c>
      <c r="E811" s="3">
        <f t="shared" si="52"/>
        <v>-0.75845978930741009</v>
      </c>
      <c r="F811" s="2">
        <v>2552.0412500000002</v>
      </c>
      <c r="G811" s="2">
        <v>4516.4551199999996</v>
      </c>
      <c r="H811" s="3">
        <f t="shared" si="53"/>
        <v>0.76974220930010406</v>
      </c>
      <c r="I811" s="2">
        <v>3482.2190799999998</v>
      </c>
      <c r="J811" s="3">
        <f t="shared" si="54"/>
        <v>0.29700487425966315</v>
      </c>
      <c r="K811" s="2">
        <v>23185.284240000001</v>
      </c>
      <c r="L811" s="2">
        <v>33095.526449999998</v>
      </c>
      <c r="M811" s="3">
        <f t="shared" si="55"/>
        <v>0.42743673562140461</v>
      </c>
    </row>
    <row r="812" spans="1:13" x14ac:dyDescent="0.2">
      <c r="A812" s="1" t="s">
        <v>26</v>
      </c>
      <c r="B812" s="1" t="s">
        <v>71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2.0357099999999999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4.7560000000000002</v>
      </c>
      <c r="L812" s="2">
        <v>14.545680000000001</v>
      </c>
      <c r="M812" s="3">
        <f t="shared" si="55"/>
        <v>2.0583851976450798</v>
      </c>
    </row>
    <row r="813" spans="1:13" x14ac:dyDescent="0.2">
      <c r="A813" s="1" t="s">
        <v>2</v>
      </c>
      <c r="B813" s="1" t="s">
        <v>71</v>
      </c>
      <c r="C813" s="2">
        <v>85.779600000000002</v>
      </c>
      <c r="D813" s="2">
        <v>106.34204</v>
      </c>
      <c r="E813" s="3">
        <f t="shared" si="52"/>
        <v>0.23971247242934202</v>
      </c>
      <c r="F813" s="2">
        <v>993.53742</v>
      </c>
      <c r="G813" s="2">
        <v>1309.94443</v>
      </c>
      <c r="H813" s="3">
        <f t="shared" si="53"/>
        <v>0.31846511629124152</v>
      </c>
      <c r="I813" s="2">
        <v>1160.6902</v>
      </c>
      <c r="J813" s="3">
        <f t="shared" si="54"/>
        <v>0.12859092805298089</v>
      </c>
      <c r="K813" s="2">
        <v>11023.038140000001</v>
      </c>
      <c r="L813" s="2">
        <v>14546.539570000001</v>
      </c>
      <c r="M813" s="3">
        <f t="shared" si="55"/>
        <v>0.31964884682872019</v>
      </c>
    </row>
    <row r="814" spans="1:13" x14ac:dyDescent="0.2">
      <c r="A814" s="1" t="s">
        <v>25</v>
      </c>
      <c r="B814" s="1" t="s">
        <v>71</v>
      </c>
      <c r="C814" s="2">
        <v>1086.34356</v>
      </c>
      <c r="D814" s="2">
        <v>2529.4108000000001</v>
      </c>
      <c r="E814" s="3">
        <f t="shared" si="52"/>
        <v>1.3283709621291444</v>
      </c>
      <c r="F814" s="2">
        <v>65056.610999999997</v>
      </c>
      <c r="G814" s="2">
        <v>62961.835740000002</v>
      </c>
      <c r="H814" s="3">
        <f t="shared" si="53"/>
        <v>-3.2199268111276158E-2</v>
      </c>
      <c r="I814" s="2">
        <v>50317.7745</v>
      </c>
      <c r="J814" s="3">
        <f t="shared" si="54"/>
        <v>0.25128419063923424</v>
      </c>
      <c r="K814" s="2">
        <v>371123.07081</v>
      </c>
      <c r="L814" s="2">
        <v>379781.76374999998</v>
      </c>
      <c r="M814" s="3">
        <f t="shared" si="55"/>
        <v>2.3331055439646642E-2</v>
      </c>
    </row>
    <row r="815" spans="1:13" x14ac:dyDescent="0.2">
      <c r="A815" s="1" t="s">
        <v>29</v>
      </c>
      <c r="B815" s="1" t="s">
        <v>71</v>
      </c>
      <c r="C815" s="2">
        <v>48.862789999999997</v>
      </c>
      <c r="D815" s="2">
        <v>64.148340000000005</v>
      </c>
      <c r="E815" s="3">
        <f t="shared" si="52"/>
        <v>0.31282597657645028</v>
      </c>
      <c r="F815" s="2">
        <v>1097.71621</v>
      </c>
      <c r="G815" s="2">
        <v>1390.9763499999999</v>
      </c>
      <c r="H815" s="3">
        <f t="shared" si="53"/>
        <v>0.26715478675494819</v>
      </c>
      <c r="I815" s="2">
        <v>466.71660000000003</v>
      </c>
      <c r="J815" s="3">
        <f t="shared" si="54"/>
        <v>1.9803447102588589</v>
      </c>
      <c r="K815" s="2">
        <v>8086.6721600000001</v>
      </c>
      <c r="L815" s="2">
        <v>9384.6126700000004</v>
      </c>
      <c r="M815" s="3">
        <f t="shared" si="55"/>
        <v>0.16050366384582104</v>
      </c>
    </row>
    <row r="816" spans="1:13" x14ac:dyDescent="0.2">
      <c r="A816" s="6" t="s">
        <v>0</v>
      </c>
      <c r="B816" s="6" t="s">
        <v>71</v>
      </c>
      <c r="C816" s="5">
        <v>9842.7419699999991</v>
      </c>
      <c r="D816" s="5">
        <v>8378.3193200000005</v>
      </c>
      <c r="E816" s="4">
        <f t="shared" si="52"/>
        <v>-0.14878198112512331</v>
      </c>
      <c r="F816" s="5">
        <v>183975.87982</v>
      </c>
      <c r="G816" s="5">
        <v>215711.38109000001</v>
      </c>
      <c r="H816" s="4">
        <f t="shared" si="53"/>
        <v>0.17249816280835106</v>
      </c>
      <c r="I816" s="5">
        <v>191775.07394</v>
      </c>
      <c r="J816" s="4">
        <f t="shared" si="54"/>
        <v>0.12481448531464978</v>
      </c>
      <c r="K816" s="5">
        <v>1532782.16356</v>
      </c>
      <c r="L816" s="5">
        <v>2078350.42472</v>
      </c>
      <c r="M816" s="4">
        <f t="shared" si="55"/>
        <v>0.3559333309913244</v>
      </c>
    </row>
    <row r="817" spans="1:13" x14ac:dyDescent="0.2">
      <c r="A817" s="1" t="s">
        <v>22</v>
      </c>
      <c r="B817" s="1" t="s">
        <v>70</v>
      </c>
      <c r="C817" s="2">
        <v>22.381170000000001</v>
      </c>
      <c r="D817" s="2">
        <v>34.003459999999997</v>
      </c>
      <c r="E817" s="3">
        <f t="shared" si="52"/>
        <v>0.51928875925610662</v>
      </c>
      <c r="F817" s="2">
        <v>264.93101000000001</v>
      </c>
      <c r="G817" s="2">
        <v>1070.1759400000001</v>
      </c>
      <c r="H817" s="3">
        <f t="shared" si="53"/>
        <v>3.0394514028387993</v>
      </c>
      <c r="I817" s="2">
        <v>1051.8530699999999</v>
      </c>
      <c r="J817" s="3">
        <f t="shared" si="54"/>
        <v>1.7419609755952026E-2</v>
      </c>
      <c r="K817" s="2">
        <v>7446.8855400000002</v>
      </c>
      <c r="L817" s="2">
        <v>8296.1527399999995</v>
      </c>
      <c r="M817" s="3">
        <f t="shared" si="55"/>
        <v>0.11404327291433014</v>
      </c>
    </row>
    <row r="818" spans="1:13" x14ac:dyDescent="0.2">
      <c r="A818" s="1" t="s">
        <v>21</v>
      </c>
      <c r="B818" s="1" t="s">
        <v>70</v>
      </c>
      <c r="C818" s="2">
        <v>4.2434000000000003</v>
      </c>
      <c r="D818" s="2">
        <v>22.835799999999999</v>
      </c>
      <c r="E818" s="3">
        <f t="shared" si="52"/>
        <v>4.381486543809209</v>
      </c>
      <c r="F818" s="2">
        <v>96.765990000000002</v>
      </c>
      <c r="G818" s="2">
        <v>151.44602</v>
      </c>
      <c r="H818" s="3">
        <f t="shared" si="53"/>
        <v>0.56507487806408019</v>
      </c>
      <c r="I818" s="2">
        <v>156.80548999999999</v>
      </c>
      <c r="J818" s="3">
        <f t="shared" si="54"/>
        <v>-3.4179096663005781E-2</v>
      </c>
      <c r="K818" s="2">
        <v>5851.23308</v>
      </c>
      <c r="L818" s="2">
        <v>1504.06916</v>
      </c>
      <c r="M818" s="3">
        <f t="shared" si="55"/>
        <v>-0.74294834277905741</v>
      </c>
    </row>
    <row r="819" spans="1:13" x14ac:dyDescent="0.2">
      <c r="A819" s="1" t="s">
        <v>20</v>
      </c>
      <c r="B819" s="1" t="s">
        <v>70</v>
      </c>
      <c r="C819" s="2">
        <v>5.6433900000000001</v>
      </c>
      <c r="D819" s="2">
        <v>7.8100800000000001</v>
      </c>
      <c r="E819" s="3">
        <f t="shared" si="52"/>
        <v>0.38393412470164212</v>
      </c>
      <c r="F819" s="2">
        <v>199.70444000000001</v>
      </c>
      <c r="G819" s="2">
        <v>371.95161000000002</v>
      </c>
      <c r="H819" s="3">
        <f t="shared" si="53"/>
        <v>0.86251046796956543</v>
      </c>
      <c r="I819" s="2">
        <v>333.26083999999997</v>
      </c>
      <c r="J819" s="3">
        <f t="shared" si="54"/>
        <v>0.11609755889710915</v>
      </c>
      <c r="K819" s="2">
        <v>3906.6208700000002</v>
      </c>
      <c r="L819" s="2">
        <v>2968.77241</v>
      </c>
      <c r="M819" s="3">
        <f t="shared" si="55"/>
        <v>-0.24006641320175004</v>
      </c>
    </row>
    <row r="820" spans="1:13" x14ac:dyDescent="0.2">
      <c r="A820" s="1" t="s">
        <v>19</v>
      </c>
      <c r="B820" s="1" t="s">
        <v>70</v>
      </c>
      <c r="C820" s="2">
        <v>0</v>
      </c>
      <c r="D820" s="2">
        <v>10.56513</v>
      </c>
      <c r="E820" s="3" t="str">
        <f t="shared" si="52"/>
        <v/>
      </c>
      <c r="F820" s="2">
        <v>148.30933999999999</v>
      </c>
      <c r="G820" s="2">
        <v>103.40693</v>
      </c>
      <c r="H820" s="3">
        <f t="shared" si="53"/>
        <v>-0.30276184898402214</v>
      </c>
      <c r="I820" s="2">
        <v>166.85310999999999</v>
      </c>
      <c r="J820" s="3">
        <f t="shared" si="54"/>
        <v>-0.38025170762474847</v>
      </c>
      <c r="K820" s="2">
        <v>2212.4238099999998</v>
      </c>
      <c r="L820" s="2">
        <v>2309.0832799999998</v>
      </c>
      <c r="M820" s="3">
        <f t="shared" si="55"/>
        <v>4.3689400540306123E-2</v>
      </c>
    </row>
    <row r="821" spans="1:13" x14ac:dyDescent="0.2">
      <c r="A821" s="1" t="s">
        <v>18</v>
      </c>
      <c r="B821" s="1" t="s">
        <v>70</v>
      </c>
      <c r="C821" s="2">
        <v>0</v>
      </c>
      <c r="D821" s="2">
        <v>0</v>
      </c>
      <c r="E821" s="3" t="str">
        <f t="shared" si="52"/>
        <v/>
      </c>
      <c r="F821" s="2">
        <v>0.45659</v>
      </c>
      <c r="G821" s="2">
        <v>8.7692300000000003</v>
      </c>
      <c r="H821" s="3">
        <f t="shared" si="53"/>
        <v>18.205917781817387</v>
      </c>
      <c r="I821" s="2">
        <v>12.04735</v>
      </c>
      <c r="J821" s="3">
        <f t="shared" si="54"/>
        <v>-0.2721029936044026</v>
      </c>
      <c r="K821" s="2">
        <v>24.99175</v>
      </c>
      <c r="L821" s="2">
        <v>159.42358999999999</v>
      </c>
      <c r="M821" s="3">
        <f t="shared" si="55"/>
        <v>5.379048686066402</v>
      </c>
    </row>
    <row r="822" spans="1:13" x14ac:dyDescent="0.2">
      <c r="A822" s="1" t="s">
        <v>17</v>
      </c>
      <c r="B822" s="1" t="s">
        <v>70</v>
      </c>
      <c r="C822" s="2">
        <v>12.88608</v>
      </c>
      <c r="D822" s="2">
        <v>9.3342299999999998</v>
      </c>
      <c r="E822" s="3">
        <f t="shared" si="52"/>
        <v>-0.27563463830738288</v>
      </c>
      <c r="F822" s="2">
        <v>331.23536000000001</v>
      </c>
      <c r="G822" s="2">
        <v>166.53066999999999</v>
      </c>
      <c r="H822" s="3">
        <f t="shared" si="53"/>
        <v>-0.49724368195472857</v>
      </c>
      <c r="I822" s="2">
        <v>282.38659999999999</v>
      </c>
      <c r="J822" s="3">
        <f t="shared" si="54"/>
        <v>-0.4102741773157792</v>
      </c>
      <c r="K822" s="2">
        <v>3605.93478</v>
      </c>
      <c r="L822" s="2">
        <v>1998.45724</v>
      </c>
      <c r="M822" s="3">
        <f t="shared" si="55"/>
        <v>-0.44578663732792201</v>
      </c>
    </row>
    <row r="823" spans="1:13" x14ac:dyDescent="0.2">
      <c r="A823" s="1" t="s">
        <v>16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63.674469999999999</v>
      </c>
      <c r="J823" s="3">
        <f t="shared" si="54"/>
        <v>-1</v>
      </c>
      <c r="K823" s="2">
        <v>2.52</v>
      </c>
      <c r="L823" s="2">
        <v>67.128860000000003</v>
      </c>
      <c r="M823" s="3">
        <f t="shared" si="55"/>
        <v>25.638436507936508</v>
      </c>
    </row>
    <row r="824" spans="1:13" x14ac:dyDescent="0.2">
      <c r="A824" s="1" t="s">
        <v>15</v>
      </c>
      <c r="B824" s="1" t="s">
        <v>70</v>
      </c>
      <c r="C824" s="2">
        <v>0</v>
      </c>
      <c r="D824" s="2">
        <v>0</v>
      </c>
      <c r="E824" s="3" t="str">
        <f t="shared" si="52"/>
        <v/>
      </c>
      <c r="F824" s="2">
        <v>0</v>
      </c>
      <c r="G824" s="2">
        <v>0</v>
      </c>
      <c r="H824" s="3" t="str">
        <f t="shared" si="53"/>
        <v/>
      </c>
      <c r="I824" s="2">
        <v>0</v>
      </c>
      <c r="J824" s="3" t="str">
        <f t="shared" si="54"/>
        <v/>
      </c>
      <c r="K824" s="2">
        <v>0.37509999999999999</v>
      </c>
      <c r="L824" s="2">
        <v>2.375E-2</v>
      </c>
      <c r="M824" s="3">
        <f t="shared" si="55"/>
        <v>-0.93668355105305245</v>
      </c>
    </row>
    <row r="825" spans="1:13" x14ac:dyDescent="0.2">
      <c r="A825" s="1" t="s">
        <v>14</v>
      </c>
      <c r="B825" s="1" t="s">
        <v>70</v>
      </c>
      <c r="C825" s="2">
        <v>0</v>
      </c>
      <c r="D825" s="2">
        <v>17.940020000000001</v>
      </c>
      <c r="E825" s="3" t="str">
        <f t="shared" si="52"/>
        <v/>
      </c>
      <c r="F825" s="2">
        <v>85.214010000000002</v>
      </c>
      <c r="G825" s="2">
        <v>351.29351000000003</v>
      </c>
      <c r="H825" s="3">
        <f t="shared" si="53"/>
        <v>3.1224853753508377</v>
      </c>
      <c r="I825" s="2">
        <v>209.58541</v>
      </c>
      <c r="J825" s="3">
        <f t="shared" si="54"/>
        <v>0.67613532831316858</v>
      </c>
      <c r="K825" s="2">
        <v>1508.17356</v>
      </c>
      <c r="L825" s="2">
        <v>1516.81781</v>
      </c>
      <c r="M825" s="3">
        <f t="shared" si="55"/>
        <v>5.731601606913328E-3</v>
      </c>
    </row>
    <row r="826" spans="1:13" x14ac:dyDescent="0.2">
      <c r="A826" s="1" t="s">
        <v>13</v>
      </c>
      <c r="B826" s="1" t="s">
        <v>70</v>
      </c>
      <c r="C826" s="2">
        <v>0.29241</v>
      </c>
      <c r="D826" s="2">
        <v>135.92133000000001</v>
      </c>
      <c r="E826" s="3">
        <f t="shared" si="52"/>
        <v>463.83133271775932</v>
      </c>
      <c r="F826" s="2">
        <v>376.66627</v>
      </c>
      <c r="G826" s="2">
        <v>769.23859000000004</v>
      </c>
      <c r="H826" s="3">
        <f t="shared" si="53"/>
        <v>1.0422284957981507</v>
      </c>
      <c r="I826" s="2">
        <v>1063.2954500000001</v>
      </c>
      <c r="J826" s="3">
        <f t="shared" si="54"/>
        <v>-0.2765523542868541</v>
      </c>
      <c r="K826" s="2">
        <v>8649.2851200000005</v>
      </c>
      <c r="L826" s="2">
        <v>14191.839900000001</v>
      </c>
      <c r="M826" s="3">
        <f t="shared" si="55"/>
        <v>0.64081073789367693</v>
      </c>
    </row>
    <row r="827" spans="1:13" x14ac:dyDescent="0.2">
      <c r="A827" s="1" t="s">
        <v>12</v>
      </c>
      <c r="B827" s="1" t="s">
        <v>70</v>
      </c>
      <c r="C827" s="2">
        <v>26.8325</v>
      </c>
      <c r="D827" s="2">
        <v>58.93974</v>
      </c>
      <c r="E827" s="3">
        <f t="shared" si="52"/>
        <v>1.1965802664679028</v>
      </c>
      <c r="F827" s="2">
        <v>1305.6972699999999</v>
      </c>
      <c r="G827" s="2">
        <v>1698.1551099999999</v>
      </c>
      <c r="H827" s="3">
        <f t="shared" si="53"/>
        <v>0.30057337869749867</v>
      </c>
      <c r="I827" s="2">
        <v>2067.1825100000001</v>
      </c>
      <c r="J827" s="3">
        <f t="shared" si="54"/>
        <v>-0.17851708700844227</v>
      </c>
      <c r="K827" s="2">
        <v>12712.598760000001</v>
      </c>
      <c r="L827" s="2">
        <v>15211.07156</v>
      </c>
      <c r="M827" s="3">
        <f t="shared" si="55"/>
        <v>0.19653517326932457</v>
      </c>
    </row>
    <row r="828" spans="1:13" x14ac:dyDescent="0.2">
      <c r="A828" s="1" t="s">
        <v>11</v>
      </c>
      <c r="B828" s="1" t="s">
        <v>70</v>
      </c>
      <c r="C828" s="2">
        <v>4.0375399999999999</v>
      </c>
      <c r="D828" s="2">
        <v>41.413209999999999</v>
      </c>
      <c r="E828" s="3">
        <f t="shared" si="52"/>
        <v>9.2570401779301257</v>
      </c>
      <c r="F828" s="2">
        <v>171.85751999999999</v>
      </c>
      <c r="G828" s="2">
        <v>935.86593000000005</v>
      </c>
      <c r="H828" s="3">
        <f t="shared" si="53"/>
        <v>4.4455919647857138</v>
      </c>
      <c r="I828" s="2">
        <v>961.10847999999999</v>
      </c>
      <c r="J828" s="3">
        <f t="shared" si="54"/>
        <v>-2.6263996755080066E-2</v>
      </c>
      <c r="K828" s="2">
        <v>3901.47597</v>
      </c>
      <c r="L828" s="2">
        <v>4124.17371</v>
      </c>
      <c r="M828" s="3">
        <f t="shared" si="55"/>
        <v>5.7080382325153778E-2</v>
      </c>
    </row>
    <row r="829" spans="1:13" x14ac:dyDescent="0.2">
      <c r="A829" s="1" t="s">
        <v>10</v>
      </c>
      <c r="B829" s="1" t="s">
        <v>70</v>
      </c>
      <c r="C829" s="2">
        <v>47.612540000000003</v>
      </c>
      <c r="D829" s="2">
        <v>22.16555</v>
      </c>
      <c r="E829" s="3">
        <f t="shared" si="52"/>
        <v>-0.53445982928026947</v>
      </c>
      <c r="F829" s="2">
        <v>995.39728000000002</v>
      </c>
      <c r="G829" s="2">
        <v>1220.5499199999999</v>
      </c>
      <c r="H829" s="3">
        <f t="shared" si="53"/>
        <v>0.22619374648080193</v>
      </c>
      <c r="I829" s="2">
        <v>1458.0739000000001</v>
      </c>
      <c r="J829" s="3">
        <f t="shared" si="54"/>
        <v>-0.1629025661868031</v>
      </c>
      <c r="K829" s="2">
        <v>20394.680779999999</v>
      </c>
      <c r="L829" s="2">
        <v>16058.138929999999</v>
      </c>
      <c r="M829" s="3">
        <f t="shared" si="55"/>
        <v>-0.21263102358790631</v>
      </c>
    </row>
    <row r="830" spans="1:13" x14ac:dyDescent="0.2">
      <c r="A830" s="1" t="s">
        <v>27</v>
      </c>
      <c r="B830" s="1" t="s">
        <v>70</v>
      </c>
      <c r="C830" s="2">
        <v>0.41572999999999999</v>
      </c>
      <c r="D830" s="2">
        <v>0</v>
      </c>
      <c r="E830" s="3">
        <f t="shared" si="52"/>
        <v>-1</v>
      </c>
      <c r="F830" s="2">
        <v>90.163830000000004</v>
      </c>
      <c r="G830" s="2">
        <v>239.26320000000001</v>
      </c>
      <c r="H830" s="3">
        <f t="shared" si="53"/>
        <v>1.653649473408572</v>
      </c>
      <c r="I830" s="2">
        <v>137.47944000000001</v>
      </c>
      <c r="J830" s="3">
        <f t="shared" si="54"/>
        <v>0.74035623072075363</v>
      </c>
      <c r="K830" s="2">
        <v>1196.24981</v>
      </c>
      <c r="L830" s="2">
        <v>1174.8271500000001</v>
      </c>
      <c r="M830" s="3">
        <f t="shared" si="55"/>
        <v>-1.7908182572668463E-2</v>
      </c>
    </row>
    <row r="831" spans="1:13" x14ac:dyDescent="0.2">
      <c r="A831" s="1" t="s">
        <v>9</v>
      </c>
      <c r="B831" s="1" t="s">
        <v>70</v>
      </c>
      <c r="C831" s="2">
        <v>0.77500000000000002</v>
      </c>
      <c r="D831" s="2">
        <v>7.62</v>
      </c>
      <c r="E831" s="3">
        <f t="shared" si="52"/>
        <v>8.8322580645161288</v>
      </c>
      <c r="F831" s="2">
        <v>33.40822</v>
      </c>
      <c r="G831" s="2">
        <v>54.403739999999999</v>
      </c>
      <c r="H831" s="3">
        <f t="shared" si="53"/>
        <v>0.62845371588189969</v>
      </c>
      <c r="I831" s="2">
        <v>67.979519999999994</v>
      </c>
      <c r="J831" s="3">
        <f t="shared" si="54"/>
        <v>-0.19970396966615822</v>
      </c>
      <c r="K831" s="2">
        <v>877.81782999999996</v>
      </c>
      <c r="L831" s="2">
        <v>494.20121999999998</v>
      </c>
      <c r="M831" s="3">
        <f t="shared" si="55"/>
        <v>-0.43701164055872499</v>
      </c>
    </row>
    <row r="832" spans="1:13" x14ac:dyDescent="0.2">
      <c r="A832" s="1" t="s">
        <v>8</v>
      </c>
      <c r="B832" s="1" t="s">
        <v>70</v>
      </c>
      <c r="C832" s="2">
        <v>12.647959999999999</v>
      </c>
      <c r="D832" s="2">
        <v>19.198129999999999</v>
      </c>
      <c r="E832" s="3">
        <f t="shared" si="52"/>
        <v>0.51788351639315744</v>
      </c>
      <c r="F832" s="2">
        <v>44.502400000000002</v>
      </c>
      <c r="G832" s="2">
        <v>80.312029999999993</v>
      </c>
      <c r="H832" s="3">
        <f t="shared" si="53"/>
        <v>0.80466738872510235</v>
      </c>
      <c r="I832" s="2">
        <v>111.8228</v>
      </c>
      <c r="J832" s="3">
        <f t="shared" si="54"/>
        <v>-0.28179199590781134</v>
      </c>
      <c r="K832" s="2">
        <v>1534.8339000000001</v>
      </c>
      <c r="L832" s="2">
        <v>2020.3333500000001</v>
      </c>
      <c r="M832" s="3">
        <f t="shared" si="55"/>
        <v>0.31632051520363214</v>
      </c>
    </row>
    <row r="833" spans="1:13" x14ac:dyDescent="0.2">
      <c r="A833" s="1" t="s">
        <v>7</v>
      </c>
      <c r="B833" s="1" t="s">
        <v>70</v>
      </c>
      <c r="C833" s="2">
        <v>0.61112999999999995</v>
      </c>
      <c r="D833" s="2">
        <v>4.3029999999999999E-2</v>
      </c>
      <c r="E833" s="3">
        <f t="shared" si="52"/>
        <v>-0.92958944905339291</v>
      </c>
      <c r="F833" s="2">
        <v>29.08793</v>
      </c>
      <c r="G833" s="2">
        <v>27.331810000000001</v>
      </c>
      <c r="H833" s="3">
        <f t="shared" si="53"/>
        <v>-6.0372807552823482E-2</v>
      </c>
      <c r="I833" s="2">
        <v>74.43732</v>
      </c>
      <c r="J833" s="3">
        <f t="shared" si="54"/>
        <v>-0.63282114401754386</v>
      </c>
      <c r="K833" s="2">
        <v>1789.81377</v>
      </c>
      <c r="L833" s="2">
        <v>1374.6095700000001</v>
      </c>
      <c r="M833" s="3">
        <f t="shared" si="55"/>
        <v>-0.23198178880923459</v>
      </c>
    </row>
    <row r="834" spans="1:13" x14ac:dyDescent="0.2">
      <c r="A834" s="1" t="s">
        <v>6</v>
      </c>
      <c r="B834" s="1" t="s">
        <v>70</v>
      </c>
      <c r="C834" s="2">
        <v>4.0343200000000001</v>
      </c>
      <c r="D834" s="2">
        <v>68.907920000000004</v>
      </c>
      <c r="E834" s="3">
        <f t="shared" si="52"/>
        <v>16.080429911360529</v>
      </c>
      <c r="F834" s="2">
        <v>303.98754000000002</v>
      </c>
      <c r="G834" s="2">
        <v>879.32024999999999</v>
      </c>
      <c r="H834" s="3">
        <f t="shared" si="53"/>
        <v>1.8926193817022892</v>
      </c>
      <c r="I834" s="2">
        <v>851.80046000000004</v>
      </c>
      <c r="J834" s="3">
        <f t="shared" si="54"/>
        <v>3.2307789549679278E-2</v>
      </c>
      <c r="K834" s="2">
        <v>8129.48783</v>
      </c>
      <c r="L834" s="2">
        <v>7568.3924299999999</v>
      </c>
      <c r="M834" s="3">
        <f t="shared" si="55"/>
        <v>-6.9019772430116366E-2</v>
      </c>
    </row>
    <row r="835" spans="1:13" x14ac:dyDescent="0.2">
      <c r="A835" s="1" t="s">
        <v>5</v>
      </c>
      <c r="B835" s="1" t="s">
        <v>70</v>
      </c>
      <c r="C835" s="2">
        <v>0</v>
      </c>
      <c r="D835" s="2">
        <v>0</v>
      </c>
      <c r="E835" s="3" t="str">
        <f t="shared" si="52"/>
        <v/>
      </c>
      <c r="F835" s="2">
        <v>0</v>
      </c>
      <c r="G835" s="2">
        <v>1.5478000000000001</v>
      </c>
      <c r="H835" s="3" t="str">
        <f t="shared" si="53"/>
        <v/>
      </c>
      <c r="I835" s="2">
        <v>0</v>
      </c>
      <c r="J835" s="3" t="str">
        <f t="shared" si="54"/>
        <v/>
      </c>
      <c r="K835" s="2">
        <v>299.04054000000002</v>
      </c>
      <c r="L835" s="2">
        <v>7.2444499999999996</v>
      </c>
      <c r="M835" s="3">
        <f t="shared" si="55"/>
        <v>-0.9757743548750949</v>
      </c>
    </row>
    <row r="836" spans="1:13" x14ac:dyDescent="0.2">
      <c r="A836" s="1" t="s">
        <v>4</v>
      </c>
      <c r="B836" s="1" t="s">
        <v>70</v>
      </c>
      <c r="C836" s="2">
        <v>0</v>
      </c>
      <c r="D836" s="2">
        <v>8.1</v>
      </c>
      <c r="E836" s="3" t="str">
        <f t="shared" si="52"/>
        <v/>
      </c>
      <c r="F836" s="2">
        <v>294.39613000000003</v>
      </c>
      <c r="G836" s="2">
        <v>155.6756</v>
      </c>
      <c r="H836" s="3">
        <f t="shared" si="53"/>
        <v>-0.47120364659684899</v>
      </c>
      <c r="I836" s="2">
        <v>69.650419999999997</v>
      </c>
      <c r="J836" s="3">
        <f t="shared" si="54"/>
        <v>1.2350992284037914</v>
      </c>
      <c r="K836" s="2">
        <v>1997.70291</v>
      </c>
      <c r="L836" s="2">
        <v>4993.5959800000001</v>
      </c>
      <c r="M836" s="3">
        <f t="shared" si="55"/>
        <v>1.4996689722997902</v>
      </c>
    </row>
    <row r="837" spans="1:13" x14ac:dyDescent="0.2">
      <c r="A837" s="1" t="s">
        <v>3</v>
      </c>
      <c r="B837" s="1" t="s">
        <v>70</v>
      </c>
      <c r="C837" s="2">
        <v>3.4438399999999998</v>
      </c>
      <c r="D837" s="2">
        <v>1.61534</v>
      </c>
      <c r="E837" s="3">
        <f t="shared" si="52"/>
        <v>-0.53094801152202198</v>
      </c>
      <c r="F837" s="2">
        <v>42.823909999999998</v>
      </c>
      <c r="G837" s="2">
        <v>36.604030000000002</v>
      </c>
      <c r="H837" s="3">
        <f t="shared" si="53"/>
        <v>-0.14524315972081947</v>
      </c>
      <c r="I837" s="2">
        <v>27.201519999999999</v>
      </c>
      <c r="J837" s="3">
        <f t="shared" si="54"/>
        <v>0.34566119834479858</v>
      </c>
      <c r="K837" s="2">
        <v>228.37335999999999</v>
      </c>
      <c r="L837" s="2">
        <v>387.40145999999999</v>
      </c>
      <c r="M837" s="3">
        <f t="shared" si="55"/>
        <v>0.6963513607716767</v>
      </c>
    </row>
    <row r="838" spans="1:13" x14ac:dyDescent="0.2">
      <c r="A838" s="1" t="s">
        <v>26</v>
      </c>
      <c r="B838" s="1" t="s">
        <v>70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15.21463</v>
      </c>
      <c r="M838" s="3" t="str">
        <f t="shared" si="55"/>
        <v/>
      </c>
    </row>
    <row r="839" spans="1:13" x14ac:dyDescent="0.2">
      <c r="A839" s="1" t="s">
        <v>2</v>
      </c>
      <c r="B839" s="1" t="s">
        <v>70</v>
      </c>
      <c r="C839" s="2">
        <v>3.4699200000000001</v>
      </c>
      <c r="D839" s="2">
        <v>2.5789</v>
      </c>
      <c r="E839" s="3">
        <f t="shared" si="52"/>
        <v>-0.25678401807534468</v>
      </c>
      <c r="F839" s="2">
        <v>153.85401999999999</v>
      </c>
      <c r="G839" s="2">
        <v>371.76702</v>
      </c>
      <c r="H839" s="3">
        <f t="shared" si="53"/>
        <v>1.4163620814067777</v>
      </c>
      <c r="I839" s="2">
        <v>270.56180999999998</v>
      </c>
      <c r="J839" s="3">
        <f t="shared" si="54"/>
        <v>0.37405578414780716</v>
      </c>
      <c r="K839" s="2">
        <v>4954.5535600000003</v>
      </c>
      <c r="L839" s="2">
        <v>3284.7550000000001</v>
      </c>
      <c r="M839" s="3">
        <f t="shared" si="55"/>
        <v>-0.33702301121152878</v>
      </c>
    </row>
    <row r="840" spans="1:13" x14ac:dyDescent="0.2">
      <c r="A840" s="1" t="s">
        <v>25</v>
      </c>
      <c r="B840" s="1" t="s">
        <v>70</v>
      </c>
      <c r="C840" s="2">
        <v>0.41452</v>
      </c>
      <c r="D840" s="2">
        <v>0</v>
      </c>
      <c r="E840" s="3">
        <f t="shared" si="52"/>
        <v>-1</v>
      </c>
      <c r="F840" s="2">
        <v>2.9668299999999999</v>
      </c>
      <c r="G840" s="2">
        <v>227.97318000000001</v>
      </c>
      <c r="H840" s="3">
        <f t="shared" si="53"/>
        <v>75.840661581553377</v>
      </c>
      <c r="I840" s="2">
        <v>86.028639999999996</v>
      </c>
      <c r="J840" s="3">
        <f t="shared" si="54"/>
        <v>1.6499684291184891</v>
      </c>
      <c r="K840" s="2">
        <v>327.57686999999999</v>
      </c>
      <c r="L840" s="2">
        <v>1363.26739</v>
      </c>
      <c r="M840" s="3">
        <f t="shared" si="55"/>
        <v>3.1616717016680695</v>
      </c>
    </row>
    <row r="841" spans="1:13" x14ac:dyDescent="0.2">
      <c r="A841" s="1" t="s">
        <v>29</v>
      </c>
      <c r="B841" s="1" t="s">
        <v>70</v>
      </c>
      <c r="C841" s="2">
        <v>0</v>
      </c>
      <c r="D841" s="2">
        <v>0</v>
      </c>
      <c r="E841" s="3" t="str">
        <f t="shared" si="52"/>
        <v/>
      </c>
      <c r="F841" s="2">
        <v>4.2241200000000001</v>
      </c>
      <c r="G841" s="2">
        <v>14.01046</v>
      </c>
      <c r="H841" s="3">
        <f t="shared" si="53"/>
        <v>2.3167760385595106</v>
      </c>
      <c r="I841" s="2">
        <v>20.188359999999999</v>
      </c>
      <c r="J841" s="3">
        <f t="shared" si="54"/>
        <v>-0.30601296984995308</v>
      </c>
      <c r="K841" s="2">
        <v>93.561279999999996</v>
      </c>
      <c r="L841" s="2">
        <v>277.54683</v>
      </c>
      <c r="M841" s="3">
        <f t="shared" si="55"/>
        <v>1.9664710658084199</v>
      </c>
    </row>
    <row r="842" spans="1:13" x14ac:dyDescent="0.2">
      <c r="A842" s="6" t="s">
        <v>0</v>
      </c>
      <c r="B842" s="6" t="s">
        <v>70</v>
      </c>
      <c r="C842" s="5">
        <v>149.74144999999999</v>
      </c>
      <c r="D842" s="5">
        <v>468.99187000000001</v>
      </c>
      <c r="E842" s="4">
        <f t="shared" si="52"/>
        <v>2.1320110096436227</v>
      </c>
      <c r="F842" s="5">
        <v>4975.6500100000003</v>
      </c>
      <c r="G842" s="5">
        <v>8935.5925800000005</v>
      </c>
      <c r="H842" s="4">
        <f t="shared" si="53"/>
        <v>0.79586437189942139</v>
      </c>
      <c r="I842" s="5">
        <v>9543.2769700000008</v>
      </c>
      <c r="J842" s="4">
        <f t="shared" si="54"/>
        <v>-6.3676700562113164E-2</v>
      </c>
      <c r="K842" s="5">
        <v>91651.205650000004</v>
      </c>
      <c r="L842" s="5">
        <v>91367.213099999994</v>
      </c>
      <c r="M842" s="4">
        <f t="shared" si="55"/>
        <v>-3.098623176704618E-3</v>
      </c>
    </row>
    <row r="843" spans="1:13" x14ac:dyDescent="0.2">
      <c r="A843" s="1" t="s">
        <v>22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109.87806999999999</v>
      </c>
      <c r="H843" s="3" t="str">
        <f t="shared" si="53"/>
        <v/>
      </c>
      <c r="I843" s="2">
        <v>122.39387000000001</v>
      </c>
      <c r="J843" s="3">
        <f t="shared" si="54"/>
        <v>-0.10225838924776232</v>
      </c>
      <c r="K843" s="2">
        <v>355.12135000000001</v>
      </c>
      <c r="L843" s="2">
        <v>871.15702999999996</v>
      </c>
      <c r="M843" s="3">
        <f t="shared" si="55"/>
        <v>1.4531249106819399</v>
      </c>
    </row>
    <row r="844" spans="1:13" x14ac:dyDescent="0.2">
      <c r="A844" s="1" t="s">
        <v>21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26.426020000000001</v>
      </c>
      <c r="G844" s="2">
        <v>942.93364999999994</v>
      </c>
      <c r="H844" s="3">
        <f t="shared" si="53"/>
        <v>34.682015301585331</v>
      </c>
      <c r="I844" s="2">
        <v>252.89032</v>
      </c>
      <c r="J844" s="3">
        <f t="shared" si="54"/>
        <v>2.7286269003890697</v>
      </c>
      <c r="K844" s="2">
        <v>11189.64028</v>
      </c>
      <c r="L844" s="2">
        <v>7037.6236799999997</v>
      </c>
      <c r="M844" s="3">
        <f t="shared" si="55"/>
        <v>-0.37105898814470206</v>
      </c>
    </row>
    <row r="845" spans="1:13" x14ac:dyDescent="0.2">
      <c r="A845" s="1" t="s">
        <v>20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33.601469999999999</v>
      </c>
      <c r="G845" s="2">
        <v>1213.4155599999999</v>
      </c>
      <c r="H845" s="3">
        <f t="shared" si="53"/>
        <v>35.111978434276836</v>
      </c>
      <c r="I845" s="2">
        <v>132.30767</v>
      </c>
      <c r="J845" s="3">
        <f t="shared" si="54"/>
        <v>8.1711656625802558</v>
      </c>
      <c r="K845" s="2">
        <v>347.41318000000001</v>
      </c>
      <c r="L845" s="2">
        <v>2976.8399899999999</v>
      </c>
      <c r="M845" s="3">
        <f t="shared" si="55"/>
        <v>7.5685868049105096</v>
      </c>
    </row>
    <row r="846" spans="1:13" x14ac:dyDescent="0.2">
      <c r="A846" s="1" t="s">
        <v>19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12.0845</v>
      </c>
      <c r="G846" s="2">
        <v>0</v>
      </c>
      <c r="H846" s="3">
        <f t="shared" si="53"/>
        <v>-1</v>
      </c>
      <c r="I846" s="2">
        <v>0</v>
      </c>
      <c r="J846" s="3" t="str">
        <f t="shared" si="54"/>
        <v/>
      </c>
      <c r="K846" s="2">
        <v>106.66246</v>
      </c>
      <c r="L846" s="2">
        <v>28.513819999999999</v>
      </c>
      <c r="M846" s="3">
        <f t="shared" si="55"/>
        <v>-0.73267239476756862</v>
      </c>
    </row>
    <row r="847" spans="1:13" x14ac:dyDescent="0.2">
      <c r="A847" s="1" t="s">
        <v>18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0.33923999999999999</v>
      </c>
      <c r="L847" s="2">
        <v>0</v>
      </c>
      <c r="M847" s="3">
        <f t="shared" si="55"/>
        <v>-1</v>
      </c>
    </row>
    <row r="848" spans="1:13" x14ac:dyDescent="0.2">
      <c r="A848" s="1" t="s">
        <v>17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84.119690000000006</v>
      </c>
      <c r="G848" s="2">
        <v>2.7239900000000001</v>
      </c>
      <c r="H848" s="3">
        <f t="shared" si="53"/>
        <v>-0.9676176885578156</v>
      </c>
      <c r="I848" s="2">
        <v>4.06135</v>
      </c>
      <c r="J848" s="3">
        <f t="shared" si="54"/>
        <v>-0.32928952195698469</v>
      </c>
      <c r="K848" s="2">
        <v>189.86779000000001</v>
      </c>
      <c r="L848" s="2">
        <v>252.66542999999999</v>
      </c>
      <c r="M848" s="3">
        <f t="shared" si="55"/>
        <v>0.33074404036619365</v>
      </c>
    </row>
    <row r="849" spans="1:13" x14ac:dyDescent="0.2">
      <c r="A849" s="1" t="s">
        <v>16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21.434429999999999</v>
      </c>
      <c r="L849" s="2">
        <v>37.792369999999998</v>
      </c>
      <c r="M849" s="3">
        <f t="shared" si="55"/>
        <v>0.76316188487400871</v>
      </c>
    </row>
    <row r="850" spans="1:13" x14ac:dyDescent="0.2">
      <c r="A850" s="1" t="s">
        <v>14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708.53054999999995</v>
      </c>
      <c r="G850" s="2">
        <v>1140.2745199999999</v>
      </c>
      <c r="H850" s="3">
        <f t="shared" si="53"/>
        <v>0.60935124110033079</v>
      </c>
      <c r="I850" s="2">
        <v>1057.22234</v>
      </c>
      <c r="J850" s="3">
        <f t="shared" si="54"/>
        <v>7.8556966550668905E-2</v>
      </c>
      <c r="K850" s="2">
        <v>7432.1015699999998</v>
      </c>
      <c r="L850" s="2">
        <v>9433.7362200000007</v>
      </c>
      <c r="M850" s="3">
        <f t="shared" si="55"/>
        <v>0.26932283300320936</v>
      </c>
    </row>
    <row r="851" spans="1:13" x14ac:dyDescent="0.2">
      <c r="A851" s="1" t="s">
        <v>13</v>
      </c>
      <c r="B851" s="1" t="s">
        <v>69</v>
      </c>
      <c r="C851" s="2">
        <v>0</v>
      </c>
      <c r="D851" s="2">
        <v>275.76616000000001</v>
      </c>
      <c r="E851" s="3" t="str">
        <f t="shared" si="52"/>
        <v/>
      </c>
      <c r="F851" s="2">
        <v>263.65296999999998</v>
      </c>
      <c r="G851" s="2">
        <v>1884.15822</v>
      </c>
      <c r="H851" s="3">
        <f t="shared" si="53"/>
        <v>6.1463568948227669</v>
      </c>
      <c r="I851" s="2">
        <v>1804.8915400000001</v>
      </c>
      <c r="J851" s="3">
        <f t="shared" si="54"/>
        <v>4.3917697126554245E-2</v>
      </c>
      <c r="K851" s="2">
        <v>5200.6851800000004</v>
      </c>
      <c r="L851" s="2">
        <v>13837.807070000001</v>
      </c>
      <c r="M851" s="3">
        <f t="shared" si="55"/>
        <v>1.6607661473559912</v>
      </c>
    </row>
    <row r="852" spans="1:13" x14ac:dyDescent="0.2">
      <c r="A852" s="1" t="s">
        <v>12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243.99758</v>
      </c>
      <c r="G852" s="2">
        <v>586.30080999999996</v>
      </c>
      <c r="H852" s="3">
        <f t="shared" si="53"/>
        <v>1.4028960041324998</v>
      </c>
      <c r="I852" s="2">
        <v>437.75664</v>
      </c>
      <c r="J852" s="3">
        <f t="shared" si="54"/>
        <v>0.33933047823100959</v>
      </c>
      <c r="K852" s="2">
        <v>2800.0679300000002</v>
      </c>
      <c r="L852" s="2">
        <v>2727.0750499999999</v>
      </c>
      <c r="M852" s="3">
        <f t="shared" si="55"/>
        <v>-2.606825327984108E-2</v>
      </c>
    </row>
    <row r="853" spans="1:13" x14ac:dyDescent="0.2">
      <c r="A853" s="1" t="s">
        <v>11</v>
      </c>
      <c r="B853" s="1" t="s">
        <v>69</v>
      </c>
      <c r="C853" s="2">
        <v>59.246290000000002</v>
      </c>
      <c r="D853" s="2">
        <v>100.90249</v>
      </c>
      <c r="E853" s="3">
        <f t="shared" si="52"/>
        <v>0.70310225332252863</v>
      </c>
      <c r="F853" s="2">
        <v>2581.43806</v>
      </c>
      <c r="G853" s="2">
        <v>2611.8048800000001</v>
      </c>
      <c r="H853" s="3">
        <f t="shared" si="53"/>
        <v>1.176352842647721E-2</v>
      </c>
      <c r="I853" s="2">
        <v>3710.2289700000001</v>
      </c>
      <c r="J853" s="3">
        <f t="shared" si="54"/>
        <v>-0.29605291179643822</v>
      </c>
      <c r="K853" s="2">
        <v>11395.358609999999</v>
      </c>
      <c r="L853" s="2">
        <v>22624.361069999999</v>
      </c>
      <c r="M853" s="3">
        <f t="shared" si="55"/>
        <v>0.98540141160156081</v>
      </c>
    </row>
    <row r="854" spans="1:13" x14ac:dyDescent="0.2">
      <c r="A854" s="1" t="s">
        <v>10</v>
      </c>
      <c r="B854" s="1" t="s">
        <v>69</v>
      </c>
      <c r="C854" s="2">
        <v>0</v>
      </c>
      <c r="D854" s="2">
        <v>55.751190000000001</v>
      </c>
      <c r="E854" s="3" t="str">
        <f t="shared" si="52"/>
        <v/>
      </c>
      <c r="F854" s="2">
        <v>1584.1494399999999</v>
      </c>
      <c r="G854" s="2">
        <v>2407.7166699999998</v>
      </c>
      <c r="H854" s="3">
        <f t="shared" si="53"/>
        <v>0.51987975957621768</v>
      </c>
      <c r="I854" s="2">
        <v>2912.5493999999999</v>
      </c>
      <c r="J854" s="3">
        <f t="shared" si="54"/>
        <v>-0.1733301862622485</v>
      </c>
      <c r="K854" s="2">
        <v>35528.034899999999</v>
      </c>
      <c r="L854" s="2">
        <v>41328.624430000003</v>
      </c>
      <c r="M854" s="3">
        <f t="shared" si="55"/>
        <v>0.16326795293707641</v>
      </c>
    </row>
    <row r="855" spans="1:13" x14ac:dyDescent="0.2">
      <c r="A855" s="1" t="s">
        <v>27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56.917749999999998</v>
      </c>
      <c r="G855" s="2">
        <v>90.732429999999994</v>
      </c>
      <c r="H855" s="3">
        <f t="shared" si="53"/>
        <v>0.59409727194065121</v>
      </c>
      <c r="I855" s="2">
        <v>21.320889999999999</v>
      </c>
      <c r="J855" s="3">
        <f t="shared" si="54"/>
        <v>3.2555648474336669</v>
      </c>
      <c r="K855" s="2">
        <v>321.37932000000001</v>
      </c>
      <c r="L855" s="2">
        <v>779.97625000000005</v>
      </c>
      <c r="M855" s="3">
        <f t="shared" si="55"/>
        <v>1.4269646534817486</v>
      </c>
    </row>
    <row r="856" spans="1:13" x14ac:dyDescent="0.2">
      <c r="A856" s="1" t="s">
        <v>9</v>
      </c>
      <c r="B856" s="1" t="s">
        <v>69</v>
      </c>
      <c r="C856" s="2">
        <v>90.611519999999999</v>
      </c>
      <c r="D856" s="2">
        <v>141.15311</v>
      </c>
      <c r="E856" s="3">
        <f t="shared" si="52"/>
        <v>0.55778327082472523</v>
      </c>
      <c r="F856" s="2">
        <v>5183.5038400000003</v>
      </c>
      <c r="G856" s="2">
        <v>5734.2955599999996</v>
      </c>
      <c r="H856" s="3">
        <f t="shared" si="53"/>
        <v>0.10625857277265927</v>
      </c>
      <c r="I856" s="2">
        <v>8659.0411700000004</v>
      </c>
      <c r="J856" s="3">
        <f t="shared" si="54"/>
        <v>-0.33776783740595162</v>
      </c>
      <c r="K856" s="2">
        <v>54402.4395</v>
      </c>
      <c r="L856" s="2">
        <v>64490.482709999997</v>
      </c>
      <c r="M856" s="3">
        <f t="shared" si="55"/>
        <v>0.18543365523158206</v>
      </c>
    </row>
    <row r="857" spans="1:13" x14ac:dyDescent="0.2">
      <c r="A857" s="1" t="s">
        <v>8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504.15751</v>
      </c>
      <c r="G857" s="2">
        <v>2821.08392</v>
      </c>
      <c r="H857" s="3">
        <f t="shared" si="53"/>
        <v>4.5956399816398648</v>
      </c>
      <c r="I857" s="2">
        <v>371.31376</v>
      </c>
      <c r="J857" s="3">
        <f t="shared" si="54"/>
        <v>6.5975744071536697</v>
      </c>
      <c r="K857" s="2">
        <v>5601.6573900000003</v>
      </c>
      <c r="L857" s="2">
        <v>9291.8976199999997</v>
      </c>
      <c r="M857" s="3">
        <f t="shared" si="55"/>
        <v>0.65877649650401038</v>
      </c>
    </row>
    <row r="858" spans="1:13" x14ac:dyDescent="0.2">
      <c r="A858" s="1" t="s">
        <v>7</v>
      </c>
      <c r="B858" s="1" t="s">
        <v>69</v>
      </c>
      <c r="C858" s="2">
        <v>14.748049999999999</v>
      </c>
      <c r="D858" s="2">
        <v>23.959610000000001</v>
      </c>
      <c r="E858" s="3">
        <f t="shared" si="52"/>
        <v>0.62459511596448358</v>
      </c>
      <c r="F858" s="2">
        <v>1732.1043099999999</v>
      </c>
      <c r="G858" s="2">
        <v>1469.98828</v>
      </c>
      <c r="H858" s="3">
        <f t="shared" si="53"/>
        <v>-0.15132808600886161</v>
      </c>
      <c r="I858" s="2">
        <v>3893.7357900000002</v>
      </c>
      <c r="J858" s="3">
        <f t="shared" si="54"/>
        <v>-0.6224735423047284</v>
      </c>
      <c r="K858" s="2">
        <v>13482.547989999999</v>
      </c>
      <c r="L858" s="2">
        <v>9522.0466400000005</v>
      </c>
      <c r="M858" s="3">
        <f t="shared" si="55"/>
        <v>-0.29375021345649954</v>
      </c>
    </row>
    <row r="859" spans="1:13" x14ac:dyDescent="0.2">
      <c r="A859" s="1" t="s">
        <v>6</v>
      </c>
      <c r="B859" s="1" t="s">
        <v>69</v>
      </c>
      <c r="C859" s="2">
        <v>0.12426</v>
      </c>
      <c r="D859" s="2">
        <v>88.333799999999997</v>
      </c>
      <c r="E859" s="3">
        <f t="shared" si="52"/>
        <v>709.87880251086426</v>
      </c>
      <c r="F859" s="2">
        <v>1134.75073</v>
      </c>
      <c r="G859" s="2">
        <v>2343.6662200000001</v>
      </c>
      <c r="H859" s="3">
        <f t="shared" si="53"/>
        <v>1.0653577548260316</v>
      </c>
      <c r="I859" s="2">
        <v>1066.0819300000001</v>
      </c>
      <c r="J859" s="3">
        <f t="shared" si="54"/>
        <v>1.1983922192546683</v>
      </c>
      <c r="K859" s="2">
        <v>15959.86535</v>
      </c>
      <c r="L859" s="2">
        <v>14470.488310000001</v>
      </c>
      <c r="M859" s="3">
        <f t="shared" si="55"/>
        <v>-9.3320150724203965E-2</v>
      </c>
    </row>
    <row r="860" spans="1:13" x14ac:dyDescent="0.2">
      <c r="A860" s="1" t="s">
        <v>5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0.65708</v>
      </c>
      <c r="G860" s="2">
        <v>0</v>
      </c>
      <c r="H860" s="3">
        <f t="shared" si="53"/>
        <v>-1</v>
      </c>
      <c r="I860" s="2">
        <v>0</v>
      </c>
      <c r="J860" s="3" t="str">
        <f t="shared" si="54"/>
        <v/>
      </c>
      <c r="K860" s="2">
        <v>0.65708</v>
      </c>
      <c r="L860" s="2">
        <v>0</v>
      </c>
      <c r="M860" s="3">
        <f t="shared" si="55"/>
        <v>-1</v>
      </c>
    </row>
    <row r="861" spans="1:13" x14ac:dyDescent="0.2">
      <c r="A861" s="1" t="s">
        <v>4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0.86</v>
      </c>
      <c r="G861" s="2">
        <v>0</v>
      </c>
      <c r="H861" s="3">
        <f t="shared" si="53"/>
        <v>-1</v>
      </c>
      <c r="I861" s="2">
        <v>32.91677</v>
      </c>
      <c r="J861" s="3">
        <f t="shared" si="54"/>
        <v>-1</v>
      </c>
      <c r="K861" s="2">
        <v>1.5895300000000001</v>
      </c>
      <c r="L861" s="2">
        <v>56.219169999999998</v>
      </c>
      <c r="M861" s="3">
        <f t="shared" si="55"/>
        <v>34.36842337043025</v>
      </c>
    </row>
    <row r="862" spans="1:13" x14ac:dyDescent="0.2">
      <c r="A862" s="1" t="s">
        <v>3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582.53030999999999</v>
      </c>
      <c r="G862" s="2">
        <v>501.49770000000001</v>
      </c>
      <c r="H862" s="3">
        <f t="shared" si="53"/>
        <v>-0.13910453861190497</v>
      </c>
      <c r="I862" s="2">
        <v>540.72148000000004</v>
      </c>
      <c r="J862" s="3">
        <f t="shared" si="54"/>
        <v>-7.2539711202151635E-2</v>
      </c>
      <c r="K862" s="2">
        <v>4426.9364999999998</v>
      </c>
      <c r="L862" s="2">
        <v>4848.1685699999998</v>
      </c>
      <c r="M862" s="3">
        <f t="shared" si="55"/>
        <v>9.5152047019422925E-2</v>
      </c>
    </row>
    <row r="863" spans="1:13" x14ac:dyDescent="0.2">
      <c r="A863" s="1" t="s">
        <v>26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2.8860899999999998</v>
      </c>
      <c r="G863" s="2">
        <v>21.84862</v>
      </c>
      <c r="H863" s="3">
        <f t="shared" si="53"/>
        <v>6.5703183199415127</v>
      </c>
      <c r="I863" s="2">
        <v>12.954650000000001</v>
      </c>
      <c r="J863" s="3">
        <f t="shared" si="54"/>
        <v>0.68654652962449769</v>
      </c>
      <c r="K863" s="2">
        <v>10061.610860000001</v>
      </c>
      <c r="L863" s="2">
        <v>2179.9357199999999</v>
      </c>
      <c r="M863" s="3">
        <f t="shared" si="55"/>
        <v>-0.78334128100040634</v>
      </c>
    </row>
    <row r="864" spans="1:13" x14ac:dyDescent="0.2">
      <c r="A864" s="1" t="s">
        <v>2</v>
      </c>
      <c r="B864" s="1" t="s">
        <v>69</v>
      </c>
      <c r="C864" s="2">
        <v>39.172069999999998</v>
      </c>
      <c r="D864" s="2">
        <v>29.93694</v>
      </c>
      <c r="E864" s="3">
        <f t="shared" si="52"/>
        <v>-0.23575802861579687</v>
      </c>
      <c r="F864" s="2">
        <v>981.60487999999998</v>
      </c>
      <c r="G864" s="2">
        <v>893.26202000000001</v>
      </c>
      <c r="H864" s="3">
        <f t="shared" si="53"/>
        <v>-8.9998391206042028E-2</v>
      </c>
      <c r="I864" s="2">
        <v>872.60524999999996</v>
      </c>
      <c r="J864" s="3">
        <f t="shared" si="54"/>
        <v>2.3672525463260818E-2</v>
      </c>
      <c r="K864" s="2">
        <v>11911.348679999999</v>
      </c>
      <c r="L864" s="2">
        <v>12381.431070000001</v>
      </c>
      <c r="M864" s="3">
        <f t="shared" si="55"/>
        <v>3.9465085157762481E-2</v>
      </c>
    </row>
    <row r="865" spans="1:13" x14ac:dyDescent="0.2">
      <c r="A865" s="1" t="s">
        <v>25</v>
      </c>
      <c r="B865" s="1" t="s">
        <v>69</v>
      </c>
      <c r="C865" s="2">
        <v>21.968689999999999</v>
      </c>
      <c r="D865" s="2">
        <v>53.468640000000001</v>
      </c>
      <c r="E865" s="3">
        <f t="shared" si="52"/>
        <v>1.4338565476594192</v>
      </c>
      <c r="F865" s="2">
        <v>873.16621999999995</v>
      </c>
      <c r="G865" s="2">
        <v>930.73643000000004</v>
      </c>
      <c r="H865" s="3">
        <f t="shared" si="53"/>
        <v>6.593270408468177E-2</v>
      </c>
      <c r="I865" s="2">
        <v>1361.0015900000001</v>
      </c>
      <c r="J865" s="3">
        <f t="shared" si="54"/>
        <v>-0.31613861670800836</v>
      </c>
      <c r="K865" s="2">
        <v>24460.837459999999</v>
      </c>
      <c r="L865" s="2">
        <v>25163.816320000002</v>
      </c>
      <c r="M865" s="3">
        <f t="shared" si="55"/>
        <v>2.873895307752905E-2</v>
      </c>
    </row>
    <row r="866" spans="1:13" x14ac:dyDescent="0.2">
      <c r="A866" s="6" t="s">
        <v>0</v>
      </c>
      <c r="B866" s="6" t="s">
        <v>69</v>
      </c>
      <c r="C866" s="5">
        <v>225.87088</v>
      </c>
      <c r="D866" s="5">
        <v>769.27193999999997</v>
      </c>
      <c r="E866" s="4">
        <f t="shared" si="52"/>
        <v>2.4058039708350187</v>
      </c>
      <c r="F866" s="5">
        <v>16775.541990000002</v>
      </c>
      <c r="G866" s="5">
        <v>25706.31755</v>
      </c>
      <c r="H866" s="4">
        <f t="shared" si="53"/>
        <v>0.53236882392972373</v>
      </c>
      <c r="I866" s="5">
        <v>27265.99538</v>
      </c>
      <c r="J866" s="4">
        <f t="shared" si="54"/>
        <v>-5.7202306692388238E-2</v>
      </c>
      <c r="K866" s="5">
        <v>215902.03142000001</v>
      </c>
      <c r="L866" s="5">
        <v>244889.91936</v>
      </c>
      <c r="M866" s="4">
        <f t="shared" si="55"/>
        <v>0.13426408148800162</v>
      </c>
    </row>
    <row r="867" spans="1:13" x14ac:dyDescent="0.2">
      <c r="A867" s="1" t="s">
        <v>22</v>
      </c>
      <c r="B867" s="1" t="s">
        <v>68</v>
      </c>
      <c r="C867" s="2">
        <v>8632.75504</v>
      </c>
      <c r="D867" s="2">
        <v>18840.86894</v>
      </c>
      <c r="E867" s="3">
        <f t="shared" si="52"/>
        <v>1.182486222845494</v>
      </c>
      <c r="F867" s="2">
        <v>374596.74135999999</v>
      </c>
      <c r="G867" s="2">
        <v>607538.38664000004</v>
      </c>
      <c r="H867" s="3">
        <f t="shared" si="53"/>
        <v>0.62184642726546135</v>
      </c>
      <c r="I867" s="2">
        <v>596207.68521999998</v>
      </c>
      <c r="J867" s="3">
        <f t="shared" si="54"/>
        <v>1.9004621545291034E-2</v>
      </c>
      <c r="K867" s="2">
        <v>4557759.6766100004</v>
      </c>
      <c r="L867" s="2">
        <v>5507136.4944599997</v>
      </c>
      <c r="M867" s="3">
        <f t="shared" si="55"/>
        <v>0.20829900767302689</v>
      </c>
    </row>
    <row r="868" spans="1:13" x14ac:dyDescent="0.2">
      <c r="A868" s="1" t="s">
        <v>21</v>
      </c>
      <c r="B868" s="1" t="s">
        <v>68</v>
      </c>
      <c r="C868" s="2">
        <v>7974.4746299999997</v>
      </c>
      <c r="D868" s="2">
        <v>7904.8327300000001</v>
      </c>
      <c r="E868" s="3">
        <f t="shared" si="52"/>
        <v>-8.7331019573385626E-3</v>
      </c>
      <c r="F868" s="2">
        <v>129437.02237999999</v>
      </c>
      <c r="G868" s="2">
        <v>130392.28964</v>
      </c>
      <c r="H868" s="3">
        <f t="shared" si="53"/>
        <v>7.3801702359588273E-3</v>
      </c>
      <c r="I868" s="2">
        <v>130590.41425</v>
      </c>
      <c r="J868" s="3">
        <f t="shared" si="54"/>
        <v>-1.5171451223112697E-3</v>
      </c>
      <c r="K868" s="2">
        <v>1456672.43141</v>
      </c>
      <c r="L868" s="2">
        <v>1410153.1577699999</v>
      </c>
      <c r="M868" s="3">
        <f t="shared" si="55"/>
        <v>-3.193530174451864E-2</v>
      </c>
    </row>
    <row r="869" spans="1:13" x14ac:dyDescent="0.2">
      <c r="A869" s="1" t="s">
        <v>20</v>
      </c>
      <c r="B869" s="1" t="s">
        <v>68</v>
      </c>
      <c r="C869" s="2">
        <v>12887.45736</v>
      </c>
      <c r="D869" s="2">
        <v>22066.670539999999</v>
      </c>
      <c r="E869" s="3">
        <f t="shared" si="52"/>
        <v>0.71225944137672781</v>
      </c>
      <c r="F869" s="2">
        <v>279967.75780999998</v>
      </c>
      <c r="G869" s="2">
        <v>338485.14848999999</v>
      </c>
      <c r="H869" s="3">
        <f t="shared" si="53"/>
        <v>0.2090147491902008</v>
      </c>
      <c r="I869" s="2">
        <v>336904.26841000002</v>
      </c>
      <c r="J869" s="3">
        <f t="shared" si="54"/>
        <v>4.6923717751063965E-3</v>
      </c>
      <c r="K869" s="2">
        <v>2990685.2890099999</v>
      </c>
      <c r="L869" s="2">
        <v>3319334.1540600001</v>
      </c>
      <c r="M869" s="3">
        <f t="shared" si="55"/>
        <v>0.10989082209943657</v>
      </c>
    </row>
    <row r="870" spans="1:13" x14ac:dyDescent="0.2">
      <c r="A870" s="1" t="s">
        <v>19</v>
      </c>
      <c r="B870" s="1" t="s">
        <v>68</v>
      </c>
      <c r="C870" s="2">
        <v>3684.2442099999998</v>
      </c>
      <c r="D870" s="2">
        <v>3756.6631400000001</v>
      </c>
      <c r="E870" s="3">
        <f t="shared" si="52"/>
        <v>1.9656387001555586E-2</v>
      </c>
      <c r="F870" s="2">
        <v>71753.448929999999</v>
      </c>
      <c r="G870" s="2">
        <v>84429.180300000007</v>
      </c>
      <c r="H870" s="3">
        <f t="shared" si="53"/>
        <v>0.17665675391249813</v>
      </c>
      <c r="I870" s="2">
        <v>97478.781640000001</v>
      </c>
      <c r="J870" s="3">
        <f t="shared" si="54"/>
        <v>-0.13387119863883434</v>
      </c>
      <c r="K870" s="2">
        <v>863339.11889000004</v>
      </c>
      <c r="L870" s="2">
        <v>987256.87557000003</v>
      </c>
      <c r="M870" s="3">
        <f t="shared" si="55"/>
        <v>0.14353311922124146</v>
      </c>
    </row>
    <row r="871" spans="1:13" x14ac:dyDescent="0.2">
      <c r="A871" s="1" t="s">
        <v>18</v>
      </c>
      <c r="B871" s="1" t="s">
        <v>68</v>
      </c>
      <c r="C871" s="2">
        <v>56.206969999999998</v>
      </c>
      <c r="D871" s="2">
        <v>118.90702</v>
      </c>
      <c r="E871" s="3">
        <f t="shared" ref="E871:E932" si="56">IF(C871=0,"",(D871/C871-1))</f>
        <v>1.1155209042579597</v>
      </c>
      <c r="F871" s="2">
        <v>3896.40859</v>
      </c>
      <c r="G871" s="2">
        <v>3369.0670599999999</v>
      </c>
      <c r="H871" s="3">
        <f t="shared" ref="H871:H932" si="57">IF(F871=0,"",(G871/F871-1))</f>
        <v>-0.13534040843493778</v>
      </c>
      <c r="I871" s="2">
        <v>3591.7502100000002</v>
      </c>
      <c r="J871" s="3">
        <f t="shared" ref="J871:J932" si="58">IF(I871=0,"",(G871/I871-1))</f>
        <v>-6.199850685050845E-2</v>
      </c>
      <c r="K871" s="2">
        <v>35887.122960000001</v>
      </c>
      <c r="L871" s="2">
        <v>36835.947870000004</v>
      </c>
      <c r="M871" s="3">
        <f t="shared" ref="M871:M932" si="59">IF(K871=0,"",(L871/K871-1))</f>
        <v>2.6439146739558161E-2</v>
      </c>
    </row>
    <row r="872" spans="1:13" x14ac:dyDescent="0.2">
      <c r="A872" s="1" t="s">
        <v>17</v>
      </c>
      <c r="B872" s="1" t="s">
        <v>68</v>
      </c>
      <c r="C872" s="2">
        <v>21487.728459999998</v>
      </c>
      <c r="D872" s="2">
        <v>28585.732749999999</v>
      </c>
      <c r="E872" s="3">
        <f t="shared" si="56"/>
        <v>0.33032827565804057</v>
      </c>
      <c r="F872" s="2">
        <v>481808.70656999998</v>
      </c>
      <c r="G872" s="2">
        <v>531071.41173000005</v>
      </c>
      <c r="H872" s="3">
        <f t="shared" si="57"/>
        <v>0.10224536104941251</v>
      </c>
      <c r="I872" s="2">
        <v>551882.21018000005</v>
      </c>
      <c r="J872" s="3">
        <f t="shared" si="58"/>
        <v>-3.7708768404062898E-2</v>
      </c>
      <c r="K872" s="2">
        <v>4885896.09987</v>
      </c>
      <c r="L872" s="2">
        <v>5079673.2325799996</v>
      </c>
      <c r="M872" s="3">
        <f t="shared" si="59"/>
        <v>3.9660510323818787E-2</v>
      </c>
    </row>
    <row r="873" spans="1:13" x14ac:dyDescent="0.2">
      <c r="A873" s="1" t="s">
        <v>16</v>
      </c>
      <c r="B873" s="1" t="s">
        <v>68</v>
      </c>
      <c r="C873" s="2">
        <v>1188.6623</v>
      </c>
      <c r="D873" s="2">
        <v>5201.6714899999997</v>
      </c>
      <c r="E873" s="3">
        <f t="shared" si="56"/>
        <v>3.37607173206385</v>
      </c>
      <c r="F873" s="2">
        <v>72925.537270000001</v>
      </c>
      <c r="G873" s="2">
        <v>83982.228990000003</v>
      </c>
      <c r="H873" s="3">
        <f t="shared" si="57"/>
        <v>0.15161618458926984</v>
      </c>
      <c r="I873" s="2">
        <v>92112.201910000003</v>
      </c>
      <c r="J873" s="3">
        <f t="shared" si="58"/>
        <v>-8.8261628225363098E-2</v>
      </c>
      <c r="K873" s="2">
        <v>558056.05370000005</v>
      </c>
      <c r="L873" s="2">
        <v>566273.72707999998</v>
      </c>
      <c r="M873" s="3">
        <f t="shared" si="59"/>
        <v>1.4725533977304694E-2</v>
      </c>
    </row>
    <row r="874" spans="1:13" x14ac:dyDescent="0.2">
      <c r="A874" s="1" t="s">
        <v>15</v>
      </c>
      <c r="B874" s="1" t="s">
        <v>68</v>
      </c>
      <c r="C874" s="2">
        <v>218.90846999999999</v>
      </c>
      <c r="D874" s="2">
        <v>189.76027999999999</v>
      </c>
      <c r="E874" s="3">
        <f t="shared" si="56"/>
        <v>-0.13315240840155707</v>
      </c>
      <c r="F874" s="2">
        <v>64535.08324</v>
      </c>
      <c r="G874" s="2">
        <v>80879.431989999997</v>
      </c>
      <c r="H874" s="3">
        <f t="shared" si="57"/>
        <v>0.25326299943267871</v>
      </c>
      <c r="I874" s="2">
        <v>38248.306259999998</v>
      </c>
      <c r="J874" s="3">
        <f t="shared" si="58"/>
        <v>1.1145885896281778</v>
      </c>
      <c r="K874" s="2">
        <v>469372.90688999998</v>
      </c>
      <c r="L874" s="2">
        <v>829182.78677000001</v>
      </c>
      <c r="M874" s="3">
        <f t="shared" si="59"/>
        <v>0.76657573242573918</v>
      </c>
    </row>
    <row r="875" spans="1:13" x14ac:dyDescent="0.2">
      <c r="A875" s="1" t="s">
        <v>14</v>
      </c>
      <c r="B875" s="1" t="s">
        <v>68</v>
      </c>
      <c r="C875" s="2">
        <v>1794.91482</v>
      </c>
      <c r="D875" s="2">
        <v>2155.2148499999998</v>
      </c>
      <c r="E875" s="3">
        <f t="shared" si="56"/>
        <v>0.20073377632482847</v>
      </c>
      <c r="F875" s="2">
        <v>37526.79161</v>
      </c>
      <c r="G875" s="2">
        <v>48693.434020000001</v>
      </c>
      <c r="H875" s="3">
        <f t="shared" si="57"/>
        <v>0.29756453805191163</v>
      </c>
      <c r="I875" s="2">
        <v>44435.610589999997</v>
      </c>
      <c r="J875" s="3">
        <f t="shared" si="58"/>
        <v>9.5820072537907253E-2</v>
      </c>
      <c r="K875" s="2">
        <v>384651.45691000001</v>
      </c>
      <c r="L875" s="2">
        <v>431039.31439000001</v>
      </c>
      <c r="M875" s="3">
        <f t="shared" si="59"/>
        <v>0.12059711888951385</v>
      </c>
    </row>
    <row r="876" spans="1:13" x14ac:dyDescent="0.2">
      <c r="A876" s="1" t="s">
        <v>13</v>
      </c>
      <c r="B876" s="1" t="s">
        <v>68</v>
      </c>
      <c r="C876" s="2">
        <v>38753.39673</v>
      </c>
      <c r="D876" s="2">
        <v>36577.579619999997</v>
      </c>
      <c r="E876" s="3">
        <f t="shared" si="56"/>
        <v>-5.6145197417382664E-2</v>
      </c>
      <c r="F876" s="2">
        <v>955994.44802000001</v>
      </c>
      <c r="G876" s="2">
        <v>1050080.7786699999</v>
      </c>
      <c r="H876" s="3">
        <f t="shared" si="57"/>
        <v>9.841723541895675E-2</v>
      </c>
      <c r="I876" s="2">
        <v>1119921.8243400001</v>
      </c>
      <c r="J876" s="3">
        <f t="shared" si="58"/>
        <v>-6.2362429369710148E-2</v>
      </c>
      <c r="K876" s="2">
        <v>11372264.148709999</v>
      </c>
      <c r="L876" s="2">
        <v>11421462.09258</v>
      </c>
      <c r="M876" s="3">
        <f t="shared" si="59"/>
        <v>4.3261344642246957E-3</v>
      </c>
    </row>
    <row r="877" spans="1:13" x14ac:dyDescent="0.2">
      <c r="A877" s="1" t="s">
        <v>12</v>
      </c>
      <c r="B877" s="1" t="s">
        <v>68</v>
      </c>
      <c r="C877" s="2">
        <v>9266.4342400000005</v>
      </c>
      <c r="D877" s="2">
        <v>9968.7950600000004</v>
      </c>
      <c r="E877" s="3">
        <f t="shared" si="56"/>
        <v>7.5796234215762315E-2</v>
      </c>
      <c r="F877" s="2">
        <v>169658.6292</v>
      </c>
      <c r="G877" s="2">
        <v>174559.67194999999</v>
      </c>
      <c r="H877" s="3">
        <f t="shared" si="57"/>
        <v>2.8887671514912894E-2</v>
      </c>
      <c r="I877" s="2">
        <v>186685.89837000001</v>
      </c>
      <c r="J877" s="3">
        <f t="shared" si="58"/>
        <v>-6.4955235108152487E-2</v>
      </c>
      <c r="K877" s="2">
        <v>1647958.5634000001</v>
      </c>
      <c r="L877" s="2">
        <v>1736962.6776099999</v>
      </c>
      <c r="M877" s="3">
        <f t="shared" si="59"/>
        <v>5.4008708827223195E-2</v>
      </c>
    </row>
    <row r="878" spans="1:13" x14ac:dyDescent="0.2">
      <c r="A878" s="1" t="s">
        <v>11</v>
      </c>
      <c r="B878" s="1" t="s">
        <v>68</v>
      </c>
      <c r="C878" s="2">
        <v>4511.8350600000003</v>
      </c>
      <c r="D878" s="2">
        <v>9015.6713999999993</v>
      </c>
      <c r="E878" s="3">
        <f t="shared" si="56"/>
        <v>0.99822716923521537</v>
      </c>
      <c r="F878" s="2">
        <v>138183.00933</v>
      </c>
      <c r="G878" s="2">
        <v>162320.61616000001</v>
      </c>
      <c r="H878" s="3">
        <f t="shared" si="57"/>
        <v>0.17467854367215363</v>
      </c>
      <c r="I878" s="2">
        <v>171311.37280000001</v>
      </c>
      <c r="J878" s="3">
        <f t="shared" si="58"/>
        <v>-5.2481960146898099E-2</v>
      </c>
      <c r="K878" s="2">
        <v>1434918.5674999999</v>
      </c>
      <c r="L878" s="2">
        <v>1571305.1654000001</v>
      </c>
      <c r="M878" s="3">
        <f t="shared" si="59"/>
        <v>9.5048319109579227E-2</v>
      </c>
    </row>
    <row r="879" spans="1:13" x14ac:dyDescent="0.2">
      <c r="A879" s="1" t="s">
        <v>10</v>
      </c>
      <c r="B879" s="1" t="s">
        <v>68</v>
      </c>
      <c r="C879" s="2">
        <v>25605.19772</v>
      </c>
      <c r="D879" s="2">
        <v>31633.616740000001</v>
      </c>
      <c r="E879" s="3">
        <f t="shared" si="56"/>
        <v>0.23543731573262772</v>
      </c>
      <c r="F879" s="2">
        <v>535268.15437999996</v>
      </c>
      <c r="G879" s="2">
        <v>627562.16303000005</v>
      </c>
      <c r="H879" s="3">
        <f t="shared" si="57"/>
        <v>0.17242574192911597</v>
      </c>
      <c r="I879" s="2">
        <v>640554.00037000002</v>
      </c>
      <c r="J879" s="3">
        <f t="shared" si="58"/>
        <v>-2.0282189062117428E-2</v>
      </c>
      <c r="K879" s="2">
        <v>5704062.1064099995</v>
      </c>
      <c r="L879" s="2">
        <v>6166667.3209100002</v>
      </c>
      <c r="M879" s="3">
        <f t="shared" si="59"/>
        <v>8.110101290449534E-2</v>
      </c>
    </row>
    <row r="880" spans="1:13" x14ac:dyDescent="0.2">
      <c r="A880" s="1" t="s">
        <v>27</v>
      </c>
      <c r="B880" s="1" t="s">
        <v>68</v>
      </c>
      <c r="C880" s="2">
        <v>787.26491999999996</v>
      </c>
      <c r="D880" s="2">
        <v>380.58667000000003</v>
      </c>
      <c r="E880" s="3">
        <f t="shared" si="56"/>
        <v>-0.51657102922863629</v>
      </c>
      <c r="F880" s="2">
        <v>12511.481390000001</v>
      </c>
      <c r="G880" s="2">
        <v>17124.220249999998</v>
      </c>
      <c r="H880" s="3">
        <f t="shared" si="57"/>
        <v>0.36868047165756113</v>
      </c>
      <c r="I880" s="2">
        <v>15899.8325</v>
      </c>
      <c r="J880" s="3">
        <f t="shared" si="58"/>
        <v>7.7006330098131404E-2</v>
      </c>
      <c r="K880" s="2">
        <v>112818.31681</v>
      </c>
      <c r="L880" s="2">
        <v>144322.61616999999</v>
      </c>
      <c r="M880" s="3">
        <f t="shared" si="59"/>
        <v>0.2792480888813218</v>
      </c>
    </row>
    <row r="881" spans="1:13" x14ac:dyDescent="0.2">
      <c r="A881" s="1" t="s">
        <v>9</v>
      </c>
      <c r="B881" s="1" t="s">
        <v>68</v>
      </c>
      <c r="C881" s="2">
        <v>5127.0724700000001</v>
      </c>
      <c r="D881" s="2">
        <v>8711.22703</v>
      </c>
      <c r="E881" s="3">
        <f t="shared" si="56"/>
        <v>0.69906454043158872</v>
      </c>
      <c r="F881" s="2">
        <v>107389.04195</v>
      </c>
      <c r="G881" s="2">
        <v>113475.34232</v>
      </c>
      <c r="H881" s="3">
        <f t="shared" si="57"/>
        <v>5.6675245997946044E-2</v>
      </c>
      <c r="I881" s="2">
        <v>113682.97036000001</v>
      </c>
      <c r="J881" s="3">
        <f t="shared" si="58"/>
        <v>-1.8263776829767764E-3</v>
      </c>
      <c r="K881" s="2">
        <v>961108.04599999997</v>
      </c>
      <c r="L881" s="2">
        <v>1236875.2610299999</v>
      </c>
      <c r="M881" s="3">
        <f t="shared" si="59"/>
        <v>0.2869263410890226</v>
      </c>
    </row>
    <row r="882" spans="1:13" x14ac:dyDescent="0.2">
      <c r="A882" s="1" t="s">
        <v>8</v>
      </c>
      <c r="B882" s="1" t="s">
        <v>68</v>
      </c>
      <c r="C882" s="2">
        <v>8572.6186799999996</v>
      </c>
      <c r="D882" s="2">
        <v>10332.84784</v>
      </c>
      <c r="E882" s="3">
        <f t="shared" si="56"/>
        <v>0.20533155920099788</v>
      </c>
      <c r="F882" s="2">
        <v>175305.06250999999</v>
      </c>
      <c r="G882" s="2">
        <v>219055.97631</v>
      </c>
      <c r="H882" s="3">
        <f t="shared" si="57"/>
        <v>0.24957016741889193</v>
      </c>
      <c r="I882" s="2">
        <v>214097.03528000001</v>
      </c>
      <c r="J882" s="3">
        <f t="shared" si="58"/>
        <v>2.316211909947552E-2</v>
      </c>
      <c r="K882" s="2">
        <v>1784931.6931799999</v>
      </c>
      <c r="L882" s="2">
        <v>2029785.23391</v>
      </c>
      <c r="M882" s="3">
        <f t="shared" si="59"/>
        <v>0.13717810136127606</v>
      </c>
    </row>
    <row r="883" spans="1:13" x14ac:dyDescent="0.2">
      <c r="A883" s="1" t="s">
        <v>7</v>
      </c>
      <c r="B883" s="1" t="s">
        <v>68</v>
      </c>
      <c r="C883" s="2">
        <v>1474.78279</v>
      </c>
      <c r="D883" s="2">
        <v>1971.8786500000001</v>
      </c>
      <c r="E883" s="3">
        <f t="shared" si="56"/>
        <v>0.33706377872771354</v>
      </c>
      <c r="F883" s="2">
        <v>29669.391759999999</v>
      </c>
      <c r="G883" s="2">
        <v>29090.749769999999</v>
      </c>
      <c r="H883" s="3">
        <f t="shared" si="57"/>
        <v>-1.9502994691657949E-2</v>
      </c>
      <c r="I883" s="2">
        <v>30714.18966</v>
      </c>
      <c r="J883" s="3">
        <f t="shared" si="58"/>
        <v>-5.2856347765354084E-2</v>
      </c>
      <c r="K883" s="2">
        <v>312267.67352000001</v>
      </c>
      <c r="L883" s="2">
        <v>327485.78719</v>
      </c>
      <c r="M883" s="3">
        <f t="shared" si="59"/>
        <v>4.8734194924680008E-2</v>
      </c>
    </row>
    <row r="884" spans="1:13" x14ac:dyDescent="0.2">
      <c r="A884" s="1" t="s">
        <v>6</v>
      </c>
      <c r="B884" s="1" t="s">
        <v>68</v>
      </c>
      <c r="C884" s="2">
        <v>7730.0676100000001</v>
      </c>
      <c r="D884" s="2">
        <v>6881.7338099999997</v>
      </c>
      <c r="E884" s="3">
        <f t="shared" si="56"/>
        <v>-0.10974468048669506</v>
      </c>
      <c r="F884" s="2">
        <v>143693.15531999999</v>
      </c>
      <c r="G884" s="2">
        <v>162057.56602</v>
      </c>
      <c r="H884" s="3">
        <f t="shared" si="57"/>
        <v>0.12780296082372922</v>
      </c>
      <c r="I884" s="2">
        <v>161180.69680999999</v>
      </c>
      <c r="J884" s="3">
        <f t="shared" si="58"/>
        <v>5.4402867548939415E-3</v>
      </c>
      <c r="K884" s="2">
        <v>1482536.9183400001</v>
      </c>
      <c r="L884" s="2">
        <v>1630177.20896</v>
      </c>
      <c r="M884" s="3">
        <f t="shared" si="59"/>
        <v>9.9586248945026545E-2</v>
      </c>
    </row>
    <row r="885" spans="1:13" x14ac:dyDescent="0.2">
      <c r="A885" s="1" t="s">
        <v>5</v>
      </c>
      <c r="B885" s="1" t="s">
        <v>68</v>
      </c>
      <c r="C885" s="2">
        <v>6627.1008899999997</v>
      </c>
      <c r="D885" s="2">
        <v>14590.730939999999</v>
      </c>
      <c r="E885" s="3">
        <f t="shared" si="56"/>
        <v>1.2016762958923355</v>
      </c>
      <c r="F885" s="2">
        <v>250076.67817</v>
      </c>
      <c r="G885" s="2">
        <v>258748.03597</v>
      </c>
      <c r="H885" s="3">
        <f t="shared" si="57"/>
        <v>3.4674796000390362E-2</v>
      </c>
      <c r="I885" s="2">
        <v>219054.11749999999</v>
      </c>
      <c r="J885" s="3">
        <f t="shared" si="58"/>
        <v>0.18120599111769731</v>
      </c>
      <c r="K885" s="2">
        <v>2050501.4428099999</v>
      </c>
      <c r="L885" s="2">
        <v>2925020.4679100001</v>
      </c>
      <c r="M885" s="3">
        <f t="shared" si="59"/>
        <v>0.42649032419190225</v>
      </c>
    </row>
    <row r="886" spans="1:13" x14ac:dyDescent="0.2">
      <c r="A886" s="1" t="s">
        <v>4</v>
      </c>
      <c r="B886" s="1" t="s">
        <v>68</v>
      </c>
      <c r="C886" s="2">
        <v>9599.1383700000006</v>
      </c>
      <c r="D886" s="2">
        <v>16242.523520000001</v>
      </c>
      <c r="E886" s="3">
        <f t="shared" si="56"/>
        <v>0.69208140292700038</v>
      </c>
      <c r="F886" s="2">
        <v>433979.89779999998</v>
      </c>
      <c r="G886" s="2">
        <v>526901.91255999997</v>
      </c>
      <c r="H886" s="3">
        <f t="shared" si="57"/>
        <v>0.21411594230759312</v>
      </c>
      <c r="I886" s="2">
        <v>508922.73895999999</v>
      </c>
      <c r="J886" s="3">
        <f t="shared" si="58"/>
        <v>3.5327903871501309E-2</v>
      </c>
      <c r="K886" s="2">
        <v>5028446.1655900003</v>
      </c>
      <c r="L886" s="2">
        <v>5240068.3814599998</v>
      </c>
      <c r="M886" s="3">
        <f t="shared" si="59"/>
        <v>4.2085011731485711E-2</v>
      </c>
    </row>
    <row r="887" spans="1:13" x14ac:dyDescent="0.2">
      <c r="A887" s="1" t="s">
        <v>3</v>
      </c>
      <c r="B887" s="1" t="s">
        <v>68</v>
      </c>
      <c r="C887" s="2">
        <v>1069.64085</v>
      </c>
      <c r="D887" s="2">
        <v>1893.7369200000001</v>
      </c>
      <c r="E887" s="3">
        <f t="shared" si="56"/>
        <v>0.77044184503611657</v>
      </c>
      <c r="F887" s="2">
        <v>23374.68866</v>
      </c>
      <c r="G887" s="2">
        <v>36769.509680000003</v>
      </c>
      <c r="H887" s="3">
        <f t="shared" si="57"/>
        <v>0.57304810407686535</v>
      </c>
      <c r="I887" s="2">
        <v>32081.204259999999</v>
      </c>
      <c r="J887" s="3">
        <f t="shared" si="58"/>
        <v>0.14613869797417656</v>
      </c>
      <c r="K887" s="2">
        <v>243010.60264999999</v>
      </c>
      <c r="L887" s="2">
        <v>308118.20143000002</v>
      </c>
      <c r="M887" s="3">
        <f t="shared" si="59"/>
        <v>0.26792081526488909</v>
      </c>
    </row>
    <row r="888" spans="1:13" x14ac:dyDescent="0.2">
      <c r="A888" s="1" t="s">
        <v>26</v>
      </c>
      <c r="B888" s="1" t="s">
        <v>68</v>
      </c>
      <c r="C888" s="2">
        <v>17.657299999999999</v>
      </c>
      <c r="D888" s="2">
        <v>27.784579999999998</v>
      </c>
      <c r="E888" s="3">
        <f t="shared" si="56"/>
        <v>0.57354635193376113</v>
      </c>
      <c r="F888" s="2">
        <v>299.00438000000003</v>
      </c>
      <c r="G888" s="2">
        <v>254.81196</v>
      </c>
      <c r="H888" s="3">
        <f t="shared" si="57"/>
        <v>-0.14779857070990077</v>
      </c>
      <c r="I888" s="2">
        <v>263.17299000000003</v>
      </c>
      <c r="J888" s="3">
        <f t="shared" si="58"/>
        <v>-3.1770091604005568E-2</v>
      </c>
      <c r="K888" s="2">
        <v>5305.7689600000003</v>
      </c>
      <c r="L888" s="2">
        <v>4875.4449199999999</v>
      </c>
      <c r="M888" s="3">
        <f t="shared" si="59"/>
        <v>-8.1104933751205088E-2</v>
      </c>
    </row>
    <row r="889" spans="1:13" x14ac:dyDescent="0.2">
      <c r="A889" s="1" t="s">
        <v>2</v>
      </c>
      <c r="B889" s="1" t="s">
        <v>68</v>
      </c>
      <c r="C889" s="2">
        <v>15134.17952</v>
      </c>
      <c r="D889" s="2">
        <v>17817.69671</v>
      </c>
      <c r="E889" s="3">
        <f t="shared" si="56"/>
        <v>0.17731500980635917</v>
      </c>
      <c r="F889" s="2">
        <v>311189.7512</v>
      </c>
      <c r="G889" s="2">
        <v>319191.79671000002</v>
      </c>
      <c r="H889" s="3">
        <f t="shared" si="57"/>
        <v>2.5714360704820027E-2</v>
      </c>
      <c r="I889" s="2">
        <v>328205.71275000001</v>
      </c>
      <c r="J889" s="3">
        <f t="shared" si="58"/>
        <v>-2.7464226519621993E-2</v>
      </c>
      <c r="K889" s="2">
        <v>3226084.2005500002</v>
      </c>
      <c r="L889" s="2">
        <v>3275666.3782799998</v>
      </c>
      <c r="M889" s="3">
        <f t="shared" si="59"/>
        <v>1.5369151778972912E-2</v>
      </c>
    </row>
    <row r="890" spans="1:13" x14ac:dyDescent="0.2">
      <c r="A890" s="1" t="s">
        <v>33</v>
      </c>
      <c r="B890" s="1" t="s">
        <v>68</v>
      </c>
      <c r="C890" s="2">
        <v>1695.38086</v>
      </c>
      <c r="D890" s="2">
        <v>2716.4340999999999</v>
      </c>
      <c r="E890" s="3">
        <f t="shared" si="56"/>
        <v>0.60225596742905307</v>
      </c>
      <c r="F890" s="2">
        <v>25616.237710000001</v>
      </c>
      <c r="G890" s="2">
        <v>36876.545969999999</v>
      </c>
      <c r="H890" s="3">
        <f t="shared" si="57"/>
        <v>0.43957697408484875</v>
      </c>
      <c r="I890" s="2">
        <v>37693.563260000003</v>
      </c>
      <c r="J890" s="3">
        <f t="shared" si="58"/>
        <v>-2.1675246894660494E-2</v>
      </c>
      <c r="K890" s="2">
        <v>339103.23641999997</v>
      </c>
      <c r="L890" s="2">
        <v>294650.16219</v>
      </c>
      <c r="M890" s="3">
        <f t="shared" si="59"/>
        <v>-0.13109009132234328</v>
      </c>
    </row>
    <row r="891" spans="1:13" x14ac:dyDescent="0.2">
      <c r="A891" s="1" t="s">
        <v>25</v>
      </c>
      <c r="B891" s="1" t="s">
        <v>68</v>
      </c>
      <c r="C891" s="2">
        <v>257.93094000000002</v>
      </c>
      <c r="D891" s="2">
        <v>327.78501</v>
      </c>
      <c r="E891" s="3">
        <f t="shared" si="56"/>
        <v>0.27082470214701648</v>
      </c>
      <c r="F891" s="2">
        <v>5212.3369899999998</v>
      </c>
      <c r="G891" s="2">
        <v>5614.0962</v>
      </c>
      <c r="H891" s="3">
        <f t="shared" si="57"/>
        <v>7.7078517902964716E-2</v>
      </c>
      <c r="I891" s="2">
        <v>5301.2363999999998</v>
      </c>
      <c r="J891" s="3">
        <f t="shared" si="58"/>
        <v>5.9016383423308616E-2</v>
      </c>
      <c r="K891" s="2">
        <v>31201.195540000001</v>
      </c>
      <c r="L891" s="2">
        <v>39650.89011</v>
      </c>
      <c r="M891" s="3">
        <f t="shared" si="59"/>
        <v>0.27081316673162315</v>
      </c>
    </row>
    <row r="892" spans="1:13" x14ac:dyDescent="0.2">
      <c r="A892" s="1" t="s">
        <v>29</v>
      </c>
      <c r="B892" s="1" t="s">
        <v>68</v>
      </c>
      <c r="C892" s="2">
        <v>400.46267</v>
      </c>
      <c r="D892" s="2">
        <v>142.33432999999999</v>
      </c>
      <c r="E892" s="3">
        <f t="shared" si="56"/>
        <v>-0.64457528588120339</v>
      </c>
      <c r="F892" s="2">
        <v>3648.0019900000002</v>
      </c>
      <c r="G892" s="2">
        <v>4043.0973199999999</v>
      </c>
      <c r="H892" s="3">
        <f t="shared" si="57"/>
        <v>0.10830458181849822</v>
      </c>
      <c r="I892" s="2">
        <v>6122.0951699999996</v>
      </c>
      <c r="J892" s="3">
        <f t="shared" si="58"/>
        <v>-0.33958927332389055</v>
      </c>
      <c r="K892" s="2">
        <v>34595.131289999998</v>
      </c>
      <c r="L892" s="2">
        <v>45699.538560000001</v>
      </c>
      <c r="M892" s="3">
        <f t="shared" si="59"/>
        <v>0.3209817929845471</v>
      </c>
    </row>
    <row r="893" spans="1:13" x14ac:dyDescent="0.2">
      <c r="A893" s="6" t="s">
        <v>0</v>
      </c>
      <c r="B893" s="6" t="s">
        <v>68</v>
      </c>
      <c r="C893" s="5">
        <v>194738.16276000001</v>
      </c>
      <c r="D893" s="5">
        <v>258408.82173</v>
      </c>
      <c r="E893" s="4">
        <f t="shared" si="56"/>
        <v>0.32695522062857929</v>
      </c>
      <c r="F893" s="5">
        <v>4863991.8942400003</v>
      </c>
      <c r="G893" s="5">
        <v>5698680.0072499998</v>
      </c>
      <c r="H893" s="4">
        <f t="shared" si="57"/>
        <v>0.17160557236915785</v>
      </c>
      <c r="I893" s="5">
        <v>5715633.1135200001</v>
      </c>
      <c r="J893" s="4">
        <f t="shared" si="58"/>
        <v>-2.9660942074638541E-3</v>
      </c>
      <c r="K893" s="5">
        <v>52245092.694200002</v>
      </c>
      <c r="L893" s="5">
        <v>56984704.525519997</v>
      </c>
      <c r="M893" s="4">
        <f t="shared" si="59"/>
        <v>9.0718794568167338E-2</v>
      </c>
    </row>
    <row r="894" spans="1:13" x14ac:dyDescent="0.2">
      <c r="A894" s="1" t="s">
        <v>22</v>
      </c>
      <c r="B894" s="1" t="s">
        <v>67</v>
      </c>
      <c r="C894" s="2">
        <v>250.68326999999999</v>
      </c>
      <c r="D894" s="2">
        <v>2185.4605799999999</v>
      </c>
      <c r="E894" s="3">
        <f t="shared" si="56"/>
        <v>7.7180152867800071</v>
      </c>
      <c r="F894" s="2">
        <v>40963.650589999997</v>
      </c>
      <c r="G894" s="2">
        <v>74294.2739</v>
      </c>
      <c r="H894" s="3">
        <f t="shared" si="57"/>
        <v>0.81366340230762146</v>
      </c>
      <c r="I894" s="2">
        <v>35864.131500000003</v>
      </c>
      <c r="J894" s="3">
        <f t="shared" si="58"/>
        <v>1.0715481120740367</v>
      </c>
      <c r="K894" s="2">
        <v>424680.41761</v>
      </c>
      <c r="L894" s="2">
        <v>467756.94456999999</v>
      </c>
      <c r="M894" s="3">
        <f t="shared" si="59"/>
        <v>0.10143280729171456</v>
      </c>
    </row>
    <row r="895" spans="1:13" x14ac:dyDescent="0.2">
      <c r="A895" s="1" t="s">
        <v>21</v>
      </c>
      <c r="B895" s="1" t="s">
        <v>67</v>
      </c>
      <c r="C895" s="2">
        <v>709.52922000000001</v>
      </c>
      <c r="D895" s="2">
        <v>1043.43842</v>
      </c>
      <c r="E895" s="3">
        <f t="shared" si="56"/>
        <v>0.4706066932662758</v>
      </c>
      <c r="F895" s="2">
        <v>15819.816049999999</v>
      </c>
      <c r="G895" s="2">
        <v>21453.202929999999</v>
      </c>
      <c r="H895" s="3">
        <f t="shared" si="57"/>
        <v>0.35609686371795712</v>
      </c>
      <c r="I895" s="2">
        <v>19977.64992</v>
      </c>
      <c r="J895" s="3">
        <f t="shared" si="58"/>
        <v>7.3860189557271028E-2</v>
      </c>
      <c r="K895" s="2">
        <v>195436.73611999999</v>
      </c>
      <c r="L895" s="2">
        <v>207872.61275</v>
      </c>
      <c r="M895" s="3">
        <f t="shared" si="59"/>
        <v>6.3631213234978778E-2</v>
      </c>
    </row>
    <row r="896" spans="1:13" x14ac:dyDescent="0.2">
      <c r="A896" s="1" t="s">
        <v>20</v>
      </c>
      <c r="B896" s="1" t="s">
        <v>67</v>
      </c>
      <c r="C896" s="2">
        <v>620.68705</v>
      </c>
      <c r="D896" s="2">
        <v>1554.46282</v>
      </c>
      <c r="E896" s="3">
        <f t="shared" si="56"/>
        <v>1.5044228327302784</v>
      </c>
      <c r="F896" s="2">
        <v>20307.326720000001</v>
      </c>
      <c r="G896" s="2">
        <v>21942.377369999998</v>
      </c>
      <c r="H896" s="3">
        <f t="shared" si="57"/>
        <v>8.0515307235870193E-2</v>
      </c>
      <c r="I896" s="2">
        <v>20536.615450000001</v>
      </c>
      <c r="J896" s="3">
        <f t="shared" si="58"/>
        <v>6.8451489653812203E-2</v>
      </c>
      <c r="K896" s="2">
        <v>178185.56860999999</v>
      </c>
      <c r="L896" s="2">
        <v>200319.54453000001</v>
      </c>
      <c r="M896" s="3">
        <f t="shared" si="59"/>
        <v>0.12421867883389215</v>
      </c>
    </row>
    <row r="897" spans="1:13" x14ac:dyDescent="0.2">
      <c r="A897" s="1" t="s">
        <v>19</v>
      </c>
      <c r="B897" s="1" t="s">
        <v>67</v>
      </c>
      <c r="C897" s="2">
        <v>91.222589999999997</v>
      </c>
      <c r="D897" s="2">
        <v>353.66156999999998</v>
      </c>
      <c r="E897" s="3">
        <f t="shared" si="56"/>
        <v>2.8769077922475121</v>
      </c>
      <c r="F897" s="2">
        <v>7700.67551</v>
      </c>
      <c r="G897" s="2">
        <v>11182.17187</v>
      </c>
      <c r="H897" s="3">
        <f t="shared" si="57"/>
        <v>0.45210272208963653</v>
      </c>
      <c r="I897" s="2">
        <v>10644.561799999999</v>
      </c>
      <c r="J897" s="3">
        <f t="shared" si="58"/>
        <v>5.05056084131148E-2</v>
      </c>
      <c r="K897" s="2">
        <v>98643.744489999997</v>
      </c>
      <c r="L897" s="2">
        <v>118996.71041</v>
      </c>
      <c r="M897" s="3">
        <f t="shared" si="59"/>
        <v>0.20632799398712276</v>
      </c>
    </row>
    <row r="898" spans="1:13" x14ac:dyDescent="0.2">
      <c r="A898" s="1" t="s">
        <v>18</v>
      </c>
      <c r="B898" s="1" t="s">
        <v>67</v>
      </c>
      <c r="C898" s="2">
        <v>6.8507499999999997</v>
      </c>
      <c r="D898" s="2">
        <v>7.2249999999999996</v>
      </c>
      <c r="E898" s="3">
        <f t="shared" si="56"/>
        <v>5.4629055212932931E-2</v>
      </c>
      <c r="F898" s="2">
        <v>1002.71559</v>
      </c>
      <c r="G898" s="2">
        <v>648.78638999999998</v>
      </c>
      <c r="H898" s="3">
        <f t="shared" si="57"/>
        <v>-0.3529706763609809</v>
      </c>
      <c r="I898" s="2">
        <v>439.14098999999999</v>
      </c>
      <c r="J898" s="3">
        <f t="shared" si="58"/>
        <v>0.47739884177061231</v>
      </c>
      <c r="K898" s="2">
        <v>8775.2634500000004</v>
      </c>
      <c r="L898" s="2">
        <v>6472.2241700000004</v>
      </c>
      <c r="M898" s="3">
        <f t="shared" si="59"/>
        <v>-0.26244673941954411</v>
      </c>
    </row>
    <row r="899" spans="1:13" x14ac:dyDescent="0.2">
      <c r="A899" s="1" t="s">
        <v>17</v>
      </c>
      <c r="B899" s="1" t="s">
        <v>67</v>
      </c>
      <c r="C899" s="2">
        <v>718.46343000000002</v>
      </c>
      <c r="D899" s="2">
        <v>867.28850999999997</v>
      </c>
      <c r="E899" s="3">
        <f t="shared" si="56"/>
        <v>0.20714357027190644</v>
      </c>
      <c r="F899" s="2">
        <v>16838.964360000002</v>
      </c>
      <c r="G899" s="2">
        <v>20609.5661</v>
      </c>
      <c r="H899" s="3">
        <f t="shared" si="57"/>
        <v>0.22392123763601801</v>
      </c>
      <c r="I899" s="2">
        <v>18497.646629999999</v>
      </c>
      <c r="J899" s="3">
        <f t="shared" si="58"/>
        <v>0.1141723329590929</v>
      </c>
      <c r="K899" s="2">
        <v>236585.60243999999</v>
      </c>
      <c r="L899" s="2">
        <v>241311.27812999999</v>
      </c>
      <c r="M899" s="3">
        <f t="shared" si="59"/>
        <v>1.9974485519246521E-2</v>
      </c>
    </row>
    <row r="900" spans="1:13" x14ac:dyDescent="0.2">
      <c r="A900" s="1" t="s">
        <v>16</v>
      </c>
      <c r="B900" s="1" t="s">
        <v>67</v>
      </c>
      <c r="C900" s="2">
        <v>0</v>
      </c>
      <c r="D900" s="2">
        <v>271.68727999999999</v>
      </c>
      <c r="E900" s="3" t="str">
        <f t="shared" si="56"/>
        <v/>
      </c>
      <c r="F900" s="2">
        <v>7049.10257</v>
      </c>
      <c r="G900" s="2">
        <v>3681.82827</v>
      </c>
      <c r="H900" s="3">
        <f t="shared" si="57"/>
        <v>-0.47768836764138611</v>
      </c>
      <c r="I900" s="2">
        <v>3483.2710400000001</v>
      </c>
      <c r="J900" s="3">
        <f t="shared" si="58"/>
        <v>5.7003094998889337E-2</v>
      </c>
      <c r="K900" s="2">
        <v>34220.865339999997</v>
      </c>
      <c r="L900" s="2">
        <v>30775.684079999999</v>
      </c>
      <c r="M900" s="3">
        <f t="shared" si="59"/>
        <v>-0.10067487264774111</v>
      </c>
    </row>
    <row r="901" spans="1:13" x14ac:dyDescent="0.2">
      <c r="A901" s="1" t="s">
        <v>15</v>
      </c>
      <c r="B901" s="1" t="s">
        <v>67</v>
      </c>
      <c r="C901" s="2">
        <v>165.67572000000001</v>
      </c>
      <c r="D901" s="2">
        <v>224.0676</v>
      </c>
      <c r="E901" s="3">
        <f t="shared" si="56"/>
        <v>0.35244681598486483</v>
      </c>
      <c r="F901" s="2">
        <v>6573.9081900000001</v>
      </c>
      <c r="G901" s="2">
        <v>2113.4994000000002</v>
      </c>
      <c r="H901" s="3">
        <f t="shared" si="57"/>
        <v>-0.67850183803677366</v>
      </c>
      <c r="I901" s="2">
        <v>2218.6916200000001</v>
      </c>
      <c r="J901" s="3">
        <f t="shared" si="58"/>
        <v>-4.7411825533464569E-2</v>
      </c>
      <c r="K901" s="2">
        <v>46793.416039999996</v>
      </c>
      <c r="L901" s="2">
        <v>48940.959080000001</v>
      </c>
      <c r="M901" s="3">
        <f t="shared" si="59"/>
        <v>4.5894128314210691E-2</v>
      </c>
    </row>
    <row r="902" spans="1:13" x14ac:dyDescent="0.2">
      <c r="A902" s="1" t="s">
        <v>14</v>
      </c>
      <c r="B902" s="1" t="s">
        <v>67</v>
      </c>
      <c r="C902" s="2">
        <v>0</v>
      </c>
      <c r="D902" s="2">
        <v>116.8561</v>
      </c>
      <c r="E902" s="3" t="str">
        <f t="shared" si="56"/>
        <v/>
      </c>
      <c r="F902" s="2">
        <v>277.63134000000002</v>
      </c>
      <c r="G902" s="2">
        <v>2663.38202</v>
      </c>
      <c r="H902" s="3">
        <f t="shared" si="57"/>
        <v>8.5932325939859666</v>
      </c>
      <c r="I902" s="2">
        <v>2930.7597900000001</v>
      </c>
      <c r="J902" s="3">
        <f t="shared" si="58"/>
        <v>-9.1231553985528069E-2</v>
      </c>
      <c r="K902" s="2">
        <v>2576.9163899999999</v>
      </c>
      <c r="L902" s="2">
        <v>21903.362280000001</v>
      </c>
      <c r="M902" s="3">
        <f t="shared" si="59"/>
        <v>7.4998342844953552</v>
      </c>
    </row>
    <row r="903" spans="1:13" x14ac:dyDescent="0.2">
      <c r="A903" s="1" t="s">
        <v>13</v>
      </c>
      <c r="B903" s="1" t="s">
        <v>67</v>
      </c>
      <c r="C903" s="2">
        <v>3456.7057199999999</v>
      </c>
      <c r="D903" s="2">
        <v>4033.95253</v>
      </c>
      <c r="E903" s="3">
        <f t="shared" si="56"/>
        <v>0.16699333317850384</v>
      </c>
      <c r="F903" s="2">
        <v>88317.615640000004</v>
      </c>
      <c r="G903" s="2">
        <v>106471.58116</v>
      </c>
      <c r="H903" s="3">
        <f t="shared" si="57"/>
        <v>0.20555316613164853</v>
      </c>
      <c r="I903" s="2">
        <v>111066.78827</v>
      </c>
      <c r="J903" s="3">
        <f t="shared" si="58"/>
        <v>-4.1373368056967563E-2</v>
      </c>
      <c r="K903" s="2">
        <v>1024311.99782</v>
      </c>
      <c r="L903" s="2">
        <v>1090134.9940299999</v>
      </c>
      <c r="M903" s="3">
        <f t="shared" si="59"/>
        <v>6.426069044401328E-2</v>
      </c>
    </row>
    <row r="904" spans="1:13" x14ac:dyDescent="0.2">
      <c r="A904" s="1" t="s">
        <v>12</v>
      </c>
      <c r="B904" s="1" t="s">
        <v>67</v>
      </c>
      <c r="C904" s="2">
        <v>839.77417000000003</v>
      </c>
      <c r="D904" s="2">
        <v>1698.5270599999999</v>
      </c>
      <c r="E904" s="3">
        <f t="shared" si="56"/>
        <v>1.022599790131673</v>
      </c>
      <c r="F904" s="2">
        <v>20471.42641</v>
      </c>
      <c r="G904" s="2">
        <v>20426.44642</v>
      </c>
      <c r="H904" s="3">
        <f t="shared" si="57"/>
        <v>-2.1972083966765865E-3</v>
      </c>
      <c r="I904" s="2">
        <v>19358.082869999998</v>
      </c>
      <c r="J904" s="3">
        <f t="shared" si="58"/>
        <v>5.5189532825881571E-2</v>
      </c>
      <c r="K904" s="2">
        <v>259119.07748000001</v>
      </c>
      <c r="L904" s="2">
        <v>200869.09099</v>
      </c>
      <c r="M904" s="3">
        <f t="shared" si="59"/>
        <v>-0.22480006897406468</v>
      </c>
    </row>
    <row r="905" spans="1:13" x14ac:dyDescent="0.2">
      <c r="A905" s="1" t="s">
        <v>11</v>
      </c>
      <c r="B905" s="1" t="s">
        <v>67</v>
      </c>
      <c r="C905" s="2">
        <v>928.17835000000002</v>
      </c>
      <c r="D905" s="2">
        <v>1611.52926</v>
      </c>
      <c r="E905" s="3">
        <f t="shared" si="56"/>
        <v>0.73622802126337028</v>
      </c>
      <c r="F905" s="2">
        <v>25121.901959999999</v>
      </c>
      <c r="G905" s="2">
        <v>34126.37167</v>
      </c>
      <c r="H905" s="3">
        <f t="shared" si="57"/>
        <v>0.35843105049678337</v>
      </c>
      <c r="I905" s="2">
        <v>28827.549620000002</v>
      </c>
      <c r="J905" s="3">
        <f t="shared" si="58"/>
        <v>0.18381104602535414</v>
      </c>
      <c r="K905" s="2">
        <v>275492.07990999997</v>
      </c>
      <c r="L905" s="2">
        <v>306437.53739999997</v>
      </c>
      <c r="M905" s="3">
        <f t="shared" si="59"/>
        <v>0.11232793879268521</v>
      </c>
    </row>
    <row r="906" spans="1:13" x14ac:dyDescent="0.2">
      <c r="A906" s="1" t="s">
        <v>10</v>
      </c>
      <c r="B906" s="1" t="s">
        <v>67</v>
      </c>
      <c r="C906" s="2">
        <v>2353.9660600000002</v>
      </c>
      <c r="D906" s="2">
        <v>4917.4000999999998</v>
      </c>
      <c r="E906" s="3">
        <f t="shared" si="56"/>
        <v>1.0889851317567421</v>
      </c>
      <c r="F906" s="2">
        <v>89369.483850000004</v>
      </c>
      <c r="G906" s="2">
        <v>132809.1398</v>
      </c>
      <c r="H906" s="3">
        <f t="shared" si="57"/>
        <v>0.48606810824722024</v>
      </c>
      <c r="I906" s="2">
        <v>123437.74254000001</v>
      </c>
      <c r="J906" s="3">
        <f t="shared" si="58"/>
        <v>7.5920031160349399E-2</v>
      </c>
      <c r="K906" s="2">
        <v>1078016.33705</v>
      </c>
      <c r="L906" s="2">
        <v>1348934.80638</v>
      </c>
      <c r="M906" s="3">
        <f t="shared" si="59"/>
        <v>0.25131202563346156</v>
      </c>
    </row>
    <row r="907" spans="1:13" x14ac:dyDescent="0.2">
      <c r="A907" s="1" t="s">
        <v>27</v>
      </c>
      <c r="B907" s="1" t="s">
        <v>67</v>
      </c>
      <c r="C907" s="2">
        <v>1902.18256</v>
      </c>
      <c r="D907" s="2">
        <v>3828.7020400000001</v>
      </c>
      <c r="E907" s="3">
        <f t="shared" si="56"/>
        <v>1.0127942083540078</v>
      </c>
      <c r="F907" s="2">
        <v>48324.37283</v>
      </c>
      <c r="G907" s="2">
        <v>52328.202230000003</v>
      </c>
      <c r="H907" s="3">
        <f t="shared" si="57"/>
        <v>8.2853209788879223E-2</v>
      </c>
      <c r="I907" s="2">
        <v>66785.448619999996</v>
      </c>
      <c r="J907" s="3">
        <f t="shared" si="58"/>
        <v>-0.21647299956401778</v>
      </c>
      <c r="K907" s="2">
        <v>404359.08207</v>
      </c>
      <c r="L907" s="2">
        <v>387433.65346</v>
      </c>
      <c r="M907" s="3">
        <f t="shared" si="59"/>
        <v>-4.1857421684101004E-2</v>
      </c>
    </row>
    <row r="908" spans="1:13" x14ac:dyDescent="0.2">
      <c r="A908" s="1" t="s">
        <v>9</v>
      </c>
      <c r="B908" s="1" t="s">
        <v>67</v>
      </c>
      <c r="C908" s="2">
        <v>1017.0859400000001</v>
      </c>
      <c r="D908" s="2">
        <v>1010.59611</v>
      </c>
      <c r="E908" s="3">
        <f t="shared" si="56"/>
        <v>-6.380807899084795E-3</v>
      </c>
      <c r="F908" s="2">
        <v>17237.295770000001</v>
      </c>
      <c r="G908" s="2">
        <v>21335.76037</v>
      </c>
      <c r="H908" s="3">
        <f t="shared" si="57"/>
        <v>0.23776726086774103</v>
      </c>
      <c r="I908" s="2">
        <v>20051.498769999998</v>
      </c>
      <c r="J908" s="3">
        <f t="shared" si="58"/>
        <v>6.4048159927149406E-2</v>
      </c>
      <c r="K908" s="2">
        <v>193207.65611000001</v>
      </c>
      <c r="L908" s="2">
        <v>214694.28922999999</v>
      </c>
      <c r="M908" s="3">
        <f t="shared" si="59"/>
        <v>0.11121005012227303</v>
      </c>
    </row>
    <row r="909" spans="1:13" x14ac:dyDescent="0.2">
      <c r="A909" s="1" t="s">
        <v>8</v>
      </c>
      <c r="B909" s="1" t="s">
        <v>67</v>
      </c>
      <c r="C909" s="2">
        <v>900.06996000000004</v>
      </c>
      <c r="D909" s="2">
        <v>2373.1309299999998</v>
      </c>
      <c r="E909" s="3">
        <f t="shared" si="56"/>
        <v>1.6366071921787055</v>
      </c>
      <c r="F909" s="2">
        <v>31984.467329999999</v>
      </c>
      <c r="G909" s="2">
        <v>45098.203950000003</v>
      </c>
      <c r="H909" s="3">
        <f t="shared" si="57"/>
        <v>0.41000328330307712</v>
      </c>
      <c r="I909" s="2">
        <v>37648.544520000003</v>
      </c>
      <c r="J909" s="3">
        <f t="shared" si="58"/>
        <v>0.19787376975602666</v>
      </c>
      <c r="K909" s="2">
        <v>327628.30291999999</v>
      </c>
      <c r="L909" s="2">
        <v>418404.24826000002</v>
      </c>
      <c r="M909" s="3">
        <f t="shared" si="59"/>
        <v>0.27706991285843108</v>
      </c>
    </row>
    <row r="910" spans="1:13" x14ac:dyDescent="0.2">
      <c r="A910" s="1" t="s">
        <v>7</v>
      </c>
      <c r="B910" s="1" t="s">
        <v>67</v>
      </c>
      <c r="C910" s="2">
        <v>978.89191000000005</v>
      </c>
      <c r="D910" s="2">
        <v>2604.7678599999999</v>
      </c>
      <c r="E910" s="3">
        <f t="shared" si="56"/>
        <v>1.6609351179539318</v>
      </c>
      <c r="F910" s="2">
        <v>27974.83296</v>
      </c>
      <c r="G910" s="2">
        <v>35483.059480000004</v>
      </c>
      <c r="H910" s="3">
        <f t="shared" si="57"/>
        <v>0.26839218417267019</v>
      </c>
      <c r="I910" s="2">
        <v>35304.920059999997</v>
      </c>
      <c r="J910" s="3">
        <f t="shared" si="58"/>
        <v>5.0457392255034428E-3</v>
      </c>
      <c r="K910" s="2">
        <v>273669.27531</v>
      </c>
      <c r="L910" s="2">
        <v>310700.28970000002</v>
      </c>
      <c r="M910" s="3">
        <f t="shared" si="59"/>
        <v>0.13531301366605009</v>
      </c>
    </row>
    <row r="911" spans="1:13" x14ac:dyDescent="0.2">
      <c r="A911" s="1" t="s">
        <v>6</v>
      </c>
      <c r="B911" s="1" t="s">
        <v>67</v>
      </c>
      <c r="C911" s="2">
        <v>2410.4338600000001</v>
      </c>
      <c r="D911" s="2">
        <v>4195.7788300000002</v>
      </c>
      <c r="E911" s="3">
        <f t="shared" si="56"/>
        <v>0.74067370178744496</v>
      </c>
      <c r="F911" s="2">
        <v>44792.277540000003</v>
      </c>
      <c r="G911" s="2">
        <v>46452.342499999999</v>
      </c>
      <c r="H911" s="3">
        <f t="shared" si="57"/>
        <v>3.7061409938745404E-2</v>
      </c>
      <c r="I911" s="2">
        <v>44737.925069999998</v>
      </c>
      <c r="J911" s="3">
        <f t="shared" si="58"/>
        <v>3.8321344302792548E-2</v>
      </c>
      <c r="K911" s="2">
        <v>479096.49248999998</v>
      </c>
      <c r="L911" s="2">
        <v>461226.38387999998</v>
      </c>
      <c r="M911" s="3">
        <f t="shared" si="59"/>
        <v>-3.7299602251571473E-2</v>
      </c>
    </row>
    <row r="912" spans="1:13" x14ac:dyDescent="0.2">
      <c r="A912" s="1" t="s">
        <v>5</v>
      </c>
      <c r="B912" s="1" t="s">
        <v>67</v>
      </c>
      <c r="C912" s="2">
        <v>0</v>
      </c>
      <c r="D912" s="2">
        <v>0</v>
      </c>
      <c r="E912" s="3" t="str">
        <f t="shared" si="56"/>
        <v/>
      </c>
      <c r="F912" s="2">
        <v>261.51751000000002</v>
      </c>
      <c r="G912" s="2">
        <v>490.32128999999998</v>
      </c>
      <c r="H912" s="3">
        <f t="shared" si="57"/>
        <v>0.87490807020914185</v>
      </c>
      <c r="I912" s="2">
        <v>764.65273999999999</v>
      </c>
      <c r="J912" s="3">
        <f t="shared" si="58"/>
        <v>-0.35876605895638325</v>
      </c>
      <c r="K912" s="2">
        <v>6130.73549</v>
      </c>
      <c r="L912" s="2">
        <v>13930.9995</v>
      </c>
      <c r="M912" s="3">
        <f t="shared" si="59"/>
        <v>1.2723210816586707</v>
      </c>
    </row>
    <row r="913" spans="1:13" x14ac:dyDescent="0.2">
      <c r="A913" s="1" t="s">
        <v>4</v>
      </c>
      <c r="B913" s="1" t="s">
        <v>67</v>
      </c>
      <c r="C913" s="2">
        <v>1170.4513899999999</v>
      </c>
      <c r="D913" s="2">
        <v>2924.7397500000002</v>
      </c>
      <c r="E913" s="3">
        <f t="shared" si="56"/>
        <v>1.4988135133061786</v>
      </c>
      <c r="F913" s="2">
        <v>43014.997300000003</v>
      </c>
      <c r="G913" s="2">
        <v>57804.442730000002</v>
      </c>
      <c r="H913" s="3">
        <f t="shared" si="57"/>
        <v>0.34382067553913331</v>
      </c>
      <c r="I913" s="2">
        <v>51600.263359999997</v>
      </c>
      <c r="J913" s="3">
        <f t="shared" si="58"/>
        <v>0.12023542063565174</v>
      </c>
      <c r="K913" s="2">
        <v>497477.02123000001</v>
      </c>
      <c r="L913" s="2">
        <v>511594.32900999999</v>
      </c>
      <c r="M913" s="3">
        <f t="shared" si="59"/>
        <v>2.8377808778172753E-2</v>
      </c>
    </row>
    <row r="914" spans="1:13" x14ac:dyDescent="0.2">
      <c r="A914" s="1" t="s">
        <v>3</v>
      </c>
      <c r="B914" s="1" t="s">
        <v>67</v>
      </c>
      <c r="C914" s="2">
        <v>1287.6864499999999</v>
      </c>
      <c r="D914" s="2">
        <v>926.59777999999994</v>
      </c>
      <c r="E914" s="3">
        <f t="shared" si="56"/>
        <v>-0.2804166107362549</v>
      </c>
      <c r="F914" s="2">
        <v>24174.121200000001</v>
      </c>
      <c r="G914" s="2">
        <v>32673.314590000002</v>
      </c>
      <c r="H914" s="3">
        <f t="shared" si="57"/>
        <v>0.35158231067361401</v>
      </c>
      <c r="I914" s="2">
        <v>26878.324400000001</v>
      </c>
      <c r="J914" s="3">
        <f t="shared" si="58"/>
        <v>0.21560087242640757</v>
      </c>
      <c r="K914" s="2">
        <v>264339.95539999998</v>
      </c>
      <c r="L914" s="2">
        <v>305913.39159000001</v>
      </c>
      <c r="M914" s="3">
        <f t="shared" si="59"/>
        <v>0.15727261558734473</v>
      </c>
    </row>
    <row r="915" spans="1:13" x14ac:dyDescent="0.2">
      <c r="A915" s="1" t="s">
        <v>26</v>
      </c>
      <c r="B915" s="1" t="s">
        <v>67</v>
      </c>
      <c r="C915" s="2">
        <v>5.7028800000000004</v>
      </c>
      <c r="D915" s="2">
        <v>1.8976</v>
      </c>
      <c r="E915" s="3">
        <f t="shared" si="56"/>
        <v>-0.66725584266195326</v>
      </c>
      <c r="F915" s="2">
        <v>451.77890000000002</v>
      </c>
      <c r="G915" s="2">
        <v>827.61009000000001</v>
      </c>
      <c r="H915" s="3">
        <f t="shared" si="57"/>
        <v>0.83189186126222348</v>
      </c>
      <c r="I915" s="2">
        <v>440.54480000000001</v>
      </c>
      <c r="J915" s="3">
        <f t="shared" si="58"/>
        <v>0.8786059669754358</v>
      </c>
      <c r="K915" s="2">
        <v>6490.7811000000002</v>
      </c>
      <c r="L915" s="2">
        <v>9150.6204899999993</v>
      </c>
      <c r="M915" s="3">
        <f t="shared" si="59"/>
        <v>0.40978725811597605</v>
      </c>
    </row>
    <row r="916" spans="1:13" x14ac:dyDescent="0.2">
      <c r="A916" s="1" t="s">
        <v>2</v>
      </c>
      <c r="B916" s="1" t="s">
        <v>67</v>
      </c>
      <c r="C916" s="2">
        <v>637.85289</v>
      </c>
      <c r="D916" s="2">
        <v>1025.9494400000001</v>
      </c>
      <c r="E916" s="3">
        <f t="shared" si="56"/>
        <v>0.60844209704842767</v>
      </c>
      <c r="F916" s="2">
        <v>12525.911190000001</v>
      </c>
      <c r="G916" s="2">
        <v>16320.80485</v>
      </c>
      <c r="H916" s="3">
        <f t="shared" si="57"/>
        <v>0.30296348125393346</v>
      </c>
      <c r="I916" s="2">
        <v>15778.715920000001</v>
      </c>
      <c r="J916" s="3">
        <f t="shared" si="58"/>
        <v>3.4355706303887956E-2</v>
      </c>
      <c r="K916" s="2">
        <v>138220.11066000001</v>
      </c>
      <c r="L916" s="2">
        <v>166940.02025</v>
      </c>
      <c r="M916" s="3">
        <f t="shared" si="59"/>
        <v>0.20778387061667547</v>
      </c>
    </row>
    <row r="917" spans="1:13" x14ac:dyDescent="0.2">
      <c r="A917" s="1" t="s">
        <v>33</v>
      </c>
      <c r="B917" s="1" t="s">
        <v>67</v>
      </c>
      <c r="C917" s="2">
        <v>187.23</v>
      </c>
      <c r="D917" s="2">
        <v>1027.0535400000001</v>
      </c>
      <c r="E917" s="3">
        <f t="shared" si="56"/>
        <v>4.4855180259573793</v>
      </c>
      <c r="F917" s="2">
        <v>36018.621469999998</v>
      </c>
      <c r="G917" s="2">
        <v>52712.044549999999</v>
      </c>
      <c r="H917" s="3">
        <f t="shared" si="57"/>
        <v>0.46346646258808089</v>
      </c>
      <c r="I917" s="2">
        <v>55518.713839999997</v>
      </c>
      <c r="J917" s="3">
        <f t="shared" si="58"/>
        <v>-5.0553571865669777E-2</v>
      </c>
      <c r="K917" s="2">
        <v>581770.29286000005</v>
      </c>
      <c r="L917" s="2">
        <v>557631.14133999997</v>
      </c>
      <c r="M917" s="3">
        <f t="shared" si="59"/>
        <v>-4.14925818940175E-2</v>
      </c>
    </row>
    <row r="918" spans="1:13" x14ac:dyDescent="0.2">
      <c r="A918" s="1" t="s">
        <v>25</v>
      </c>
      <c r="B918" s="1" t="s">
        <v>67</v>
      </c>
      <c r="C918" s="2">
        <v>532.02427999999998</v>
      </c>
      <c r="D918" s="2">
        <v>1265.8296700000001</v>
      </c>
      <c r="E918" s="3">
        <f t="shared" si="56"/>
        <v>1.3792704911888611</v>
      </c>
      <c r="F918" s="2">
        <v>20539.812880000001</v>
      </c>
      <c r="G918" s="2">
        <v>35997.226889999998</v>
      </c>
      <c r="H918" s="3">
        <f t="shared" si="57"/>
        <v>0.75255865768140318</v>
      </c>
      <c r="I918" s="2">
        <v>17060.365099999999</v>
      </c>
      <c r="J918" s="3">
        <f t="shared" si="58"/>
        <v>1.1099915903909934</v>
      </c>
      <c r="K918" s="2">
        <v>100967.91176</v>
      </c>
      <c r="L918" s="2">
        <v>123964.13606</v>
      </c>
      <c r="M918" s="3">
        <f t="shared" si="59"/>
        <v>0.22775774896347123</v>
      </c>
    </row>
    <row r="919" spans="1:13" x14ac:dyDescent="0.2">
      <c r="A919" s="1" t="s">
        <v>29</v>
      </c>
      <c r="B919" s="1" t="s">
        <v>67</v>
      </c>
      <c r="C919" s="2">
        <v>484.01810999999998</v>
      </c>
      <c r="D919" s="2">
        <v>2280.14662</v>
      </c>
      <c r="E919" s="3">
        <f t="shared" si="56"/>
        <v>3.710870467222807</v>
      </c>
      <c r="F919" s="2">
        <v>5716.8855100000001</v>
      </c>
      <c r="G919" s="2">
        <v>17582.09001</v>
      </c>
      <c r="H919" s="3">
        <f t="shared" si="57"/>
        <v>2.0754665244293129</v>
      </c>
      <c r="I919" s="2">
        <v>8319.4564200000004</v>
      </c>
      <c r="J919" s="3">
        <f t="shared" si="58"/>
        <v>1.1133700475589485</v>
      </c>
      <c r="K919" s="2">
        <v>38007.919150000002</v>
      </c>
      <c r="L919" s="2">
        <v>139099.22250999999</v>
      </c>
      <c r="M919" s="3">
        <f t="shared" si="59"/>
        <v>2.659743169865167</v>
      </c>
    </row>
    <row r="920" spans="1:13" x14ac:dyDescent="0.2">
      <c r="A920" s="6" t="s">
        <v>0</v>
      </c>
      <c r="B920" s="6" t="s">
        <v>67</v>
      </c>
      <c r="C920" s="5">
        <v>22186.266749999999</v>
      </c>
      <c r="D920" s="5">
        <v>42794.983410000001</v>
      </c>
      <c r="E920" s="4">
        <f t="shared" si="56"/>
        <v>0.92889519864805559</v>
      </c>
      <c r="F920" s="5">
        <v>658149.74792999995</v>
      </c>
      <c r="G920" s="5">
        <v>871482.44351999997</v>
      </c>
      <c r="H920" s="4">
        <f t="shared" si="57"/>
        <v>0.32414005514849764</v>
      </c>
      <c r="I920" s="5">
        <v>782258.12647000002</v>
      </c>
      <c r="J920" s="4">
        <f t="shared" si="58"/>
        <v>0.11405994265937713</v>
      </c>
      <c r="K920" s="5">
        <v>7223505.3789299997</v>
      </c>
      <c r="L920" s="5">
        <v>7960559.30767</v>
      </c>
      <c r="M920" s="4">
        <f t="shared" si="59"/>
        <v>0.10203549247570143</v>
      </c>
    </row>
    <row r="921" spans="1:13" x14ac:dyDescent="0.2">
      <c r="A921" s="1" t="s">
        <v>22</v>
      </c>
      <c r="B921" s="1" t="s">
        <v>66</v>
      </c>
      <c r="C921" s="2">
        <v>105.27073</v>
      </c>
      <c r="D921" s="2">
        <v>1422.07338</v>
      </c>
      <c r="E921" s="3">
        <f t="shared" si="56"/>
        <v>12.50872535984124</v>
      </c>
      <c r="F921" s="2">
        <v>7942.9120599999997</v>
      </c>
      <c r="G921" s="2">
        <v>20215.57964</v>
      </c>
      <c r="H921" s="3">
        <f t="shared" si="57"/>
        <v>1.5451093361343347</v>
      </c>
      <c r="I921" s="2">
        <v>16797.478500000001</v>
      </c>
      <c r="J921" s="3">
        <f t="shared" si="58"/>
        <v>0.20348894270053686</v>
      </c>
      <c r="K921" s="2">
        <v>158683.13243</v>
      </c>
      <c r="L921" s="2">
        <v>188352.17668</v>
      </c>
      <c r="M921" s="3">
        <f t="shared" si="59"/>
        <v>0.18697037168136266</v>
      </c>
    </row>
    <row r="922" spans="1:13" x14ac:dyDescent="0.2">
      <c r="A922" s="1" t="s">
        <v>21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58.042999999999999</v>
      </c>
      <c r="G922" s="2">
        <v>84.553169999999994</v>
      </c>
      <c r="H922" s="3">
        <f t="shared" si="57"/>
        <v>0.45673328394466162</v>
      </c>
      <c r="I922" s="2">
        <v>130.99502000000001</v>
      </c>
      <c r="J922" s="3">
        <f t="shared" si="58"/>
        <v>-0.35453141653781961</v>
      </c>
      <c r="K922" s="2">
        <v>733.60179000000005</v>
      </c>
      <c r="L922" s="2">
        <v>1052.3317999999999</v>
      </c>
      <c r="M922" s="3">
        <f t="shared" si="59"/>
        <v>0.43447278120736299</v>
      </c>
    </row>
    <row r="923" spans="1:13" x14ac:dyDescent="0.2">
      <c r="A923" s="1" t="s">
        <v>20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4.9067999999999996</v>
      </c>
      <c r="G923" s="2">
        <v>9.6</v>
      </c>
      <c r="H923" s="3">
        <f t="shared" si="57"/>
        <v>0.9564685742235266</v>
      </c>
      <c r="I923" s="2">
        <v>3.5005500000000001</v>
      </c>
      <c r="J923" s="3">
        <f t="shared" si="58"/>
        <v>1.7424261901701161</v>
      </c>
      <c r="K923" s="2">
        <v>99.937010000000001</v>
      </c>
      <c r="L923" s="2">
        <v>62.755459999999999</v>
      </c>
      <c r="M923" s="3">
        <f t="shared" si="59"/>
        <v>-0.37204985420316261</v>
      </c>
    </row>
    <row r="924" spans="1:13" x14ac:dyDescent="0.2">
      <c r="A924" s="1" t="s">
        <v>19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2.5579100000000001</v>
      </c>
      <c r="L924" s="2">
        <v>2.8818899999999998</v>
      </c>
      <c r="M924" s="3">
        <f t="shared" si="59"/>
        <v>0.12665809195788746</v>
      </c>
    </row>
    <row r="925" spans="1:13" x14ac:dyDescent="0.2">
      <c r="A925" s="1" t="s">
        <v>17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5.4465000000000003</v>
      </c>
      <c r="G925" s="2">
        <v>10.12716</v>
      </c>
      <c r="H925" s="3">
        <f t="shared" si="57"/>
        <v>0.85938859818231883</v>
      </c>
      <c r="I925" s="2">
        <v>0.10791000000000001</v>
      </c>
      <c r="J925" s="3">
        <f t="shared" si="58"/>
        <v>92.848206839032528</v>
      </c>
      <c r="K925" s="2">
        <v>907.13040999999998</v>
      </c>
      <c r="L925" s="2">
        <v>603.96713999999997</v>
      </c>
      <c r="M925" s="3">
        <f t="shared" si="59"/>
        <v>-0.33420031635804159</v>
      </c>
    </row>
    <row r="926" spans="1:13" x14ac:dyDescent="0.2">
      <c r="A926" s="1" t="s">
        <v>15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1.2</v>
      </c>
      <c r="L926" s="2">
        <v>0</v>
      </c>
      <c r="M926" s="3">
        <f t="shared" si="59"/>
        <v>-1</v>
      </c>
    </row>
    <row r="927" spans="1:13" x14ac:dyDescent="0.2">
      <c r="A927" s="1" t="s">
        <v>13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517.07425000000001</v>
      </c>
      <c r="G927" s="2">
        <v>445.49277999999998</v>
      </c>
      <c r="H927" s="3">
        <f t="shared" si="57"/>
        <v>-0.13843557284084451</v>
      </c>
      <c r="I927" s="2">
        <v>586.21978000000001</v>
      </c>
      <c r="J927" s="3">
        <f t="shared" si="58"/>
        <v>-0.24005842996290572</v>
      </c>
      <c r="K927" s="2">
        <v>4118.22829</v>
      </c>
      <c r="L927" s="2">
        <v>8799.6912499999999</v>
      </c>
      <c r="M927" s="3">
        <f t="shared" si="59"/>
        <v>1.1367662573169297</v>
      </c>
    </row>
    <row r="928" spans="1:13" x14ac:dyDescent="0.2">
      <c r="A928" s="1" t="s">
        <v>12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66.190380000000005</v>
      </c>
      <c r="L928" s="2">
        <v>8.05396</v>
      </c>
      <c r="M928" s="3">
        <f t="shared" si="59"/>
        <v>-0.87832129079784704</v>
      </c>
    </row>
    <row r="929" spans="1:13" x14ac:dyDescent="0.2">
      <c r="A929" s="1" t="s">
        <v>11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62.71461</v>
      </c>
      <c r="G929" s="2">
        <v>93.762860000000003</v>
      </c>
      <c r="H929" s="3">
        <f t="shared" si="57"/>
        <v>0.49507204142702954</v>
      </c>
      <c r="I929" s="2">
        <v>82.033590000000004</v>
      </c>
      <c r="J929" s="3">
        <f t="shared" si="58"/>
        <v>0.14298130802272579</v>
      </c>
      <c r="K929" s="2">
        <v>511.87313999999998</v>
      </c>
      <c r="L929" s="2">
        <v>1253.29629</v>
      </c>
      <c r="M929" s="3">
        <f t="shared" si="59"/>
        <v>1.4484509775215009</v>
      </c>
    </row>
    <row r="930" spans="1:13" x14ac:dyDescent="0.2">
      <c r="A930" s="1" t="s">
        <v>10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0.86702000000000001</v>
      </c>
      <c r="H930" s="3" t="str">
        <f t="shared" si="57"/>
        <v/>
      </c>
      <c r="I930" s="2">
        <v>0.22905</v>
      </c>
      <c r="J930" s="3">
        <f t="shared" si="58"/>
        <v>2.7852870552281161</v>
      </c>
      <c r="K930" s="2">
        <v>54.088140000000003</v>
      </c>
      <c r="L930" s="2">
        <v>361.49081000000001</v>
      </c>
      <c r="M930" s="3">
        <f t="shared" si="59"/>
        <v>5.6833655215357748</v>
      </c>
    </row>
    <row r="931" spans="1:13" x14ac:dyDescent="0.2">
      <c r="A931" s="1" t="s">
        <v>27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9.9863900000000001</v>
      </c>
      <c r="L931" s="2">
        <v>0</v>
      </c>
      <c r="M931" s="3">
        <f t="shared" si="59"/>
        <v>-1</v>
      </c>
    </row>
    <row r="932" spans="1:13" x14ac:dyDescent="0.2">
      <c r="A932" s="1" t="s">
        <v>9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20.104199999999999</v>
      </c>
      <c r="G932" s="2">
        <v>0</v>
      </c>
      <c r="H932" s="3">
        <f t="shared" si="57"/>
        <v>-1</v>
      </c>
      <c r="I932" s="2">
        <v>41.851320000000001</v>
      </c>
      <c r="J932" s="3">
        <f t="shared" si="58"/>
        <v>-1</v>
      </c>
      <c r="K932" s="2">
        <v>78.720219999999998</v>
      </c>
      <c r="L932" s="2">
        <v>290.11707000000001</v>
      </c>
      <c r="M932" s="3">
        <f t="shared" si="59"/>
        <v>2.6854199594462518</v>
      </c>
    </row>
    <row r="933" spans="1:13" x14ac:dyDescent="0.2">
      <c r="A933" s="1" t="s">
        <v>8</v>
      </c>
      <c r="B933" s="1" t="s">
        <v>66</v>
      </c>
      <c r="C933" s="2">
        <v>0</v>
      </c>
      <c r="D933" s="2">
        <v>0</v>
      </c>
      <c r="E933" s="3" t="str">
        <f t="shared" ref="E933:E994" si="60">IF(C933=0,"",(D933/C933-1))</f>
        <v/>
      </c>
      <c r="F933" s="2">
        <v>332.87544000000003</v>
      </c>
      <c r="G933" s="2">
        <v>1180.4025099999999</v>
      </c>
      <c r="H933" s="3">
        <f t="shared" ref="H933:H994" si="61">IF(F933=0,"",(G933/F933-1))</f>
        <v>2.5460787073987792</v>
      </c>
      <c r="I933" s="2">
        <v>846.42602999999997</v>
      </c>
      <c r="J933" s="3">
        <f t="shared" ref="J933:J994" si="62">IF(I933=0,"",(G933/I933-1))</f>
        <v>0.39457255349294962</v>
      </c>
      <c r="K933" s="2">
        <v>5805.9125299999996</v>
      </c>
      <c r="L933" s="2">
        <v>21422.635859999999</v>
      </c>
      <c r="M933" s="3">
        <f t="shared" ref="M933:M994" si="63">IF(K933=0,"",(L933/K933-1))</f>
        <v>2.6897965219603472</v>
      </c>
    </row>
    <row r="934" spans="1:13" x14ac:dyDescent="0.2">
      <c r="A934" s="1" t="s">
        <v>7</v>
      </c>
      <c r="B934" s="1" t="s">
        <v>66</v>
      </c>
      <c r="C934" s="2">
        <v>0</v>
      </c>
      <c r="D934" s="2">
        <v>0</v>
      </c>
      <c r="E934" s="3" t="str">
        <f t="shared" si="60"/>
        <v/>
      </c>
      <c r="F934" s="2">
        <v>0</v>
      </c>
      <c r="G934" s="2">
        <v>3.2202500000000001</v>
      </c>
      <c r="H934" s="3" t="str">
        <f t="shared" si="61"/>
        <v/>
      </c>
      <c r="I934" s="2">
        <v>0</v>
      </c>
      <c r="J934" s="3" t="str">
        <f t="shared" si="62"/>
        <v/>
      </c>
      <c r="K934" s="2">
        <v>100.36193</v>
      </c>
      <c r="L934" s="2">
        <v>48.559089999999998</v>
      </c>
      <c r="M934" s="3">
        <f t="shared" si="63"/>
        <v>-0.51616026116675917</v>
      </c>
    </row>
    <row r="935" spans="1:13" x14ac:dyDescent="0.2">
      <c r="A935" s="1" t="s">
        <v>6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52.076000000000001</v>
      </c>
      <c r="G935" s="2">
        <v>31.260619999999999</v>
      </c>
      <c r="H935" s="3">
        <f t="shared" si="61"/>
        <v>-0.39971157538981494</v>
      </c>
      <c r="I935" s="2">
        <v>85.075940000000003</v>
      </c>
      <c r="J935" s="3">
        <f t="shared" si="62"/>
        <v>-0.63255627854361651</v>
      </c>
      <c r="K935" s="2">
        <v>256.25776000000002</v>
      </c>
      <c r="L935" s="2">
        <v>511.83341000000001</v>
      </c>
      <c r="M935" s="3">
        <f t="shared" si="63"/>
        <v>0.99733818792453333</v>
      </c>
    </row>
    <row r="936" spans="1:13" x14ac:dyDescent="0.2">
      <c r="A936" s="1" t="s">
        <v>4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25.26803</v>
      </c>
      <c r="L936" s="2">
        <v>396.94177000000002</v>
      </c>
      <c r="M936" s="3">
        <f t="shared" si="63"/>
        <v>14.709248801746714</v>
      </c>
    </row>
    <row r="937" spans="1:13" x14ac:dyDescent="0.2">
      <c r="A937" s="1" t="s">
        <v>2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3.0989</v>
      </c>
      <c r="J937" s="3">
        <f t="shared" si="62"/>
        <v>-1</v>
      </c>
      <c r="K937" s="2">
        <v>12.51362</v>
      </c>
      <c r="L937" s="2">
        <v>544.01194999999996</v>
      </c>
      <c r="M937" s="3">
        <f t="shared" si="63"/>
        <v>42.473587179409314</v>
      </c>
    </row>
    <row r="938" spans="1:13" x14ac:dyDescent="0.2">
      <c r="A938" s="1" t="s">
        <v>29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15.28693</v>
      </c>
      <c r="L938" s="2">
        <v>0</v>
      </c>
      <c r="M938" s="3">
        <f t="shared" si="63"/>
        <v>-1</v>
      </c>
    </row>
    <row r="939" spans="1:13" x14ac:dyDescent="0.2">
      <c r="A939" s="6" t="s">
        <v>0</v>
      </c>
      <c r="B939" s="6" t="s">
        <v>66</v>
      </c>
      <c r="C939" s="5">
        <v>105.27073</v>
      </c>
      <c r="D939" s="5">
        <v>1422.07338</v>
      </c>
      <c r="E939" s="4">
        <f t="shared" si="60"/>
        <v>12.50872535984124</v>
      </c>
      <c r="F939" s="5">
        <v>8996.1528600000001</v>
      </c>
      <c r="G939" s="5">
        <v>22074.866010000002</v>
      </c>
      <c r="H939" s="4">
        <f t="shared" si="61"/>
        <v>1.4538117963904851</v>
      </c>
      <c r="I939" s="5">
        <v>18577.016589999999</v>
      </c>
      <c r="J939" s="4">
        <f t="shared" si="62"/>
        <v>0.18828908307499126</v>
      </c>
      <c r="K939" s="5">
        <v>171482.24690999999</v>
      </c>
      <c r="L939" s="5">
        <v>223710.74442999999</v>
      </c>
      <c r="M939" s="4">
        <f t="shared" si="63"/>
        <v>0.30457087226884427</v>
      </c>
    </row>
    <row r="940" spans="1:13" x14ac:dyDescent="0.2">
      <c r="A940" s="1" t="s">
        <v>22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7.4399999999999994E-2</v>
      </c>
      <c r="H940" s="3" t="str">
        <f t="shared" si="61"/>
        <v/>
      </c>
      <c r="I940" s="2">
        <v>0.30420000000000003</v>
      </c>
      <c r="J940" s="3">
        <f t="shared" si="62"/>
        <v>-0.75542406311637089</v>
      </c>
      <c r="K940" s="2">
        <v>128.64337</v>
      </c>
      <c r="L940" s="2">
        <v>30.12106</v>
      </c>
      <c r="M940" s="3">
        <f t="shared" si="63"/>
        <v>-0.76585610280576444</v>
      </c>
    </row>
    <row r="941" spans="1:13" x14ac:dyDescent="0.2">
      <c r="A941" s="1" t="s">
        <v>21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1199.9208900000001</v>
      </c>
      <c r="H941" s="3" t="str">
        <f t="shared" si="61"/>
        <v/>
      </c>
      <c r="I941" s="2">
        <v>10.727819999999999</v>
      </c>
      <c r="J941" s="3">
        <f t="shared" si="62"/>
        <v>110.85132580524284</v>
      </c>
      <c r="K941" s="2">
        <v>117.0398</v>
      </c>
      <c r="L941" s="2">
        <v>1263.89176</v>
      </c>
      <c r="M941" s="3">
        <f t="shared" si="63"/>
        <v>9.7988202303831695</v>
      </c>
    </row>
    <row r="942" spans="1:13" x14ac:dyDescent="0.2">
      <c r="A942" s="1" t="s">
        <v>20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12.65973</v>
      </c>
      <c r="G942" s="2">
        <v>13.360620000000001</v>
      </c>
      <c r="H942" s="3">
        <f t="shared" si="61"/>
        <v>5.5363739984976013E-2</v>
      </c>
      <c r="I942" s="2">
        <v>17.420970000000001</v>
      </c>
      <c r="J942" s="3">
        <f t="shared" si="62"/>
        <v>-0.23307255566136675</v>
      </c>
      <c r="K942" s="2">
        <v>305.12574000000001</v>
      </c>
      <c r="L942" s="2">
        <v>329.53503000000001</v>
      </c>
      <c r="M942" s="3">
        <f t="shared" si="63"/>
        <v>7.9997479072070332E-2</v>
      </c>
    </row>
    <row r="943" spans="1:13" x14ac:dyDescent="0.2">
      <c r="A943" s="1" t="s">
        <v>19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2.3500000000000001E-3</v>
      </c>
      <c r="J943" s="3">
        <f t="shared" si="62"/>
        <v>-1</v>
      </c>
      <c r="K943" s="2">
        <v>0.86982999999999999</v>
      </c>
      <c r="L943" s="2">
        <v>7.8700000000000003E-3</v>
      </c>
      <c r="M943" s="3">
        <f t="shared" si="63"/>
        <v>-0.99095225503834083</v>
      </c>
    </row>
    <row r="944" spans="1:13" x14ac:dyDescent="0.2">
      <c r="A944" s="1" t="s">
        <v>18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0.64095000000000002</v>
      </c>
      <c r="L944" s="2">
        <v>0</v>
      </c>
      <c r="M944" s="3">
        <f t="shared" si="63"/>
        <v>-1</v>
      </c>
    </row>
    <row r="945" spans="1:13" x14ac:dyDescent="0.2">
      <c r="A945" s="1" t="s">
        <v>17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15.21128</v>
      </c>
      <c r="H945" s="3" t="str">
        <f t="shared" si="61"/>
        <v/>
      </c>
      <c r="I945" s="2">
        <v>35.679699999999997</v>
      </c>
      <c r="J945" s="3">
        <f t="shared" si="62"/>
        <v>-0.57367130329010607</v>
      </c>
      <c r="K945" s="2">
        <v>275.66392999999999</v>
      </c>
      <c r="L945" s="2">
        <v>319.50941999999998</v>
      </c>
      <c r="M945" s="3">
        <f t="shared" si="63"/>
        <v>0.15905414248429239</v>
      </c>
    </row>
    <row r="946" spans="1:13" x14ac:dyDescent="0.2">
      <c r="A946" s="1" t="s">
        <v>16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</v>
      </c>
      <c r="L946" s="2">
        <v>0</v>
      </c>
      <c r="M946" s="3" t="str">
        <f t="shared" si="63"/>
        <v/>
      </c>
    </row>
    <row r="947" spans="1:13" x14ac:dyDescent="0.2">
      <c r="A947" s="1" t="s">
        <v>15</v>
      </c>
      <c r="B947" s="1" t="s">
        <v>65</v>
      </c>
      <c r="C947" s="2">
        <v>0</v>
      </c>
      <c r="D947" s="2">
        <v>0.9768</v>
      </c>
      <c r="E947" s="3" t="str">
        <f t="shared" si="60"/>
        <v/>
      </c>
      <c r="F947" s="2">
        <v>0</v>
      </c>
      <c r="G947" s="2">
        <v>0.9768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0</v>
      </c>
      <c r="L947" s="2">
        <v>0.9768</v>
      </c>
      <c r="M947" s="3" t="str">
        <f t="shared" si="63"/>
        <v/>
      </c>
    </row>
    <row r="948" spans="1:13" x14ac:dyDescent="0.2">
      <c r="A948" s="1" t="s">
        <v>14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4.0446600000000004</v>
      </c>
      <c r="J948" s="3">
        <f t="shared" si="62"/>
        <v>-1</v>
      </c>
      <c r="K948" s="2">
        <v>23.96827</v>
      </c>
      <c r="L948" s="2">
        <v>5.6332199999999997</v>
      </c>
      <c r="M948" s="3">
        <f t="shared" si="63"/>
        <v>-0.76497177309835052</v>
      </c>
    </row>
    <row r="949" spans="1:13" x14ac:dyDescent="0.2">
      <c r="A949" s="1" t="s">
        <v>13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8.6900000000000005E-2</v>
      </c>
      <c r="G949" s="2">
        <v>0</v>
      </c>
      <c r="H949" s="3">
        <f t="shared" si="61"/>
        <v>-1</v>
      </c>
      <c r="I949" s="2">
        <v>36.811129999999999</v>
      </c>
      <c r="J949" s="3">
        <f t="shared" si="62"/>
        <v>-1</v>
      </c>
      <c r="K949" s="2">
        <v>185.67468</v>
      </c>
      <c r="L949" s="2">
        <v>60.754989999999999</v>
      </c>
      <c r="M949" s="3">
        <f t="shared" si="63"/>
        <v>-0.67278796441173339</v>
      </c>
    </row>
    <row r="950" spans="1:13" x14ac:dyDescent="0.2">
      <c r="A950" s="1" t="s">
        <v>12</v>
      </c>
      <c r="B950" s="1" t="s">
        <v>65</v>
      </c>
      <c r="C950" s="2">
        <v>1532.74136</v>
      </c>
      <c r="D950" s="2">
        <v>1373.0277699999999</v>
      </c>
      <c r="E950" s="3">
        <f t="shared" si="60"/>
        <v>-0.10420126589394052</v>
      </c>
      <c r="F950" s="2">
        <v>29811.409329999999</v>
      </c>
      <c r="G950" s="2">
        <v>26486.356889999999</v>
      </c>
      <c r="H950" s="3">
        <f t="shared" si="61"/>
        <v>-0.11153623779382726</v>
      </c>
      <c r="I950" s="2">
        <v>27744.766169999999</v>
      </c>
      <c r="J950" s="3">
        <f t="shared" si="62"/>
        <v>-4.5356636718052346E-2</v>
      </c>
      <c r="K950" s="2">
        <v>230046.36283</v>
      </c>
      <c r="L950" s="2">
        <v>243160.10183</v>
      </c>
      <c r="M950" s="3">
        <f t="shared" si="63"/>
        <v>5.7004765642353572E-2</v>
      </c>
    </row>
    <row r="951" spans="1:13" x14ac:dyDescent="0.2">
      <c r="A951" s="1" t="s">
        <v>11</v>
      </c>
      <c r="B951" s="1" t="s">
        <v>65</v>
      </c>
      <c r="C951" s="2">
        <v>0</v>
      </c>
      <c r="D951" s="2">
        <v>24.123000000000001</v>
      </c>
      <c r="E951" s="3" t="str">
        <f t="shared" si="60"/>
        <v/>
      </c>
      <c r="F951" s="2">
        <v>3.9268299999999998</v>
      </c>
      <c r="G951" s="2">
        <v>57.307000000000002</v>
      </c>
      <c r="H951" s="3">
        <f t="shared" si="61"/>
        <v>13.593705355210183</v>
      </c>
      <c r="I951" s="2">
        <v>0.46795999999999999</v>
      </c>
      <c r="J951" s="3">
        <f t="shared" si="62"/>
        <v>121.46132148046843</v>
      </c>
      <c r="K951" s="2">
        <v>63.721260000000001</v>
      </c>
      <c r="L951" s="2">
        <v>198.56303</v>
      </c>
      <c r="M951" s="3">
        <f t="shared" si="63"/>
        <v>2.1161190158512246</v>
      </c>
    </row>
    <row r="952" spans="1:13" x14ac:dyDescent="0.2">
      <c r="A952" s="1" t="s">
        <v>10</v>
      </c>
      <c r="B952" s="1" t="s">
        <v>65</v>
      </c>
      <c r="C952" s="2">
        <v>26.17924</v>
      </c>
      <c r="D952" s="2">
        <v>89.141990000000007</v>
      </c>
      <c r="E952" s="3">
        <f t="shared" si="60"/>
        <v>2.4050640889498704</v>
      </c>
      <c r="F952" s="2">
        <v>456.09395000000001</v>
      </c>
      <c r="G952" s="2">
        <v>480.77476999999999</v>
      </c>
      <c r="H952" s="3">
        <f t="shared" si="61"/>
        <v>5.4113456229796464E-2</v>
      </c>
      <c r="I952" s="2">
        <v>722.69700999999998</v>
      </c>
      <c r="J952" s="3">
        <f t="shared" si="62"/>
        <v>-0.33474919178093732</v>
      </c>
      <c r="K952" s="2">
        <v>5323.2532600000004</v>
      </c>
      <c r="L952" s="2">
        <v>5483.4392500000004</v>
      </c>
      <c r="M952" s="3">
        <f t="shared" si="63"/>
        <v>3.0091746940479114E-2</v>
      </c>
    </row>
    <row r="953" spans="1:13" x14ac:dyDescent="0.2">
      <c r="A953" s="1" t="s">
        <v>27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11.3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22.965450000000001</v>
      </c>
      <c r="L953" s="2">
        <v>32.963360000000002</v>
      </c>
      <c r="M953" s="3">
        <f t="shared" si="63"/>
        <v>0.43534570409027484</v>
      </c>
    </row>
    <row r="954" spans="1:13" x14ac:dyDescent="0.2">
      <c r="A954" s="1" t="s">
        <v>9</v>
      </c>
      <c r="B954" s="1" t="s">
        <v>65</v>
      </c>
      <c r="C954" s="2">
        <v>0</v>
      </c>
      <c r="D954" s="2">
        <v>10.546810000000001</v>
      </c>
      <c r="E954" s="3" t="str">
        <f t="shared" si="60"/>
        <v/>
      </c>
      <c r="F954" s="2">
        <v>66.923770000000005</v>
      </c>
      <c r="G954" s="2">
        <v>220.23697000000001</v>
      </c>
      <c r="H954" s="3">
        <f t="shared" si="61"/>
        <v>2.2908631716354293</v>
      </c>
      <c r="I954" s="2">
        <v>44.511580000000002</v>
      </c>
      <c r="J954" s="3">
        <f t="shared" si="62"/>
        <v>3.9478578383422924</v>
      </c>
      <c r="K954" s="2">
        <v>686.32983000000002</v>
      </c>
      <c r="L954" s="2">
        <v>1109.9732300000001</v>
      </c>
      <c r="M954" s="3">
        <f t="shared" si="63"/>
        <v>0.61725919737453361</v>
      </c>
    </row>
    <row r="955" spans="1:13" x14ac:dyDescent="0.2">
      <c r="A955" s="1" t="s">
        <v>8</v>
      </c>
      <c r="B955" s="1" t="s">
        <v>65</v>
      </c>
      <c r="C955" s="2">
        <v>0</v>
      </c>
      <c r="D955" s="2">
        <v>39</v>
      </c>
      <c r="E955" s="3" t="str">
        <f t="shared" si="60"/>
        <v/>
      </c>
      <c r="F955" s="2">
        <v>58.071350000000002</v>
      </c>
      <c r="G955" s="2">
        <v>3254.1581799999999</v>
      </c>
      <c r="H955" s="3">
        <f t="shared" si="61"/>
        <v>55.037240050386288</v>
      </c>
      <c r="I955" s="2">
        <v>861.91750999999999</v>
      </c>
      <c r="J955" s="3">
        <f t="shared" si="62"/>
        <v>2.7754867980347679</v>
      </c>
      <c r="K955" s="2">
        <v>8290.8655199999994</v>
      </c>
      <c r="L955" s="2">
        <v>11317.610189999999</v>
      </c>
      <c r="M955" s="3">
        <f t="shared" si="63"/>
        <v>0.36506980636685094</v>
      </c>
    </row>
    <row r="956" spans="1:13" x14ac:dyDescent="0.2">
      <c r="A956" s="1" t="s">
        <v>7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0.74048999999999998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16.13082</v>
      </c>
      <c r="L956" s="2">
        <v>71.546049999999994</v>
      </c>
      <c r="M956" s="3">
        <f t="shared" si="63"/>
        <v>3.4353634843113987</v>
      </c>
    </row>
    <row r="957" spans="1:13" x14ac:dyDescent="0.2">
      <c r="A957" s="1" t="s">
        <v>6</v>
      </c>
      <c r="B957" s="1" t="s">
        <v>65</v>
      </c>
      <c r="C957" s="2">
        <v>0</v>
      </c>
      <c r="D957" s="2">
        <v>5.7554299999999996</v>
      </c>
      <c r="E957" s="3" t="str">
        <f t="shared" si="60"/>
        <v/>
      </c>
      <c r="F957" s="2">
        <v>219.88997000000001</v>
      </c>
      <c r="G957" s="2">
        <v>93.232439999999997</v>
      </c>
      <c r="H957" s="3">
        <f t="shared" si="61"/>
        <v>-0.57600412606359441</v>
      </c>
      <c r="I957" s="2">
        <v>246.98425</v>
      </c>
      <c r="J957" s="3">
        <f t="shared" si="62"/>
        <v>-0.62251665845089321</v>
      </c>
      <c r="K957" s="2">
        <v>1545.7577200000001</v>
      </c>
      <c r="L957" s="2">
        <v>2478.4886999999999</v>
      </c>
      <c r="M957" s="3">
        <f t="shared" si="63"/>
        <v>0.60341343790927326</v>
      </c>
    </row>
    <row r="958" spans="1:13" x14ac:dyDescent="0.2">
      <c r="A958" s="1" t="s">
        <v>4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40.745710000000003</v>
      </c>
      <c r="H958" s="3" t="str">
        <f t="shared" si="61"/>
        <v/>
      </c>
      <c r="I958" s="2">
        <v>90.482249999999993</v>
      </c>
      <c r="J958" s="3">
        <f t="shared" si="62"/>
        <v>-0.54968283834674758</v>
      </c>
      <c r="K958" s="2">
        <v>64.675780000000003</v>
      </c>
      <c r="L958" s="2">
        <v>2068.5949799999999</v>
      </c>
      <c r="M958" s="3">
        <f t="shared" si="63"/>
        <v>30.984074718542239</v>
      </c>
    </row>
    <row r="959" spans="1:13" x14ac:dyDescent="0.2">
      <c r="A959" s="1" t="s">
        <v>3</v>
      </c>
      <c r="B959" s="1" t="s">
        <v>65</v>
      </c>
      <c r="C959" s="2">
        <v>59.631999999999998</v>
      </c>
      <c r="D959" s="2">
        <v>51.713999999999999</v>
      </c>
      <c r="E959" s="3">
        <f t="shared" si="60"/>
        <v>-0.13278105715052324</v>
      </c>
      <c r="F959" s="2">
        <v>748.00199999999995</v>
      </c>
      <c r="G959" s="2">
        <v>900.46299999999997</v>
      </c>
      <c r="H959" s="3">
        <f t="shared" si="61"/>
        <v>0.20382432132534412</v>
      </c>
      <c r="I959" s="2">
        <v>772.69314999999995</v>
      </c>
      <c r="J959" s="3">
        <f t="shared" si="62"/>
        <v>0.16535651959642705</v>
      </c>
      <c r="K959" s="2">
        <v>11213.794</v>
      </c>
      <c r="L959" s="2">
        <v>7823.9601599999996</v>
      </c>
      <c r="M959" s="3">
        <f t="shared" si="63"/>
        <v>-0.30229143142811432</v>
      </c>
    </row>
    <row r="960" spans="1:13" x14ac:dyDescent="0.2">
      <c r="A960" s="1" t="s">
        <v>2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85.182329999999993</v>
      </c>
      <c r="G960" s="2">
        <v>46.720559999999999</v>
      </c>
      <c r="H960" s="3">
        <f t="shared" si="61"/>
        <v>-0.45152286865128011</v>
      </c>
      <c r="I960" s="2">
        <v>205.15674999999999</v>
      </c>
      <c r="J960" s="3">
        <f t="shared" si="62"/>
        <v>-0.77226896019750746</v>
      </c>
      <c r="K960" s="2">
        <v>1744.5191299999999</v>
      </c>
      <c r="L960" s="2">
        <v>1097.5565999999999</v>
      </c>
      <c r="M960" s="3">
        <f t="shared" si="63"/>
        <v>-0.37085436260019689</v>
      </c>
    </row>
    <row r="961" spans="1:13" x14ac:dyDescent="0.2">
      <c r="A961" s="1" t="s">
        <v>25</v>
      </c>
      <c r="B961" s="1" t="s">
        <v>65</v>
      </c>
      <c r="C961" s="2">
        <v>6.25</v>
      </c>
      <c r="D961" s="2">
        <v>30.076740000000001</v>
      </c>
      <c r="E961" s="3">
        <f t="shared" si="60"/>
        <v>3.8122784000000003</v>
      </c>
      <c r="F961" s="2">
        <v>15.3544</v>
      </c>
      <c r="G961" s="2">
        <v>107.11606999999999</v>
      </c>
      <c r="H961" s="3">
        <f t="shared" si="61"/>
        <v>5.9762458969415926</v>
      </c>
      <c r="I961" s="2">
        <v>55.875430000000001</v>
      </c>
      <c r="J961" s="3">
        <f t="shared" si="62"/>
        <v>0.91705137660685554</v>
      </c>
      <c r="K961" s="2">
        <v>960.06690000000003</v>
      </c>
      <c r="L961" s="2">
        <v>2322.2045600000001</v>
      </c>
      <c r="M961" s="3">
        <f t="shared" si="63"/>
        <v>1.4187945235899706</v>
      </c>
    </row>
    <row r="962" spans="1:13" x14ac:dyDescent="0.2">
      <c r="A962" s="1" t="s">
        <v>29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3.8690899999999999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9.5601299999999991</v>
      </c>
      <c r="L962" s="2">
        <v>3.8690899999999999</v>
      </c>
      <c r="M962" s="3">
        <f t="shared" si="63"/>
        <v>-0.59528897619593035</v>
      </c>
    </row>
    <row r="963" spans="1:13" x14ac:dyDescent="0.2">
      <c r="A963" s="6" t="s">
        <v>0</v>
      </c>
      <c r="B963" s="6" t="s">
        <v>65</v>
      </c>
      <c r="C963" s="5">
        <v>1624.8026</v>
      </c>
      <c r="D963" s="5">
        <v>1624.3625400000001</v>
      </c>
      <c r="E963" s="4">
        <f t="shared" si="60"/>
        <v>-2.7083905454106105E-4</v>
      </c>
      <c r="F963" s="5">
        <v>31477.600559999999</v>
      </c>
      <c r="G963" s="5">
        <v>32932.565159999998</v>
      </c>
      <c r="H963" s="4">
        <f t="shared" si="61"/>
        <v>4.6222220693939775E-2</v>
      </c>
      <c r="I963" s="5">
        <v>30850.542890000001</v>
      </c>
      <c r="J963" s="4">
        <f t="shared" si="62"/>
        <v>6.7487378663759978E-2</v>
      </c>
      <c r="K963" s="5">
        <v>261025.6292</v>
      </c>
      <c r="L963" s="5">
        <v>279293.05637000001</v>
      </c>
      <c r="M963" s="4">
        <f t="shared" si="63"/>
        <v>6.9983270324782465E-2</v>
      </c>
    </row>
    <row r="964" spans="1:13" x14ac:dyDescent="0.2">
      <c r="A964" s="1" t="s">
        <v>13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0</v>
      </c>
      <c r="M964" s="3" t="str">
        <f t="shared" si="63"/>
        <v/>
      </c>
    </row>
    <row r="965" spans="1:13" x14ac:dyDescent="0.2">
      <c r="A965" s="1" t="s">
        <v>12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9</v>
      </c>
      <c r="H965" s="3" t="str">
        <f t="shared" si="61"/>
        <v/>
      </c>
      <c r="I965" s="2">
        <v>23.616</v>
      </c>
      <c r="J965" s="3">
        <f t="shared" si="62"/>
        <v>-0.61890243902439024</v>
      </c>
      <c r="K965" s="2">
        <v>0</v>
      </c>
      <c r="L965" s="2">
        <v>58.69576</v>
      </c>
      <c r="M965" s="3" t="str">
        <f t="shared" si="63"/>
        <v/>
      </c>
    </row>
    <row r="966" spans="1:13" x14ac:dyDescent="0.2">
      <c r="A966" s="1" t="s">
        <v>10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8.4239999999999995</v>
      </c>
      <c r="L966" s="2">
        <v>6.4987399999999997</v>
      </c>
      <c r="M966" s="3">
        <f t="shared" si="63"/>
        <v>-0.22854463437796768</v>
      </c>
    </row>
    <row r="967" spans="1:13" x14ac:dyDescent="0.2">
      <c r="A967" s="1" t="s">
        <v>9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5.3360000000000003</v>
      </c>
      <c r="G967" s="2">
        <v>51.608240000000002</v>
      </c>
      <c r="H967" s="3">
        <f t="shared" si="61"/>
        <v>8.6717091454272861</v>
      </c>
      <c r="I967" s="2">
        <v>4.2483199999999997</v>
      </c>
      <c r="J967" s="3">
        <f t="shared" si="62"/>
        <v>11.147917294365774</v>
      </c>
      <c r="K967" s="2">
        <v>5.3360000000000003</v>
      </c>
      <c r="L967" s="2">
        <v>55.856560000000002</v>
      </c>
      <c r="M967" s="3">
        <f t="shared" si="63"/>
        <v>9.4678710644677651</v>
      </c>
    </row>
    <row r="968" spans="1:13" x14ac:dyDescent="0.2">
      <c r="A968" s="1" t="s">
        <v>6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1.28</v>
      </c>
      <c r="M968" s="3" t="str">
        <f t="shared" si="63"/>
        <v/>
      </c>
    </row>
    <row r="969" spans="1:13" x14ac:dyDescent="0.2">
      <c r="A969" s="1" t="s">
        <v>4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265.02854000000002</v>
      </c>
      <c r="M969" s="3" t="str">
        <f t="shared" si="63"/>
        <v/>
      </c>
    </row>
    <row r="970" spans="1:13" x14ac:dyDescent="0.2">
      <c r="A970" s="1" t="s">
        <v>3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81.050529999999995</v>
      </c>
      <c r="L970" s="2">
        <v>0</v>
      </c>
      <c r="M970" s="3">
        <f t="shared" si="63"/>
        <v>-1</v>
      </c>
    </row>
    <row r="971" spans="1:13" x14ac:dyDescent="0.2">
      <c r="A971" s="1" t="s">
        <v>2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13.26</v>
      </c>
      <c r="L971" s="2">
        <v>46.696719999999999</v>
      </c>
      <c r="M971" s="3">
        <f t="shared" si="63"/>
        <v>2.5216229260935141</v>
      </c>
    </row>
    <row r="972" spans="1:13" x14ac:dyDescent="0.2">
      <c r="A972" s="6" t="s">
        <v>0</v>
      </c>
      <c r="B972" s="6" t="s">
        <v>64</v>
      </c>
      <c r="C972" s="5">
        <v>0</v>
      </c>
      <c r="D972" s="5">
        <v>0</v>
      </c>
      <c r="E972" s="4" t="str">
        <f t="shared" si="60"/>
        <v/>
      </c>
      <c r="F972" s="5">
        <v>5.3360000000000003</v>
      </c>
      <c r="G972" s="5">
        <v>60.608240000000002</v>
      </c>
      <c r="H972" s="4">
        <f t="shared" si="61"/>
        <v>10.358365817091453</v>
      </c>
      <c r="I972" s="5">
        <v>27.864319999999999</v>
      </c>
      <c r="J972" s="4">
        <f t="shared" si="62"/>
        <v>1.1751200101061143</v>
      </c>
      <c r="K972" s="5">
        <v>108.07053000000001</v>
      </c>
      <c r="L972" s="5">
        <v>434.05632000000003</v>
      </c>
      <c r="M972" s="4">
        <f t="shared" si="63"/>
        <v>3.0164170565278061</v>
      </c>
    </row>
    <row r="973" spans="1:13" x14ac:dyDescent="0.2">
      <c r="A973" s="1" t="s">
        <v>22</v>
      </c>
      <c r="B973" s="1" t="s">
        <v>63</v>
      </c>
      <c r="C973" s="2">
        <v>0</v>
      </c>
      <c r="D973" s="2">
        <v>2.0250599999999999</v>
      </c>
      <c r="E973" s="3" t="str">
        <f t="shared" si="60"/>
        <v/>
      </c>
      <c r="F973" s="2">
        <v>150.8905</v>
      </c>
      <c r="G973" s="2">
        <v>31.951499999999999</v>
      </c>
      <c r="H973" s="3">
        <f t="shared" si="61"/>
        <v>-0.78824710634532991</v>
      </c>
      <c r="I973" s="2">
        <v>10.948829999999999</v>
      </c>
      <c r="J973" s="3">
        <f t="shared" si="62"/>
        <v>1.9182570192431521</v>
      </c>
      <c r="K973" s="2">
        <v>319.19483000000002</v>
      </c>
      <c r="L973" s="2">
        <v>744.02964999999995</v>
      </c>
      <c r="M973" s="3">
        <f t="shared" si="63"/>
        <v>1.3309577100606544</v>
      </c>
    </row>
    <row r="974" spans="1:13" x14ac:dyDescent="0.2">
      <c r="A974" s="1" t="s">
        <v>21</v>
      </c>
      <c r="B974" s="1" t="s">
        <v>63</v>
      </c>
      <c r="C974" s="2">
        <v>0.34021000000000001</v>
      </c>
      <c r="D974" s="2">
        <v>1.423E-2</v>
      </c>
      <c r="E974" s="3">
        <f t="shared" si="60"/>
        <v>-0.95817289321301546</v>
      </c>
      <c r="F974" s="2">
        <v>4.09199</v>
      </c>
      <c r="G974" s="2">
        <v>0.43423</v>
      </c>
      <c r="H974" s="3">
        <f t="shared" si="61"/>
        <v>-0.89388292737763286</v>
      </c>
      <c r="I974" s="2">
        <v>0.81994</v>
      </c>
      <c r="J974" s="3">
        <f t="shared" si="62"/>
        <v>-0.47041246920506374</v>
      </c>
      <c r="K974" s="2">
        <v>14.27732</v>
      </c>
      <c r="L974" s="2">
        <v>15.79954</v>
      </c>
      <c r="M974" s="3">
        <f t="shared" si="63"/>
        <v>0.10661804876545466</v>
      </c>
    </row>
    <row r="975" spans="1:13" x14ac:dyDescent="0.2">
      <c r="A975" s="1" t="s">
        <v>20</v>
      </c>
      <c r="B975" s="1" t="s">
        <v>63</v>
      </c>
      <c r="C975" s="2">
        <v>0.71640000000000004</v>
      </c>
      <c r="D975" s="2">
        <v>9.3040599999999998</v>
      </c>
      <c r="E975" s="3">
        <f t="shared" si="60"/>
        <v>11.987241764377442</v>
      </c>
      <c r="F975" s="2">
        <v>103.22986</v>
      </c>
      <c r="G975" s="2">
        <v>31.092490000000002</v>
      </c>
      <c r="H975" s="3">
        <f t="shared" si="61"/>
        <v>-0.69880333074170586</v>
      </c>
      <c r="I975" s="2">
        <v>10.464969999999999</v>
      </c>
      <c r="J975" s="3">
        <f t="shared" si="62"/>
        <v>1.9711016849546632</v>
      </c>
      <c r="K975" s="2">
        <v>678.33825000000002</v>
      </c>
      <c r="L975" s="2">
        <v>222.46343999999999</v>
      </c>
      <c r="M975" s="3">
        <f t="shared" si="63"/>
        <v>-0.67204644585499929</v>
      </c>
    </row>
    <row r="976" spans="1:13" x14ac:dyDescent="0.2">
      <c r="A976" s="1" t="s">
        <v>19</v>
      </c>
      <c r="B976" s="1" t="s">
        <v>63</v>
      </c>
      <c r="C976" s="2">
        <v>2.3813200000000001</v>
      </c>
      <c r="D976" s="2">
        <v>3.9140000000000001E-2</v>
      </c>
      <c r="E976" s="3">
        <f t="shared" si="60"/>
        <v>-0.98356373775889006</v>
      </c>
      <c r="F976" s="2">
        <v>12.74503</v>
      </c>
      <c r="G976" s="2">
        <v>20.378499999999999</v>
      </c>
      <c r="H976" s="3">
        <f t="shared" si="61"/>
        <v>0.59893699740212458</v>
      </c>
      <c r="I976" s="2">
        <v>6.6344200000000004</v>
      </c>
      <c r="J976" s="3">
        <f t="shared" si="62"/>
        <v>2.0716324863364091</v>
      </c>
      <c r="K976" s="2">
        <v>200.18598</v>
      </c>
      <c r="L976" s="2">
        <v>147.95088000000001</v>
      </c>
      <c r="M976" s="3">
        <f t="shared" si="63"/>
        <v>-0.26093285853484838</v>
      </c>
    </row>
    <row r="977" spans="1:13" x14ac:dyDescent="0.2">
      <c r="A977" s="1" t="s">
        <v>18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0.22953999999999999</v>
      </c>
      <c r="M977" s="3" t="str">
        <f t="shared" si="63"/>
        <v/>
      </c>
    </row>
    <row r="978" spans="1:13" x14ac:dyDescent="0.2">
      <c r="A978" s="1" t="s">
        <v>17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122.24402000000001</v>
      </c>
      <c r="G978" s="2">
        <v>171.56612000000001</v>
      </c>
      <c r="H978" s="3">
        <f t="shared" si="61"/>
        <v>0.40347249705957</v>
      </c>
      <c r="I978" s="2">
        <v>45.130020000000002</v>
      </c>
      <c r="J978" s="3">
        <f t="shared" si="62"/>
        <v>2.8015963653461711</v>
      </c>
      <c r="K978" s="2">
        <v>2208.7950799999999</v>
      </c>
      <c r="L978" s="2">
        <v>1516.0466300000001</v>
      </c>
      <c r="M978" s="3">
        <f t="shared" si="63"/>
        <v>-0.31363183315312337</v>
      </c>
    </row>
    <row r="979" spans="1:13" x14ac:dyDescent="0.2">
      <c r="A979" s="1" t="s">
        <v>14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5.3220000000000003E-2</v>
      </c>
      <c r="J979" s="3">
        <f t="shared" si="62"/>
        <v>-1</v>
      </c>
      <c r="K979" s="2">
        <v>6.8194999999999997</v>
      </c>
      <c r="L979" s="2">
        <v>3.0011899999999998</v>
      </c>
      <c r="M979" s="3">
        <f t="shared" si="63"/>
        <v>-0.55991055062687889</v>
      </c>
    </row>
    <row r="980" spans="1:13" x14ac:dyDescent="0.2">
      <c r="A980" s="1" t="s">
        <v>13</v>
      </c>
      <c r="B980" s="1" t="s">
        <v>63</v>
      </c>
      <c r="C980" s="2">
        <v>30.183669999999999</v>
      </c>
      <c r="D980" s="2">
        <v>139.45642000000001</v>
      </c>
      <c r="E980" s="3">
        <f t="shared" si="60"/>
        <v>3.6202605581097336</v>
      </c>
      <c r="F980" s="2">
        <v>1858.8888999999999</v>
      </c>
      <c r="G980" s="2">
        <v>1586.33763</v>
      </c>
      <c r="H980" s="3">
        <f t="shared" si="61"/>
        <v>-0.14662052691798844</v>
      </c>
      <c r="I980" s="2">
        <v>898.43787999999995</v>
      </c>
      <c r="J980" s="3">
        <f t="shared" si="62"/>
        <v>0.76566200659304351</v>
      </c>
      <c r="K980" s="2">
        <v>20061.20649</v>
      </c>
      <c r="L980" s="2">
        <v>16862.259580000002</v>
      </c>
      <c r="M980" s="3">
        <f t="shared" si="63"/>
        <v>-0.1594593481501021</v>
      </c>
    </row>
    <row r="981" spans="1:13" x14ac:dyDescent="0.2">
      <c r="A981" s="1" t="s">
        <v>12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1.3546899999999999</v>
      </c>
      <c r="H981" s="3" t="str">
        <f t="shared" si="61"/>
        <v/>
      </c>
      <c r="I981" s="2">
        <v>10.031639999999999</v>
      </c>
      <c r="J981" s="3">
        <f t="shared" si="62"/>
        <v>-0.86495827202730557</v>
      </c>
      <c r="K981" s="2">
        <v>10.61584</v>
      </c>
      <c r="L981" s="2">
        <v>19.521730000000002</v>
      </c>
      <c r="M981" s="3">
        <f t="shared" si="63"/>
        <v>0.83892466352168094</v>
      </c>
    </row>
    <row r="982" spans="1:13" x14ac:dyDescent="0.2">
      <c r="A982" s="1" t="s">
        <v>11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14.2067</v>
      </c>
      <c r="G982" s="2">
        <v>33.566890000000001</v>
      </c>
      <c r="H982" s="3">
        <f t="shared" si="61"/>
        <v>1.3627506739777711</v>
      </c>
      <c r="I982" s="2">
        <v>0</v>
      </c>
      <c r="J982" s="3" t="str">
        <f t="shared" si="62"/>
        <v/>
      </c>
      <c r="K982" s="2">
        <v>488.60392000000002</v>
      </c>
      <c r="L982" s="2">
        <v>121.50487</v>
      </c>
      <c r="M982" s="3">
        <f t="shared" si="63"/>
        <v>-0.75132235942765258</v>
      </c>
    </row>
    <row r="983" spans="1:13" x14ac:dyDescent="0.2">
      <c r="A983" s="1" t="s">
        <v>10</v>
      </c>
      <c r="B983" s="1" t="s">
        <v>63</v>
      </c>
      <c r="C983" s="2">
        <v>8.3939699999999995</v>
      </c>
      <c r="D983" s="2">
        <v>1.97444</v>
      </c>
      <c r="E983" s="3">
        <f t="shared" si="60"/>
        <v>-0.76477876380306342</v>
      </c>
      <c r="F983" s="2">
        <v>87.383610000000004</v>
      </c>
      <c r="G983" s="2">
        <v>124.08750000000001</v>
      </c>
      <c r="H983" s="3">
        <f t="shared" si="61"/>
        <v>0.42003174279478728</v>
      </c>
      <c r="I983" s="2">
        <v>534.82901000000004</v>
      </c>
      <c r="J983" s="3">
        <f t="shared" si="62"/>
        <v>-0.76798659444445616</v>
      </c>
      <c r="K983" s="2">
        <v>276.17511000000002</v>
      </c>
      <c r="L983" s="2">
        <v>3157.4952800000001</v>
      </c>
      <c r="M983" s="3">
        <f t="shared" si="63"/>
        <v>10.432946582333216</v>
      </c>
    </row>
    <row r="984" spans="1:13" x14ac:dyDescent="0.2">
      <c r="A984" s="1" t="s">
        <v>9</v>
      </c>
      <c r="B984" s="1" t="s">
        <v>63</v>
      </c>
      <c r="C984" s="2">
        <v>111.71445</v>
      </c>
      <c r="D984" s="2">
        <v>0</v>
      </c>
      <c r="E984" s="3">
        <f t="shared" si="60"/>
        <v>-1</v>
      </c>
      <c r="F984" s="2">
        <v>575.05506000000003</v>
      </c>
      <c r="G984" s="2">
        <v>917.20753999999999</v>
      </c>
      <c r="H984" s="3">
        <f t="shared" si="61"/>
        <v>0.59499081705324008</v>
      </c>
      <c r="I984" s="2">
        <v>720.72271000000001</v>
      </c>
      <c r="J984" s="3">
        <f t="shared" si="62"/>
        <v>0.27262194915434268</v>
      </c>
      <c r="K984" s="2">
        <v>4769.5379700000003</v>
      </c>
      <c r="L984" s="2">
        <v>44999.852550000003</v>
      </c>
      <c r="M984" s="3">
        <f t="shared" si="63"/>
        <v>8.4348452267379681</v>
      </c>
    </row>
    <row r="985" spans="1:13" x14ac:dyDescent="0.2">
      <c r="A985" s="1" t="s">
        <v>8</v>
      </c>
      <c r="B985" s="1" t="s">
        <v>63</v>
      </c>
      <c r="C985" s="2">
        <v>0</v>
      </c>
      <c r="D985" s="2">
        <v>0.22889999999999999</v>
      </c>
      <c r="E985" s="3" t="str">
        <f t="shared" si="60"/>
        <v/>
      </c>
      <c r="F985" s="2">
        <v>875.75513999999998</v>
      </c>
      <c r="G985" s="2">
        <v>139.85731000000001</v>
      </c>
      <c r="H985" s="3">
        <f t="shared" si="61"/>
        <v>-0.84030089734900093</v>
      </c>
      <c r="I985" s="2">
        <v>81.596010000000007</v>
      </c>
      <c r="J985" s="3">
        <f t="shared" si="62"/>
        <v>0.71402143315586142</v>
      </c>
      <c r="K985" s="2">
        <v>3827.2879600000001</v>
      </c>
      <c r="L985" s="2">
        <v>1141.54603</v>
      </c>
      <c r="M985" s="3">
        <f t="shared" si="63"/>
        <v>-0.70173500349840412</v>
      </c>
    </row>
    <row r="986" spans="1:13" x14ac:dyDescent="0.2">
      <c r="A986" s="1" t="s">
        <v>6</v>
      </c>
      <c r="B986" s="1" t="s">
        <v>63</v>
      </c>
      <c r="C986" s="2">
        <v>7.0079200000000004</v>
      </c>
      <c r="D986" s="2">
        <v>61.249749999999999</v>
      </c>
      <c r="E986" s="3">
        <f t="shared" si="60"/>
        <v>7.740075514560667</v>
      </c>
      <c r="F986" s="2">
        <v>269.70972999999998</v>
      </c>
      <c r="G986" s="2">
        <v>270.68801999999999</v>
      </c>
      <c r="H986" s="3">
        <f t="shared" si="61"/>
        <v>3.6271958004630012E-3</v>
      </c>
      <c r="I986" s="2">
        <v>257.31601000000001</v>
      </c>
      <c r="J986" s="3">
        <f t="shared" si="62"/>
        <v>5.1967267796512173E-2</v>
      </c>
      <c r="K986" s="2">
        <v>2241.3746099999998</v>
      </c>
      <c r="L986" s="2">
        <v>2968.1852899999999</v>
      </c>
      <c r="M986" s="3">
        <f t="shared" si="63"/>
        <v>0.3242700603269526</v>
      </c>
    </row>
    <row r="987" spans="1:13" x14ac:dyDescent="0.2">
      <c r="A987" s="1" t="s">
        <v>5</v>
      </c>
      <c r="B987" s="1" t="s">
        <v>63</v>
      </c>
      <c r="C987" s="2">
        <v>0.13941999999999999</v>
      </c>
      <c r="D987" s="2">
        <v>0</v>
      </c>
      <c r="E987" s="3">
        <f t="shared" si="60"/>
        <v>-1</v>
      </c>
      <c r="F987" s="2">
        <v>0.70808000000000004</v>
      </c>
      <c r="G987" s="2">
        <v>2264.9542000000001</v>
      </c>
      <c r="H987" s="3">
        <f t="shared" si="61"/>
        <v>3197.7264150943397</v>
      </c>
      <c r="I987" s="2">
        <v>1832.80897</v>
      </c>
      <c r="J987" s="3">
        <f t="shared" si="62"/>
        <v>0.23578301780135869</v>
      </c>
      <c r="K987" s="2">
        <v>4275.1291899999997</v>
      </c>
      <c r="L987" s="2">
        <v>16241.27649</v>
      </c>
      <c r="M987" s="3">
        <f t="shared" si="63"/>
        <v>2.7990141977440457</v>
      </c>
    </row>
    <row r="988" spans="1:13" x14ac:dyDescent="0.2">
      <c r="A988" s="1" t="s">
        <v>4</v>
      </c>
      <c r="B988" s="1" t="s">
        <v>63</v>
      </c>
      <c r="C988" s="2">
        <v>0</v>
      </c>
      <c r="D988" s="2">
        <v>8.1199999999999992</v>
      </c>
      <c r="E988" s="3" t="str">
        <f t="shared" si="60"/>
        <v/>
      </c>
      <c r="F988" s="2">
        <v>47.062469999999998</v>
      </c>
      <c r="G988" s="2">
        <v>64.66</v>
      </c>
      <c r="H988" s="3">
        <f t="shared" si="61"/>
        <v>0.37391853848724899</v>
      </c>
      <c r="I988" s="2">
        <v>29.227</v>
      </c>
      <c r="J988" s="3">
        <f t="shared" si="62"/>
        <v>1.2123379067300784</v>
      </c>
      <c r="K988" s="2">
        <v>350.40636999999998</v>
      </c>
      <c r="L988" s="2">
        <v>287.00441999999998</v>
      </c>
      <c r="M988" s="3">
        <f t="shared" si="63"/>
        <v>-0.18093834880912696</v>
      </c>
    </row>
    <row r="989" spans="1:13" x14ac:dyDescent="0.2">
      <c r="A989" s="1" t="s">
        <v>2</v>
      </c>
      <c r="B989" s="1" t="s">
        <v>63</v>
      </c>
      <c r="C989" s="2">
        <v>0</v>
      </c>
      <c r="D989" s="2">
        <v>1.3642000000000001</v>
      </c>
      <c r="E989" s="3" t="str">
        <f t="shared" si="60"/>
        <v/>
      </c>
      <c r="F989" s="2">
        <v>30.791219999999999</v>
      </c>
      <c r="G989" s="2">
        <v>19.85445</v>
      </c>
      <c r="H989" s="3">
        <f t="shared" si="61"/>
        <v>-0.35519118761776891</v>
      </c>
      <c r="I989" s="2">
        <v>0</v>
      </c>
      <c r="J989" s="3" t="str">
        <f t="shared" si="62"/>
        <v/>
      </c>
      <c r="K989" s="2">
        <v>172.97220999999999</v>
      </c>
      <c r="L989" s="2">
        <v>468.78228000000001</v>
      </c>
      <c r="M989" s="3">
        <f t="shared" si="63"/>
        <v>1.7101595105942167</v>
      </c>
    </row>
    <row r="990" spans="1:13" x14ac:dyDescent="0.2">
      <c r="A990" s="1" t="s">
        <v>25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71.859489999999994</v>
      </c>
      <c r="G990" s="2">
        <v>160.33015</v>
      </c>
      <c r="H990" s="3">
        <f t="shared" si="61"/>
        <v>1.2311618131439568</v>
      </c>
      <c r="I990" s="2">
        <v>88.260130000000004</v>
      </c>
      <c r="J990" s="3">
        <f t="shared" si="62"/>
        <v>0.81656371908810921</v>
      </c>
      <c r="K990" s="2">
        <v>176.48326</v>
      </c>
      <c r="L990" s="2">
        <v>582.91507000000001</v>
      </c>
      <c r="M990" s="3">
        <f t="shared" si="63"/>
        <v>2.302948222964603</v>
      </c>
    </row>
    <row r="991" spans="1:13" x14ac:dyDescent="0.2">
      <c r="A991" s="6" t="s">
        <v>0</v>
      </c>
      <c r="B991" s="6" t="s">
        <v>63</v>
      </c>
      <c r="C991" s="5">
        <v>160.87736000000001</v>
      </c>
      <c r="D991" s="5">
        <v>223.77619999999999</v>
      </c>
      <c r="E991" s="4">
        <f t="shared" si="60"/>
        <v>0.39097384492137355</v>
      </c>
      <c r="F991" s="5">
        <v>4224.6217999999999</v>
      </c>
      <c r="G991" s="5">
        <v>5838.3212199999998</v>
      </c>
      <c r="H991" s="4">
        <f t="shared" si="61"/>
        <v>0.38197488352685194</v>
      </c>
      <c r="I991" s="5">
        <v>4527.2807599999996</v>
      </c>
      <c r="J991" s="4">
        <f t="shared" si="62"/>
        <v>0.28958673638787102</v>
      </c>
      <c r="K991" s="5">
        <v>40077.403890000001</v>
      </c>
      <c r="L991" s="5">
        <v>89500.364459999997</v>
      </c>
      <c r="M991" s="4">
        <f t="shared" si="63"/>
        <v>1.233187676169111</v>
      </c>
    </row>
    <row r="992" spans="1:13" x14ac:dyDescent="0.2">
      <c r="A992" s="1" t="s">
        <v>22</v>
      </c>
      <c r="B992" s="1" t="s">
        <v>62</v>
      </c>
      <c r="C992" s="2">
        <v>796.42211999999995</v>
      </c>
      <c r="D992" s="2">
        <v>512.92947000000004</v>
      </c>
      <c r="E992" s="3">
        <f t="shared" si="60"/>
        <v>-0.35595778027862901</v>
      </c>
      <c r="F992" s="2">
        <v>12514.487010000001</v>
      </c>
      <c r="G992" s="2">
        <v>15259.307280000001</v>
      </c>
      <c r="H992" s="3">
        <f t="shared" si="61"/>
        <v>0.21933142507612868</v>
      </c>
      <c r="I992" s="2">
        <v>18291.320889999999</v>
      </c>
      <c r="J992" s="3">
        <f t="shared" si="62"/>
        <v>-0.1657624196871218</v>
      </c>
      <c r="K992" s="2">
        <v>119969.2724</v>
      </c>
      <c r="L992" s="2">
        <v>158993.75975</v>
      </c>
      <c r="M992" s="3">
        <f t="shared" si="63"/>
        <v>0.32528735541451859</v>
      </c>
    </row>
    <row r="993" spans="1:13" x14ac:dyDescent="0.2">
      <c r="A993" s="1" t="s">
        <v>21</v>
      </c>
      <c r="B993" s="1" t="s">
        <v>62</v>
      </c>
      <c r="C993" s="2">
        <v>51.103110000000001</v>
      </c>
      <c r="D993" s="2">
        <v>28.676469999999998</v>
      </c>
      <c r="E993" s="3">
        <f t="shared" si="60"/>
        <v>-0.43885078618502871</v>
      </c>
      <c r="F993" s="2">
        <v>1410.2945</v>
      </c>
      <c r="G993" s="2">
        <v>1563.6313500000001</v>
      </c>
      <c r="H993" s="3">
        <f t="shared" si="61"/>
        <v>0.1087268297508075</v>
      </c>
      <c r="I993" s="2">
        <v>1355.7795000000001</v>
      </c>
      <c r="J993" s="3">
        <f t="shared" si="62"/>
        <v>0.15330800473085771</v>
      </c>
      <c r="K993" s="2">
        <v>14892.55596</v>
      </c>
      <c r="L993" s="2">
        <v>14279.365110000001</v>
      </c>
      <c r="M993" s="3">
        <f t="shared" si="63"/>
        <v>-4.1174319011925919E-2</v>
      </c>
    </row>
    <row r="994" spans="1:13" x14ac:dyDescent="0.2">
      <c r="A994" s="1" t="s">
        <v>20</v>
      </c>
      <c r="B994" s="1" t="s">
        <v>62</v>
      </c>
      <c r="C994" s="2">
        <v>767.76994000000002</v>
      </c>
      <c r="D994" s="2">
        <v>920.36976000000004</v>
      </c>
      <c r="E994" s="3">
        <f t="shared" si="60"/>
        <v>0.19875722146662844</v>
      </c>
      <c r="F994" s="2">
        <v>20614.605009999999</v>
      </c>
      <c r="G994" s="2">
        <v>22971.800940000001</v>
      </c>
      <c r="H994" s="3">
        <f t="shared" si="61"/>
        <v>0.11434591780228343</v>
      </c>
      <c r="I994" s="2">
        <v>22746.348259999999</v>
      </c>
      <c r="J994" s="3">
        <f t="shared" si="62"/>
        <v>9.9115988827298551E-3</v>
      </c>
      <c r="K994" s="2">
        <v>196498.61744</v>
      </c>
      <c r="L994" s="2">
        <v>218826.80864999999</v>
      </c>
      <c r="M994" s="3">
        <f t="shared" si="63"/>
        <v>0.11363027130110881</v>
      </c>
    </row>
    <row r="995" spans="1:13" x14ac:dyDescent="0.2">
      <c r="A995" s="1" t="s">
        <v>19</v>
      </c>
      <c r="B995" s="1" t="s">
        <v>62</v>
      </c>
      <c r="C995" s="2">
        <v>0</v>
      </c>
      <c r="D995" s="2">
        <v>17.104900000000001</v>
      </c>
      <c r="E995" s="3" t="str">
        <f t="shared" ref="E995:E1057" si="64">IF(C995=0,"",(D995/C995-1))</f>
        <v/>
      </c>
      <c r="F995" s="2">
        <v>59.263530000000003</v>
      </c>
      <c r="G995" s="2">
        <v>17.897410000000001</v>
      </c>
      <c r="H995" s="3">
        <f t="shared" ref="H995:H1057" si="65">IF(F995=0,"",(G995/F995-1))</f>
        <v>-0.69800297079839835</v>
      </c>
      <c r="I995" s="2">
        <v>17.39113</v>
      </c>
      <c r="J995" s="3">
        <f t="shared" ref="J995:J1057" si="66">IF(I995=0,"",(G995/I995-1))</f>
        <v>2.9111391841703194E-2</v>
      </c>
      <c r="K995" s="2">
        <v>985.30205999999998</v>
      </c>
      <c r="L995" s="2">
        <v>241.52364</v>
      </c>
      <c r="M995" s="3">
        <f t="shared" ref="M995:M1057" si="67">IF(K995=0,"",(L995/K995-1))</f>
        <v>-0.75487350549130083</v>
      </c>
    </row>
    <row r="996" spans="1:13" x14ac:dyDescent="0.2">
      <c r="A996" s="1" t="s">
        <v>18</v>
      </c>
      <c r="B996" s="1" t="s">
        <v>62</v>
      </c>
      <c r="C996" s="2">
        <v>0</v>
      </c>
      <c r="D996" s="2">
        <v>0</v>
      </c>
      <c r="E996" s="3" t="str">
        <f t="shared" si="64"/>
        <v/>
      </c>
      <c r="F996" s="2">
        <v>0.35452</v>
      </c>
      <c r="G996" s="2">
        <v>0.01</v>
      </c>
      <c r="H996" s="3">
        <f t="shared" si="65"/>
        <v>-0.97179284666591448</v>
      </c>
      <c r="I996" s="2">
        <v>0.20666000000000001</v>
      </c>
      <c r="J996" s="3">
        <f t="shared" si="66"/>
        <v>-0.95161134230136457</v>
      </c>
      <c r="K996" s="2">
        <v>64.896950000000004</v>
      </c>
      <c r="L996" s="2">
        <v>89.737300000000005</v>
      </c>
      <c r="M996" s="3">
        <f t="shared" si="67"/>
        <v>0.38276606219552689</v>
      </c>
    </row>
    <row r="997" spans="1:13" x14ac:dyDescent="0.2">
      <c r="A997" s="1" t="s">
        <v>17</v>
      </c>
      <c r="B997" s="1" t="s">
        <v>62</v>
      </c>
      <c r="C997" s="2">
        <v>820.09286999999995</v>
      </c>
      <c r="D997" s="2">
        <v>424.58908000000002</v>
      </c>
      <c r="E997" s="3">
        <f t="shared" si="64"/>
        <v>-0.48226707543500524</v>
      </c>
      <c r="F997" s="2">
        <v>15444.936009999999</v>
      </c>
      <c r="G997" s="2">
        <v>15179.349980000001</v>
      </c>
      <c r="H997" s="3">
        <f t="shared" si="65"/>
        <v>-1.7195670466231938E-2</v>
      </c>
      <c r="I997" s="2">
        <v>16280.667869999999</v>
      </c>
      <c r="J997" s="3">
        <f t="shared" si="66"/>
        <v>-6.7645743945761061E-2</v>
      </c>
      <c r="K997" s="2">
        <v>182725.06094</v>
      </c>
      <c r="L997" s="2">
        <v>172298.08577999999</v>
      </c>
      <c r="M997" s="3">
        <f t="shared" si="67"/>
        <v>-5.706373885640037E-2</v>
      </c>
    </row>
    <row r="998" spans="1:13" x14ac:dyDescent="0.2">
      <c r="A998" s="1" t="s">
        <v>16</v>
      </c>
      <c r="B998" s="1" t="s">
        <v>62</v>
      </c>
      <c r="C998" s="2">
        <v>0</v>
      </c>
      <c r="D998" s="2">
        <v>0</v>
      </c>
      <c r="E998" s="3" t="str">
        <f t="shared" si="64"/>
        <v/>
      </c>
      <c r="F998" s="2">
        <v>0</v>
      </c>
      <c r="G998" s="2">
        <v>4.93058</v>
      </c>
      <c r="H998" s="3" t="str">
        <f t="shared" si="65"/>
        <v/>
      </c>
      <c r="I998" s="2">
        <v>0</v>
      </c>
      <c r="J998" s="3" t="str">
        <f t="shared" si="66"/>
        <v/>
      </c>
      <c r="K998" s="2">
        <v>21.877849999999999</v>
      </c>
      <c r="L998" s="2">
        <v>13.154629999999999</v>
      </c>
      <c r="M998" s="3">
        <f t="shared" si="67"/>
        <v>-0.39872382341043566</v>
      </c>
    </row>
    <row r="999" spans="1:13" x14ac:dyDescent="0.2">
      <c r="A999" s="1" t="s">
        <v>14</v>
      </c>
      <c r="B999" s="1" t="s">
        <v>62</v>
      </c>
      <c r="C999" s="2">
        <v>37.651780000000002</v>
      </c>
      <c r="D999" s="2">
        <v>50.614739999999998</v>
      </c>
      <c r="E999" s="3">
        <f t="shared" si="64"/>
        <v>0.34428544945285444</v>
      </c>
      <c r="F999" s="2">
        <v>1171.65317</v>
      </c>
      <c r="G999" s="2">
        <v>1310.94703</v>
      </c>
      <c r="H999" s="3">
        <f t="shared" si="65"/>
        <v>0.11888659849740346</v>
      </c>
      <c r="I999" s="2">
        <v>1361.761</v>
      </c>
      <c r="J999" s="3">
        <f t="shared" si="66"/>
        <v>-3.731489593254611E-2</v>
      </c>
      <c r="K999" s="2">
        <v>17296.483749999999</v>
      </c>
      <c r="L999" s="2">
        <v>11322.645979999999</v>
      </c>
      <c r="M999" s="3">
        <f t="shared" si="67"/>
        <v>-0.34537874034657479</v>
      </c>
    </row>
    <row r="1000" spans="1:13" x14ac:dyDescent="0.2">
      <c r="A1000" s="1" t="s">
        <v>13</v>
      </c>
      <c r="B1000" s="1" t="s">
        <v>62</v>
      </c>
      <c r="C1000" s="2">
        <v>17.700790000000001</v>
      </c>
      <c r="D1000" s="2">
        <v>30.922830000000001</v>
      </c>
      <c r="E1000" s="3">
        <f t="shared" si="64"/>
        <v>0.7469745700615622</v>
      </c>
      <c r="F1000" s="2">
        <v>685.77657999999997</v>
      </c>
      <c r="G1000" s="2">
        <v>1587.77532</v>
      </c>
      <c r="H1000" s="3">
        <f t="shared" si="65"/>
        <v>1.3152953400654188</v>
      </c>
      <c r="I1000" s="2">
        <v>1088.53205</v>
      </c>
      <c r="J1000" s="3">
        <f t="shared" si="66"/>
        <v>0.45863901756498571</v>
      </c>
      <c r="K1000" s="2">
        <v>15428.574629999999</v>
      </c>
      <c r="L1000" s="2">
        <v>11834.16113</v>
      </c>
      <c r="M1000" s="3">
        <f t="shared" si="67"/>
        <v>-0.23297119702884694</v>
      </c>
    </row>
    <row r="1001" spans="1:13" x14ac:dyDescent="0.2">
      <c r="A1001" s="1" t="s">
        <v>12</v>
      </c>
      <c r="B1001" s="1" t="s">
        <v>62</v>
      </c>
      <c r="C1001" s="2">
        <v>39.765909999999998</v>
      </c>
      <c r="D1001" s="2">
        <v>89.355339999999998</v>
      </c>
      <c r="E1001" s="3">
        <f t="shared" si="64"/>
        <v>1.2470337029883134</v>
      </c>
      <c r="F1001" s="2">
        <v>2329.17697</v>
      </c>
      <c r="G1001" s="2">
        <v>1443.7390600000001</v>
      </c>
      <c r="H1001" s="3">
        <f t="shared" si="65"/>
        <v>-0.38015055163455436</v>
      </c>
      <c r="I1001" s="2">
        <v>1507.3687</v>
      </c>
      <c r="J1001" s="3">
        <f t="shared" si="66"/>
        <v>-4.2212393026337836E-2</v>
      </c>
      <c r="K1001" s="2">
        <v>17309.877909999999</v>
      </c>
      <c r="L1001" s="2">
        <v>18070.834869999999</v>
      </c>
      <c r="M1001" s="3">
        <f t="shared" si="67"/>
        <v>4.3960850790310424E-2</v>
      </c>
    </row>
    <row r="1002" spans="1:13" x14ac:dyDescent="0.2">
      <c r="A1002" s="1" t="s">
        <v>11</v>
      </c>
      <c r="B1002" s="1" t="s">
        <v>62</v>
      </c>
      <c r="C1002" s="2">
        <v>154.03362999999999</v>
      </c>
      <c r="D1002" s="2">
        <v>321.85663</v>
      </c>
      <c r="E1002" s="3">
        <f t="shared" si="64"/>
        <v>1.0895218141648679</v>
      </c>
      <c r="F1002" s="2">
        <v>4927.9640200000003</v>
      </c>
      <c r="G1002" s="2">
        <v>6033.0728600000002</v>
      </c>
      <c r="H1002" s="3">
        <f t="shared" si="65"/>
        <v>0.22425261944181152</v>
      </c>
      <c r="I1002" s="2">
        <v>6302.8312599999999</v>
      </c>
      <c r="J1002" s="3">
        <f t="shared" si="66"/>
        <v>-4.2799559257120201E-2</v>
      </c>
      <c r="K1002" s="2">
        <v>42338.495499999997</v>
      </c>
      <c r="L1002" s="2">
        <v>40613.888919999998</v>
      </c>
      <c r="M1002" s="3">
        <f t="shared" si="67"/>
        <v>-4.0733770995712404E-2</v>
      </c>
    </row>
    <row r="1003" spans="1:13" x14ac:dyDescent="0.2">
      <c r="A1003" s="1" t="s">
        <v>10</v>
      </c>
      <c r="B1003" s="1" t="s">
        <v>62</v>
      </c>
      <c r="C1003" s="2">
        <v>156.37344999999999</v>
      </c>
      <c r="D1003" s="2">
        <v>446.09440000000001</v>
      </c>
      <c r="E1003" s="3">
        <f t="shared" si="64"/>
        <v>1.85275025907531</v>
      </c>
      <c r="F1003" s="2">
        <v>6154.1282700000002</v>
      </c>
      <c r="G1003" s="2">
        <v>9093.4481500000002</v>
      </c>
      <c r="H1003" s="3">
        <f t="shared" si="65"/>
        <v>0.47761758465915105</v>
      </c>
      <c r="I1003" s="2">
        <v>8837.8878000000004</v>
      </c>
      <c r="J1003" s="3">
        <f t="shared" si="66"/>
        <v>2.891645105519447E-2</v>
      </c>
      <c r="K1003" s="2">
        <v>56794.548940000001</v>
      </c>
      <c r="L1003" s="2">
        <v>78571.486910000007</v>
      </c>
      <c r="M1003" s="3">
        <f t="shared" si="67"/>
        <v>0.38343359312538983</v>
      </c>
    </row>
    <row r="1004" spans="1:13" x14ac:dyDescent="0.2">
      <c r="A1004" s="1" t="s">
        <v>27</v>
      </c>
      <c r="B1004" s="1" t="s">
        <v>62</v>
      </c>
      <c r="C1004" s="2">
        <v>0</v>
      </c>
      <c r="D1004" s="2">
        <v>0</v>
      </c>
      <c r="E1004" s="3" t="str">
        <f t="shared" si="64"/>
        <v/>
      </c>
      <c r="F1004" s="2">
        <v>106.12481</v>
      </c>
      <c r="G1004" s="2">
        <v>19.51512</v>
      </c>
      <c r="H1004" s="3">
        <f t="shared" si="65"/>
        <v>-0.81611161423987477</v>
      </c>
      <c r="I1004" s="2">
        <v>15.08492</v>
      </c>
      <c r="J1004" s="3">
        <f t="shared" si="66"/>
        <v>0.29368402351487433</v>
      </c>
      <c r="K1004" s="2">
        <v>352.53388999999999</v>
      </c>
      <c r="L1004" s="2">
        <v>376.88303000000002</v>
      </c>
      <c r="M1004" s="3">
        <f t="shared" si="67"/>
        <v>6.9068934053404085E-2</v>
      </c>
    </row>
    <row r="1005" spans="1:13" x14ac:dyDescent="0.2">
      <c r="A1005" s="1" t="s">
        <v>9</v>
      </c>
      <c r="B1005" s="1" t="s">
        <v>62</v>
      </c>
      <c r="C1005" s="2">
        <v>773.31313</v>
      </c>
      <c r="D1005" s="2">
        <v>0.18</v>
      </c>
      <c r="E1005" s="3">
        <f t="shared" si="64"/>
        <v>-0.99976723529833256</v>
      </c>
      <c r="F1005" s="2">
        <v>5508.9133099999999</v>
      </c>
      <c r="G1005" s="2">
        <v>9667.7129999999997</v>
      </c>
      <c r="H1005" s="3">
        <f t="shared" si="65"/>
        <v>0.75492197026422247</v>
      </c>
      <c r="I1005" s="2">
        <v>15483.761420000001</v>
      </c>
      <c r="J1005" s="3">
        <f t="shared" si="66"/>
        <v>-0.37562245130485872</v>
      </c>
      <c r="K1005" s="2">
        <v>53903.493000000002</v>
      </c>
      <c r="L1005" s="2">
        <v>95901.839500000002</v>
      </c>
      <c r="M1005" s="3">
        <f t="shared" si="67"/>
        <v>0.77913960974662611</v>
      </c>
    </row>
    <row r="1006" spans="1:13" x14ac:dyDescent="0.2">
      <c r="A1006" s="1" t="s">
        <v>8</v>
      </c>
      <c r="B1006" s="1" t="s">
        <v>62</v>
      </c>
      <c r="C1006" s="2">
        <v>223.8948</v>
      </c>
      <c r="D1006" s="2">
        <v>113.48499</v>
      </c>
      <c r="E1006" s="3">
        <f t="shared" si="64"/>
        <v>-0.49313253367206389</v>
      </c>
      <c r="F1006" s="2">
        <v>3577.4239499999999</v>
      </c>
      <c r="G1006" s="2">
        <v>4668.7703600000004</v>
      </c>
      <c r="H1006" s="3">
        <f t="shared" si="65"/>
        <v>0.30506488055462389</v>
      </c>
      <c r="I1006" s="2">
        <v>4032.4313900000002</v>
      </c>
      <c r="J1006" s="3">
        <f t="shared" si="66"/>
        <v>0.15780528134416705</v>
      </c>
      <c r="K1006" s="2">
        <v>37547.310219999999</v>
      </c>
      <c r="L1006" s="2">
        <v>36108.48244</v>
      </c>
      <c r="M1006" s="3">
        <f t="shared" si="67"/>
        <v>-3.8320395564143239E-2</v>
      </c>
    </row>
    <row r="1007" spans="1:13" x14ac:dyDescent="0.2">
      <c r="A1007" s="1" t="s">
        <v>7</v>
      </c>
      <c r="B1007" s="1" t="s">
        <v>62</v>
      </c>
      <c r="C1007" s="2">
        <v>12.08517</v>
      </c>
      <c r="D1007" s="2">
        <v>0</v>
      </c>
      <c r="E1007" s="3">
        <f t="shared" si="64"/>
        <v>-1</v>
      </c>
      <c r="F1007" s="2">
        <v>359.10135000000002</v>
      </c>
      <c r="G1007" s="2">
        <v>337.39834000000002</v>
      </c>
      <c r="H1007" s="3">
        <f t="shared" si="65"/>
        <v>-6.043700476202607E-2</v>
      </c>
      <c r="I1007" s="2">
        <v>926.90024000000005</v>
      </c>
      <c r="J1007" s="3">
        <f t="shared" si="66"/>
        <v>-0.63599282270117874</v>
      </c>
      <c r="K1007" s="2">
        <v>3363.3195700000001</v>
      </c>
      <c r="L1007" s="2">
        <v>5302.5221099999999</v>
      </c>
      <c r="M1007" s="3">
        <f t="shared" si="67"/>
        <v>0.5765739768820124</v>
      </c>
    </row>
    <row r="1008" spans="1:13" x14ac:dyDescent="0.2">
      <c r="A1008" s="1" t="s">
        <v>6</v>
      </c>
      <c r="B1008" s="1" t="s">
        <v>62</v>
      </c>
      <c r="C1008" s="2">
        <v>1628.7163599999999</v>
      </c>
      <c r="D1008" s="2">
        <v>1436.61814</v>
      </c>
      <c r="E1008" s="3">
        <f t="shared" si="64"/>
        <v>-0.1179445511310514</v>
      </c>
      <c r="F1008" s="2">
        <v>29915.359229999998</v>
      </c>
      <c r="G1008" s="2">
        <v>31951.188829999999</v>
      </c>
      <c r="H1008" s="3">
        <f t="shared" si="65"/>
        <v>6.8052988578469531E-2</v>
      </c>
      <c r="I1008" s="2">
        <v>31607.750189999999</v>
      </c>
      <c r="J1008" s="3">
        <f t="shared" si="66"/>
        <v>1.0865646492886238E-2</v>
      </c>
      <c r="K1008" s="2">
        <v>283494.47700000001</v>
      </c>
      <c r="L1008" s="2">
        <v>302220.03668000002</v>
      </c>
      <c r="M1008" s="3">
        <f t="shared" si="67"/>
        <v>6.605264369929853E-2</v>
      </c>
    </row>
    <row r="1009" spans="1:13" x14ac:dyDescent="0.2">
      <c r="A1009" s="1" t="s">
        <v>5</v>
      </c>
      <c r="B1009" s="1" t="s">
        <v>62</v>
      </c>
      <c r="C1009" s="2">
        <v>0</v>
      </c>
      <c r="D1009" s="2">
        <v>0</v>
      </c>
      <c r="E1009" s="3" t="str">
        <f t="shared" si="64"/>
        <v/>
      </c>
      <c r="F1009" s="2">
        <v>0</v>
      </c>
      <c r="G1009" s="2">
        <v>3.5349999999999999E-2</v>
      </c>
      <c r="H1009" s="3" t="str">
        <f t="shared" si="65"/>
        <v/>
      </c>
      <c r="I1009" s="2">
        <v>0.16089999999999999</v>
      </c>
      <c r="J1009" s="3">
        <f t="shared" si="66"/>
        <v>-0.78029832193909265</v>
      </c>
      <c r="K1009" s="2">
        <v>3094.7898599999999</v>
      </c>
      <c r="L1009" s="2">
        <v>2.21353</v>
      </c>
      <c r="M1009" s="3">
        <f t="shared" si="67"/>
        <v>-0.99928475596078115</v>
      </c>
    </row>
    <row r="1010" spans="1:13" x14ac:dyDescent="0.2">
      <c r="A1010" s="1" t="s">
        <v>4</v>
      </c>
      <c r="B1010" s="1" t="s">
        <v>62</v>
      </c>
      <c r="C1010" s="2">
        <v>85.764780000000002</v>
      </c>
      <c r="D1010" s="2">
        <v>37.930320000000002</v>
      </c>
      <c r="E1010" s="3">
        <f t="shared" si="64"/>
        <v>-0.55774013528630284</v>
      </c>
      <c r="F1010" s="2">
        <v>3058.5825199999999</v>
      </c>
      <c r="G1010" s="2">
        <v>1419.1940500000001</v>
      </c>
      <c r="H1010" s="3">
        <f t="shared" si="65"/>
        <v>-0.53599615484626517</v>
      </c>
      <c r="I1010" s="2">
        <v>2524.3071500000001</v>
      </c>
      <c r="J1010" s="3">
        <f t="shared" si="66"/>
        <v>-0.43778868193595222</v>
      </c>
      <c r="K1010" s="2">
        <v>39277.731699999997</v>
      </c>
      <c r="L1010" s="2">
        <v>22757.027269999999</v>
      </c>
      <c r="M1010" s="3">
        <f t="shared" si="67"/>
        <v>-0.42061248740593637</v>
      </c>
    </row>
    <row r="1011" spans="1:13" x14ac:dyDescent="0.2">
      <c r="A1011" s="1" t="s">
        <v>3</v>
      </c>
      <c r="B1011" s="1" t="s">
        <v>62</v>
      </c>
      <c r="C1011" s="2">
        <v>223.09614999999999</v>
      </c>
      <c r="D1011" s="2">
        <v>353.76</v>
      </c>
      <c r="E1011" s="3">
        <f t="shared" si="64"/>
        <v>0.58568402009626785</v>
      </c>
      <c r="F1011" s="2">
        <v>2968.0168699999999</v>
      </c>
      <c r="G1011" s="2">
        <v>2854.3320100000001</v>
      </c>
      <c r="H1011" s="3">
        <f t="shared" si="65"/>
        <v>-3.8303306544211102E-2</v>
      </c>
      <c r="I1011" s="2">
        <v>2404.1726199999998</v>
      </c>
      <c r="J1011" s="3">
        <f t="shared" si="66"/>
        <v>0.18724087707146442</v>
      </c>
      <c r="K1011" s="2">
        <v>17671.370760000002</v>
      </c>
      <c r="L1011" s="2">
        <v>23722.139660000001</v>
      </c>
      <c r="M1011" s="3">
        <f t="shared" si="67"/>
        <v>0.34240518079651205</v>
      </c>
    </row>
    <row r="1012" spans="1:13" x14ac:dyDescent="0.2">
      <c r="A1012" s="1" t="s">
        <v>2</v>
      </c>
      <c r="B1012" s="1" t="s">
        <v>62</v>
      </c>
      <c r="C1012" s="2">
        <v>915.36081000000001</v>
      </c>
      <c r="D1012" s="2">
        <v>843.72960999999998</v>
      </c>
      <c r="E1012" s="3">
        <f t="shared" si="64"/>
        <v>-7.8254606508661895E-2</v>
      </c>
      <c r="F1012" s="2">
        <v>24222.860089999998</v>
      </c>
      <c r="G1012" s="2">
        <v>24537.453819999999</v>
      </c>
      <c r="H1012" s="3">
        <f t="shared" si="65"/>
        <v>1.2987472529301991E-2</v>
      </c>
      <c r="I1012" s="2">
        <v>26708.997050000002</v>
      </c>
      <c r="J1012" s="3">
        <f t="shared" si="66"/>
        <v>-8.1303810320350611E-2</v>
      </c>
      <c r="K1012" s="2">
        <v>264433.78537</v>
      </c>
      <c r="L1012" s="2">
        <v>251868.81366000001</v>
      </c>
      <c r="M1012" s="3">
        <f t="shared" si="67"/>
        <v>-4.7516514171662583E-2</v>
      </c>
    </row>
    <row r="1013" spans="1:13" x14ac:dyDescent="0.2">
      <c r="A1013" s="1" t="s">
        <v>25</v>
      </c>
      <c r="B1013" s="1" t="s">
        <v>62</v>
      </c>
      <c r="C1013" s="2">
        <v>24.985379999999999</v>
      </c>
      <c r="D1013" s="2">
        <v>0</v>
      </c>
      <c r="E1013" s="3">
        <f t="shared" si="64"/>
        <v>-1</v>
      </c>
      <c r="F1013" s="2">
        <v>94.079539999999994</v>
      </c>
      <c r="G1013" s="2">
        <v>19.025220000000001</v>
      </c>
      <c r="H1013" s="3">
        <f t="shared" si="65"/>
        <v>-0.79777515918976638</v>
      </c>
      <c r="I1013" s="2">
        <v>6.7625999999999999</v>
      </c>
      <c r="J1013" s="3">
        <f t="shared" si="66"/>
        <v>1.8132996184899302</v>
      </c>
      <c r="K1013" s="2">
        <v>408.74578000000002</v>
      </c>
      <c r="L1013" s="2">
        <v>574.12063000000001</v>
      </c>
      <c r="M1013" s="3">
        <f t="shared" si="67"/>
        <v>0.40459096605229772</v>
      </c>
    </row>
    <row r="1014" spans="1:13" x14ac:dyDescent="0.2">
      <c r="A1014" s="1" t="s">
        <v>29</v>
      </c>
      <c r="B1014" s="1" t="s">
        <v>62</v>
      </c>
      <c r="C1014" s="2">
        <v>0</v>
      </c>
      <c r="D1014" s="2">
        <v>0</v>
      </c>
      <c r="E1014" s="3" t="str">
        <f t="shared" si="64"/>
        <v/>
      </c>
      <c r="F1014" s="2">
        <v>0</v>
      </c>
      <c r="G1014" s="2">
        <v>3.8639999999999999</v>
      </c>
      <c r="H1014" s="3" t="str">
        <f t="shared" si="65"/>
        <v/>
      </c>
      <c r="I1014" s="2">
        <v>0</v>
      </c>
      <c r="J1014" s="3" t="str">
        <f t="shared" si="66"/>
        <v/>
      </c>
      <c r="K1014" s="2">
        <v>0</v>
      </c>
      <c r="L1014" s="2">
        <v>6.6460800000000004</v>
      </c>
      <c r="M1014" s="3" t="str">
        <f t="shared" si="67"/>
        <v/>
      </c>
    </row>
    <row r="1015" spans="1:13" x14ac:dyDescent="0.2">
      <c r="A1015" s="6" t="s">
        <v>0</v>
      </c>
      <c r="B1015" s="6" t="s">
        <v>62</v>
      </c>
      <c r="C1015" s="5">
        <v>6737.4047300000002</v>
      </c>
      <c r="D1015" s="5">
        <v>5628.2166800000005</v>
      </c>
      <c r="E1015" s="4">
        <f t="shared" si="64"/>
        <v>-0.16463135204881774</v>
      </c>
      <c r="F1015" s="5">
        <v>135256.16154999999</v>
      </c>
      <c r="G1015" s="5">
        <v>150285.5434</v>
      </c>
      <c r="H1015" s="4">
        <f t="shared" si="65"/>
        <v>0.11111790899406904</v>
      </c>
      <c r="I1015" s="5">
        <v>161739.56633</v>
      </c>
      <c r="J1015" s="4">
        <f t="shared" si="66"/>
        <v>-7.0817692849689973E-2</v>
      </c>
      <c r="K1015" s="5">
        <v>1370808.15973</v>
      </c>
      <c r="L1015" s="5">
        <v>1466401.0742899999</v>
      </c>
      <c r="M1015" s="4">
        <f t="shared" si="67"/>
        <v>6.9734713702629403E-2</v>
      </c>
    </row>
    <row r="1016" spans="1:13" x14ac:dyDescent="0.2">
      <c r="A1016" s="1" t="s">
        <v>22</v>
      </c>
      <c r="B1016" s="1" t="s">
        <v>61</v>
      </c>
      <c r="C1016" s="2">
        <v>2.6839999999999999E-2</v>
      </c>
      <c r="D1016" s="2">
        <v>0</v>
      </c>
      <c r="E1016" s="3">
        <f t="shared" si="64"/>
        <v>-1</v>
      </c>
      <c r="F1016" s="2">
        <v>136.46444</v>
      </c>
      <c r="G1016" s="2">
        <v>3.7972399999999999</v>
      </c>
      <c r="H1016" s="3">
        <f t="shared" si="65"/>
        <v>-0.97217414294888838</v>
      </c>
      <c r="I1016" s="2">
        <v>7.0727700000000002</v>
      </c>
      <c r="J1016" s="3">
        <f t="shared" si="66"/>
        <v>-0.46311841046718616</v>
      </c>
      <c r="K1016" s="2">
        <v>2715.7768299999998</v>
      </c>
      <c r="L1016" s="2">
        <v>529.68798000000004</v>
      </c>
      <c r="M1016" s="3">
        <f t="shared" si="67"/>
        <v>-0.80495894428851134</v>
      </c>
    </row>
    <row r="1017" spans="1:13" x14ac:dyDescent="0.2">
      <c r="A1017" s="1" t="s">
        <v>21</v>
      </c>
      <c r="B1017" s="1" t="s">
        <v>61</v>
      </c>
      <c r="C1017" s="2">
        <v>8.48841</v>
      </c>
      <c r="D1017" s="2">
        <v>2.7459799999999999</v>
      </c>
      <c r="E1017" s="3">
        <f t="shared" si="64"/>
        <v>-0.67650243096174667</v>
      </c>
      <c r="F1017" s="2">
        <v>1080.5687499999999</v>
      </c>
      <c r="G1017" s="2">
        <v>1301.7793200000001</v>
      </c>
      <c r="H1017" s="3">
        <f t="shared" si="65"/>
        <v>0.20471679381807051</v>
      </c>
      <c r="I1017" s="2">
        <v>1463.25539</v>
      </c>
      <c r="J1017" s="3">
        <f t="shared" si="66"/>
        <v>-0.11035398953835385</v>
      </c>
      <c r="K1017" s="2">
        <v>7880.2545200000004</v>
      </c>
      <c r="L1017" s="2">
        <v>12478.57178</v>
      </c>
      <c r="M1017" s="3">
        <f t="shared" si="67"/>
        <v>0.58352395196494222</v>
      </c>
    </row>
    <row r="1018" spans="1:13" x14ac:dyDescent="0.2">
      <c r="A1018" s="1" t="s">
        <v>20</v>
      </c>
      <c r="B1018" s="1" t="s">
        <v>61</v>
      </c>
      <c r="C1018" s="2">
        <v>84.912750000000003</v>
      </c>
      <c r="D1018" s="2">
        <v>0.33116000000000001</v>
      </c>
      <c r="E1018" s="3">
        <f t="shared" si="64"/>
        <v>-0.9960999967613815</v>
      </c>
      <c r="F1018" s="2">
        <v>1449.06232</v>
      </c>
      <c r="G1018" s="2">
        <v>39.462260000000001</v>
      </c>
      <c r="H1018" s="3">
        <f t="shared" si="65"/>
        <v>-0.97276703737628067</v>
      </c>
      <c r="I1018" s="2">
        <v>36.801830000000002</v>
      </c>
      <c r="J1018" s="3">
        <f t="shared" si="66"/>
        <v>7.2290698587543112E-2</v>
      </c>
      <c r="K1018" s="2">
        <v>15986.902840000001</v>
      </c>
      <c r="L1018" s="2">
        <v>3676.4814799999999</v>
      </c>
      <c r="M1018" s="3">
        <f t="shared" si="67"/>
        <v>-0.77003166174243165</v>
      </c>
    </row>
    <row r="1019" spans="1:13" x14ac:dyDescent="0.2">
      <c r="A1019" s="1" t="s">
        <v>19</v>
      </c>
      <c r="B1019" s="1" t="s">
        <v>61</v>
      </c>
      <c r="C1019" s="2">
        <v>50.834200000000003</v>
      </c>
      <c r="D1019" s="2">
        <v>0.53156999999999999</v>
      </c>
      <c r="E1019" s="3">
        <f t="shared" si="64"/>
        <v>-0.98954306352809718</v>
      </c>
      <c r="F1019" s="2">
        <v>66.857910000000004</v>
      </c>
      <c r="G1019" s="2">
        <v>98.524850000000001</v>
      </c>
      <c r="H1019" s="3">
        <f t="shared" si="65"/>
        <v>0.47364537718872746</v>
      </c>
      <c r="I1019" s="2">
        <v>194.75932</v>
      </c>
      <c r="J1019" s="3">
        <f t="shared" si="66"/>
        <v>-0.49411997330859447</v>
      </c>
      <c r="K1019" s="2">
        <v>822.83950000000004</v>
      </c>
      <c r="L1019" s="2">
        <v>750.49426000000005</v>
      </c>
      <c r="M1019" s="3">
        <f t="shared" si="67"/>
        <v>-8.7921447621316151E-2</v>
      </c>
    </row>
    <row r="1020" spans="1:13" x14ac:dyDescent="0.2">
      <c r="A1020" s="1" t="s">
        <v>18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6.9879999999999998E-2</v>
      </c>
      <c r="G1020" s="2">
        <v>1.2147699999999999</v>
      </c>
      <c r="H1020" s="3">
        <f t="shared" si="65"/>
        <v>16.383657698912419</v>
      </c>
      <c r="I1020" s="2">
        <v>0.96865999999999997</v>
      </c>
      <c r="J1020" s="3">
        <f t="shared" si="66"/>
        <v>0.25407263642557765</v>
      </c>
      <c r="K1020" s="2">
        <v>12.879580000000001</v>
      </c>
      <c r="L1020" s="2">
        <v>6.3264199999999997</v>
      </c>
      <c r="M1020" s="3">
        <f t="shared" si="67"/>
        <v>-0.50880230566524687</v>
      </c>
    </row>
    <row r="1021" spans="1:13" x14ac:dyDescent="0.2">
      <c r="A1021" s="1" t="s">
        <v>17</v>
      </c>
      <c r="B1021" s="1" t="s">
        <v>61</v>
      </c>
      <c r="C1021" s="2">
        <v>1.04305</v>
      </c>
      <c r="D1021" s="2">
        <v>2.6355599999999999</v>
      </c>
      <c r="E1021" s="3">
        <f t="shared" si="64"/>
        <v>1.5267820334595656</v>
      </c>
      <c r="F1021" s="2">
        <v>153.25471999999999</v>
      </c>
      <c r="G1021" s="2">
        <v>40.799469999999999</v>
      </c>
      <c r="H1021" s="3">
        <f t="shared" si="65"/>
        <v>-0.73378001016869177</v>
      </c>
      <c r="I1021" s="2">
        <v>59.419519999999999</v>
      </c>
      <c r="J1021" s="3">
        <f t="shared" si="66"/>
        <v>-0.31336587707204633</v>
      </c>
      <c r="K1021" s="2">
        <v>2238.1796399999998</v>
      </c>
      <c r="L1021" s="2">
        <v>1338.0102300000001</v>
      </c>
      <c r="M1021" s="3">
        <f t="shared" si="67"/>
        <v>-0.40218818628874664</v>
      </c>
    </row>
    <row r="1022" spans="1:13" x14ac:dyDescent="0.2">
      <c r="A1022" s="1" t="s">
        <v>16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3.2555399999999999</v>
      </c>
      <c r="G1022" s="2">
        <v>0</v>
      </c>
      <c r="H1022" s="3">
        <f t="shared" si="65"/>
        <v>-1</v>
      </c>
      <c r="I1022" s="2">
        <v>0</v>
      </c>
      <c r="J1022" s="3" t="str">
        <f t="shared" si="66"/>
        <v/>
      </c>
      <c r="K1022" s="2">
        <v>5.31386</v>
      </c>
      <c r="L1022" s="2">
        <v>4.04549</v>
      </c>
      <c r="M1022" s="3">
        <f t="shared" si="67"/>
        <v>-0.23869089513084651</v>
      </c>
    </row>
    <row r="1023" spans="1:13" x14ac:dyDescent="0.2">
      <c r="A1023" s="1" t="s">
        <v>15</v>
      </c>
      <c r="B1023" s="1" t="s">
        <v>61</v>
      </c>
      <c r="C1023" s="2">
        <v>0</v>
      </c>
      <c r="D1023" s="2">
        <v>0</v>
      </c>
      <c r="E1023" s="3" t="str">
        <f t="shared" si="64"/>
        <v/>
      </c>
      <c r="F1023" s="2">
        <v>0</v>
      </c>
      <c r="G1023" s="2">
        <v>1.01</v>
      </c>
      <c r="H1023" s="3" t="str">
        <f t="shared" si="65"/>
        <v/>
      </c>
      <c r="I1023" s="2">
        <v>0</v>
      </c>
      <c r="J1023" s="3" t="str">
        <f t="shared" si="66"/>
        <v/>
      </c>
      <c r="K1023" s="2">
        <v>0</v>
      </c>
      <c r="L1023" s="2">
        <v>1.01</v>
      </c>
      <c r="M1023" s="3" t="str">
        <f t="shared" si="67"/>
        <v/>
      </c>
    </row>
    <row r="1024" spans="1:13" x14ac:dyDescent="0.2">
      <c r="A1024" s="1" t="s">
        <v>14</v>
      </c>
      <c r="B1024" s="1" t="s">
        <v>61</v>
      </c>
      <c r="C1024" s="2">
        <v>0</v>
      </c>
      <c r="D1024" s="2">
        <v>1.57467</v>
      </c>
      <c r="E1024" s="3" t="str">
        <f t="shared" si="64"/>
        <v/>
      </c>
      <c r="F1024" s="2">
        <v>4.6022800000000004</v>
      </c>
      <c r="G1024" s="2">
        <v>30.100989999999999</v>
      </c>
      <c r="H1024" s="3">
        <f t="shared" si="65"/>
        <v>5.5404516891627624</v>
      </c>
      <c r="I1024" s="2">
        <v>36.584499999999998</v>
      </c>
      <c r="J1024" s="3">
        <f t="shared" si="66"/>
        <v>-0.17722013420984295</v>
      </c>
      <c r="K1024" s="2">
        <v>44.32846</v>
      </c>
      <c r="L1024" s="2">
        <v>103.53977</v>
      </c>
      <c r="M1024" s="3">
        <f t="shared" si="67"/>
        <v>1.3357402896468771</v>
      </c>
    </row>
    <row r="1025" spans="1:13" x14ac:dyDescent="0.2">
      <c r="A1025" s="1" t="s">
        <v>13</v>
      </c>
      <c r="B1025" s="1" t="s">
        <v>61</v>
      </c>
      <c r="C1025" s="2">
        <v>73.648079999999993</v>
      </c>
      <c r="D1025" s="2">
        <v>6.2125500000000002</v>
      </c>
      <c r="E1025" s="3">
        <f t="shared" si="64"/>
        <v>-0.91564545878181747</v>
      </c>
      <c r="F1025" s="2">
        <v>4305.6366699999999</v>
      </c>
      <c r="G1025" s="2">
        <v>185.15678</v>
      </c>
      <c r="H1025" s="3">
        <f t="shared" si="65"/>
        <v>-0.9569966548059895</v>
      </c>
      <c r="I1025" s="2">
        <v>409.95303999999999</v>
      </c>
      <c r="J1025" s="3">
        <f t="shared" si="66"/>
        <v>-0.54834636669604886</v>
      </c>
      <c r="K1025" s="2">
        <v>36527.934240000002</v>
      </c>
      <c r="L1025" s="2">
        <v>16566.720499999999</v>
      </c>
      <c r="M1025" s="3">
        <f t="shared" si="67"/>
        <v>-0.54646434722666104</v>
      </c>
    </row>
    <row r="1026" spans="1:13" x14ac:dyDescent="0.2">
      <c r="A1026" s="1" t="s">
        <v>12</v>
      </c>
      <c r="B1026" s="1" t="s">
        <v>61</v>
      </c>
      <c r="C1026" s="2">
        <v>3.1693199999999999</v>
      </c>
      <c r="D1026" s="2">
        <v>7.5628399999999996</v>
      </c>
      <c r="E1026" s="3">
        <f t="shared" si="64"/>
        <v>1.3862658235836078</v>
      </c>
      <c r="F1026" s="2">
        <v>52.843910000000001</v>
      </c>
      <c r="G1026" s="2">
        <v>276.81824</v>
      </c>
      <c r="H1026" s="3">
        <f t="shared" si="65"/>
        <v>4.2384132816818436</v>
      </c>
      <c r="I1026" s="2">
        <v>197.89366000000001</v>
      </c>
      <c r="J1026" s="3">
        <f t="shared" si="66"/>
        <v>0.39882318614957146</v>
      </c>
      <c r="K1026" s="2">
        <v>1429.0153399999999</v>
      </c>
      <c r="L1026" s="2">
        <v>1163.02262</v>
      </c>
      <c r="M1026" s="3">
        <f t="shared" si="67"/>
        <v>-0.18613706414096298</v>
      </c>
    </row>
    <row r="1027" spans="1:13" x14ac:dyDescent="0.2">
      <c r="A1027" s="1" t="s">
        <v>11</v>
      </c>
      <c r="B1027" s="1" t="s">
        <v>61</v>
      </c>
      <c r="C1027" s="2">
        <v>2.2911299999999999</v>
      </c>
      <c r="D1027" s="2">
        <v>0.38944000000000001</v>
      </c>
      <c r="E1027" s="3">
        <f t="shared" si="64"/>
        <v>-0.83002273987071884</v>
      </c>
      <c r="F1027" s="2">
        <v>10.189859999999999</v>
      </c>
      <c r="G1027" s="2">
        <v>17.53443</v>
      </c>
      <c r="H1027" s="3">
        <f t="shared" si="65"/>
        <v>0.72077241493013666</v>
      </c>
      <c r="I1027" s="2">
        <v>17.115780000000001</v>
      </c>
      <c r="J1027" s="3">
        <f t="shared" si="66"/>
        <v>2.4459884387389774E-2</v>
      </c>
      <c r="K1027" s="2">
        <v>754.20446000000004</v>
      </c>
      <c r="L1027" s="2">
        <v>1420.9910600000001</v>
      </c>
      <c r="M1027" s="3">
        <f t="shared" si="67"/>
        <v>0.88409262390201193</v>
      </c>
    </row>
    <row r="1028" spans="1:13" x14ac:dyDescent="0.2">
      <c r="A1028" s="1" t="s">
        <v>10</v>
      </c>
      <c r="B1028" s="1" t="s">
        <v>61</v>
      </c>
      <c r="C1028" s="2">
        <v>36.623910000000002</v>
      </c>
      <c r="D1028" s="2">
        <v>1.4571400000000001</v>
      </c>
      <c r="E1028" s="3">
        <f t="shared" si="64"/>
        <v>-0.96021342341656035</v>
      </c>
      <c r="F1028" s="2">
        <v>1805.2012299999999</v>
      </c>
      <c r="G1028" s="2">
        <v>225.16091</v>
      </c>
      <c r="H1028" s="3">
        <f t="shared" si="65"/>
        <v>-0.87527101895449078</v>
      </c>
      <c r="I1028" s="2">
        <v>289.90566999999999</v>
      </c>
      <c r="J1028" s="3">
        <f t="shared" si="66"/>
        <v>-0.22333043710390343</v>
      </c>
      <c r="K1028" s="2">
        <v>10795.036179999999</v>
      </c>
      <c r="L1028" s="2">
        <v>6766.9863299999997</v>
      </c>
      <c r="M1028" s="3">
        <f t="shared" si="67"/>
        <v>-0.37313907826106052</v>
      </c>
    </row>
    <row r="1029" spans="1:13" x14ac:dyDescent="0.2">
      <c r="A1029" s="1" t="s">
        <v>27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10.8223</v>
      </c>
      <c r="G1029" s="2">
        <v>2.7222300000000001</v>
      </c>
      <c r="H1029" s="3">
        <f t="shared" si="65"/>
        <v>-0.74846104802121549</v>
      </c>
      <c r="I1029" s="2">
        <v>18.977370000000001</v>
      </c>
      <c r="J1029" s="3">
        <f t="shared" si="66"/>
        <v>-0.85655388496930818</v>
      </c>
      <c r="K1029" s="2">
        <v>45.092289999999998</v>
      </c>
      <c r="L1029" s="2">
        <v>70.787520000000001</v>
      </c>
      <c r="M1029" s="3">
        <f t="shared" si="67"/>
        <v>0.56983643988806065</v>
      </c>
    </row>
    <row r="1030" spans="1:13" x14ac:dyDescent="0.2">
      <c r="A1030" s="1" t="s">
        <v>9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13.817600000000001</v>
      </c>
      <c r="G1030" s="2">
        <v>44.466889999999999</v>
      </c>
      <c r="H1030" s="3">
        <f t="shared" si="65"/>
        <v>2.2181341188050023</v>
      </c>
      <c r="I1030" s="2">
        <v>18.38383</v>
      </c>
      <c r="J1030" s="3">
        <f t="shared" si="66"/>
        <v>1.418804460224012</v>
      </c>
      <c r="K1030" s="2">
        <v>231.58527000000001</v>
      </c>
      <c r="L1030" s="2">
        <v>414.08357999999998</v>
      </c>
      <c r="M1030" s="3">
        <f t="shared" si="67"/>
        <v>0.78803936882514147</v>
      </c>
    </row>
    <row r="1031" spans="1:13" x14ac:dyDescent="0.2">
      <c r="A1031" s="1" t="s">
        <v>8</v>
      </c>
      <c r="B1031" s="1" t="s">
        <v>61</v>
      </c>
      <c r="C1031" s="2">
        <v>3.5053200000000002</v>
      </c>
      <c r="D1031" s="2">
        <v>0.26578000000000002</v>
      </c>
      <c r="E1031" s="3">
        <f t="shared" si="64"/>
        <v>-0.9241781064210971</v>
      </c>
      <c r="F1031" s="2">
        <v>51.26529</v>
      </c>
      <c r="G1031" s="2">
        <v>133.23677000000001</v>
      </c>
      <c r="H1031" s="3">
        <f t="shared" si="65"/>
        <v>1.5989664741972591</v>
      </c>
      <c r="I1031" s="2">
        <v>130.9187</v>
      </c>
      <c r="J1031" s="3">
        <f t="shared" si="66"/>
        <v>1.7706179483908846E-2</v>
      </c>
      <c r="K1031" s="2">
        <v>8415.5170999999991</v>
      </c>
      <c r="L1031" s="2">
        <v>2560.0465800000002</v>
      </c>
      <c r="M1031" s="3">
        <f t="shared" si="67"/>
        <v>-0.69579450085129046</v>
      </c>
    </row>
    <row r="1032" spans="1:13" x14ac:dyDescent="0.2">
      <c r="A1032" s="1" t="s">
        <v>7</v>
      </c>
      <c r="B1032" s="1" t="s">
        <v>61</v>
      </c>
      <c r="C1032" s="2">
        <v>0.40656999999999999</v>
      </c>
      <c r="D1032" s="2">
        <v>0.39468999999999999</v>
      </c>
      <c r="E1032" s="3">
        <f t="shared" si="64"/>
        <v>-2.9220060506185863E-2</v>
      </c>
      <c r="F1032" s="2">
        <v>3.3704200000000002</v>
      </c>
      <c r="G1032" s="2">
        <v>87.986140000000006</v>
      </c>
      <c r="H1032" s="3">
        <f t="shared" si="65"/>
        <v>25.105393393108276</v>
      </c>
      <c r="I1032" s="2">
        <v>31.697759999999999</v>
      </c>
      <c r="J1032" s="3">
        <f t="shared" si="66"/>
        <v>1.77578415635679</v>
      </c>
      <c r="K1032" s="2">
        <v>517.81210999999996</v>
      </c>
      <c r="L1032" s="2">
        <v>762.41994</v>
      </c>
      <c r="M1032" s="3">
        <f t="shared" si="67"/>
        <v>0.4723872332765644</v>
      </c>
    </row>
    <row r="1033" spans="1:13" x14ac:dyDescent="0.2">
      <c r="A1033" s="1" t="s">
        <v>6</v>
      </c>
      <c r="B1033" s="1" t="s">
        <v>61</v>
      </c>
      <c r="C1033" s="2">
        <v>86.08623</v>
      </c>
      <c r="D1033" s="2">
        <v>85.959180000000003</v>
      </c>
      <c r="E1033" s="3">
        <f t="shared" si="64"/>
        <v>-1.4758457885772902E-3</v>
      </c>
      <c r="F1033" s="2">
        <v>2664.4016499999998</v>
      </c>
      <c r="G1033" s="2">
        <v>1756.7827</v>
      </c>
      <c r="H1033" s="3">
        <f t="shared" si="65"/>
        <v>-0.34064644495322238</v>
      </c>
      <c r="I1033" s="2">
        <v>1590.1135400000001</v>
      </c>
      <c r="J1033" s="3">
        <f t="shared" si="66"/>
        <v>0.1048158862919939</v>
      </c>
      <c r="K1033" s="2">
        <v>20645.08856</v>
      </c>
      <c r="L1033" s="2">
        <v>13598.999599999999</v>
      </c>
      <c r="M1033" s="3">
        <f t="shared" si="67"/>
        <v>-0.34129613634362632</v>
      </c>
    </row>
    <row r="1034" spans="1:13" x14ac:dyDescent="0.2">
      <c r="A1034" s="1" t="s">
        <v>5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21.941759999999999</v>
      </c>
      <c r="L1034" s="2">
        <v>41.544469999999997</v>
      </c>
      <c r="M1034" s="3">
        <f t="shared" si="67"/>
        <v>0.89339733913779029</v>
      </c>
    </row>
    <row r="1035" spans="1:13" x14ac:dyDescent="0.2">
      <c r="A1035" s="1" t="s">
        <v>4</v>
      </c>
      <c r="B1035" s="1" t="s">
        <v>61</v>
      </c>
      <c r="C1035" s="2">
        <v>20.623999999999999</v>
      </c>
      <c r="D1035" s="2">
        <v>9.1349800000000005</v>
      </c>
      <c r="E1035" s="3">
        <f t="shared" si="64"/>
        <v>-0.55707040341349878</v>
      </c>
      <c r="F1035" s="2">
        <v>186.43379999999999</v>
      </c>
      <c r="G1035" s="2">
        <v>310.38499999999999</v>
      </c>
      <c r="H1035" s="3">
        <f t="shared" si="65"/>
        <v>0.6648536906934257</v>
      </c>
      <c r="I1035" s="2">
        <v>135.99746999999999</v>
      </c>
      <c r="J1035" s="3">
        <f t="shared" si="66"/>
        <v>1.2822851042743664</v>
      </c>
      <c r="K1035" s="2">
        <v>4733.0088699999997</v>
      </c>
      <c r="L1035" s="2">
        <v>2580.29747</v>
      </c>
      <c r="M1035" s="3">
        <f t="shared" si="67"/>
        <v>-0.45482936101068405</v>
      </c>
    </row>
    <row r="1036" spans="1:13" x14ac:dyDescent="0.2">
      <c r="A1036" s="1" t="s">
        <v>3</v>
      </c>
      <c r="B1036" s="1" t="s">
        <v>61</v>
      </c>
      <c r="C1036" s="2">
        <v>0</v>
      </c>
      <c r="D1036" s="2">
        <v>39.375</v>
      </c>
      <c r="E1036" s="3" t="str">
        <f t="shared" si="64"/>
        <v/>
      </c>
      <c r="F1036" s="2">
        <v>209.91</v>
      </c>
      <c r="G1036" s="2">
        <v>433.13585</v>
      </c>
      <c r="H1036" s="3">
        <f t="shared" si="65"/>
        <v>1.0634359963794009</v>
      </c>
      <c r="I1036" s="2">
        <v>199.67524</v>
      </c>
      <c r="J1036" s="3">
        <f t="shared" si="66"/>
        <v>1.1692015995573612</v>
      </c>
      <c r="K1036" s="2">
        <v>1631.1846</v>
      </c>
      <c r="L1036" s="2">
        <v>3062.5557899999999</v>
      </c>
      <c r="M1036" s="3">
        <f t="shared" si="67"/>
        <v>0.87750410959004865</v>
      </c>
    </row>
    <row r="1037" spans="1:13" x14ac:dyDescent="0.2">
      <c r="A1037" s="1" t="s">
        <v>26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3.3815499999999998</v>
      </c>
      <c r="M1037" s="3" t="str">
        <f t="shared" si="67"/>
        <v/>
      </c>
    </row>
    <row r="1038" spans="1:13" x14ac:dyDescent="0.2">
      <c r="A1038" s="1" t="s">
        <v>2</v>
      </c>
      <c r="B1038" s="1" t="s">
        <v>61</v>
      </c>
      <c r="C1038" s="2">
        <v>54.868789999999997</v>
      </c>
      <c r="D1038" s="2">
        <v>10.51558</v>
      </c>
      <c r="E1038" s="3">
        <f t="shared" si="64"/>
        <v>-0.80835043018080044</v>
      </c>
      <c r="F1038" s="2">
        <v>301.57799999999997</v>
      </c>
      <c r="G1038" s="2">
        <v>137.83443</v>
      </c>
      <c r="H1038" s="3">
        <f t="shared" si="65"/>
        <v>-0.54295595169408906</v>
      </c>
      <c r="I1038" s="2">
        <v>129.33524</v>
      </c>
      <c r="J1038" s="3">
        <f t="shared" si="66"/>
        <v>6.5714417818376392E-2</v>
      </c>
      <c r="K1038" s="2">
        <v>2986.6923200000001</v>
      </c>
      <c r="L1038" s="2">
        <v>1693.0695800000001</v>
      </c>
      <c r="M1038" s="3">
        <f t="shared" si="67"/>
        <v>-0.43312889357146767</v>
      </c>
    </row>
    <row r="1039" spans="1:13" x14ac:dyDescent="0.2">
      <c r="A1039" s="1" t="s">
        <v>25</v>
      </c>
      <c r="B1039" s="1" t="s">
        <v>61</v>
      </c>
      <c r="C1039" s="2">
        <v>20.20363</v>
      </c>
      <c r="D1039" s="2">
        <v>0</v>
      </c>
      <c r="E1039" s="3">
        <f t="shared" si="64"/>
        <v>-1</v>
      </c>
      <c r="F1039" s="2">
        <v>148.23838000000001</v>
      </c>
      <c r="G1039" s="2">
        <v>1.9567600000000001</v>
      </c>
      <c r="H1039" s="3">
        <f t="shared" si="65"/>
        <v>-0.9867999097129907</v>
      </c>
      <c r="I1039" s="2">
        <v>0.14546000000000001</v>
      </c>
      <c r="J1039" s="3">
        <f t="shared" si="66"/>
        <v>12.452220541729686</v>
      </c>
      <c r="K1039" s="2">
        <v>500.41293000000002</v>
      </c>
      <c r="L1039" s="2">
        <v>89.636319999999998</v>
      </c>
      <c r="M1039" s="3">
        <f t="shared" si="67"/>
        <v>-0.82087529193140552</v>
      </c>
    </row>
    <row r="1040" spans="1:13" x14ac:dyDescent="0.2">
      <c r="A1040" s="1" t="s">
        <v>29</v>
      </c>
      <c r="B1040" s="1" t="s">
        <v>61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0.33781</v>
      </c>
      <c r="J1040" s="3">
        <f t="shared" si="66"/>
        <v>-1</v>
      </c>
      <c r="K1040" s="2">
        <v>0</v>
      </c>
      <c r="L1040" s="2">
        <v>7.7633000000000001</v>
      </c>
      <c r="M1040" s="3" t="str">
        <f t="shared" si="67"/>
        <v/>
      </c>
    </row>
    <row r="1041" spans="1:13" x14ac:dyDescent="0.2">
      <c r="A1041" s="6" t="s">
        <v>0</v>
      </c>
      <c r="B1041" s="6" t="s">
        <v>61</v>
      </c>
      <c r="C1041" s="5">
        <v>446.73223000000002</v>
      </c>
      <c r="D1041" s="5">
        <v>169.08611999999999</v>
      </c>
      <c r="E1041" s="4">
        <f t="shared" si="64"/>
        <v>-0.62150454199375771</v>
      </c>
      <c r="F1041" s="5">
        <v>12657.844950000001</v>
      </c>
      <c r="G1041" s="5">
        <v>5129.8660300000001</v>
      </c>
      <c r="H1041" s="4">
        <f t="shared" si="65"/>
        <v>-0.59472832458735403</v>
      </c>
      <c r="I1041" s="5">
        <v>4969.3125600000003</v>
      </c>
      <c r="J1041" s="4">
        <f t="shared" si="66"/>
        <v>3.2308990038654395E-2</v>
      </c>
      <c r="K1041" s="5">
        <v>118941.00126</v>
      </c>
      <c r="L1041" s="5">
        <v>69690.473620000004</v>
      </c>
      <c r="M1041" s="4">
        <f t="shared" si="67"/>
        <v>-0.41407527360847107</v>
      </c>
    </row>
    <row r="1042" spans="1:13" x14ac:dyDescent="0.2">
      <c r="A1042" s="1" t="s">
        <v>22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1.69</v>
      </c>
      <c r="G1042" s="2">
        <v>0</v>
      </c>
      <c r="H1042" s="3">
        <f t="shared" si="65"/>
        <v>-1</v>
      </c>
      <c r="I1042" s="2">
        <v>0.03</v>
      </c>
      <c r="J1042" s="3">
        <f t="shared" si="66"/>
        <v>-1</v>
      </c>
      <c r="K1042" s="2">
        <v>43.574559999999998</v>
      </c>
      <c r="L1042" s="2">
        <v>6.6325000000000003</v>
      </c>
      <c r="M1042" s="3">
        <f t="shared" si="67"/>
        <v>-0.84778962770937905</v>
      </c>
    </row>
    <row r="1043" spans="1:13" x14ac:dyDescent="0.2">
      <c r="A1043" s="1" t="s">
        <v>21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2.3349999999999999E-2</v>
      </c>
      <c r="H1043" s="3" t="str">
        <f t="shared" si="65"/>
        <v/>
      </c>
      <c r="I1043" s="2">
        <v>1.575</v>
      </c>
      <c r="J1043" s="3">
        <f t="shared" si="66"/>
        <v>-0.98517460317460315</v>
      </c>
      <c r="K1043" s="2">
        <v>8.5169999999999996E-2</v>
      </c>
      <c r="L1043" s="2">
        <v>2.0267300000000001</v>
      </c>
      <c r="M1043" s="3">
        <f t="shared" si="67"/>
        <v>22.796289773394392</v>
      </c>
    </row>
    <row r="1044" spans="1:13" x14ac:dyDescent="0.2">
      <c r="A1044" s="1" t="s">
        <v>20</v>
      </c>
      <c r="B1044" s="1" t="s">
        <v>60</v>
      </c>
      <c r="C1044" s="2">
        <v>0</v>
      </c>
      <c r="D1044" s="2">
        <v>1.5868</v>
      </c>
      <c r="E1044" s="3" t="str">
        <f t="shared" si="64"/>
        <v/>
      </c>
      <c r="F1044" s="2">
        <v>3.45</v>
      </c>
      <c r="G1044" s="2">
        <v>24.936820000000001</v>
      </c>
      <c r="H1044" s="3">
        <f t="shared" si="65"/>
        <v>6.2280637681159421</v>
      </c>
      <c r="I1044" s="2">
        <v>20.751300000000001</v>
      </c>
      <c r="J1044" s="3">
        <f t="shared" si="66"/>
        <v>0.20169917065436871</v>
      </c>
      <c r="K1044" s="2">
        <v>198.89998</v>
      </c>
      <c r="L1044" s="2">
        <v>113.1742</v>
      </c>
      <c r="M1044" s="3">
        <f t="shared" si="67"/>
        <v>-0.4309994400200543</v>
      </c>
    </row>
    <row r="1045" spans="1:13" x14ac:dyDescent="0.2">
      <c r="A1045" s="1" t="s">
        <v>18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1.08</v>
      </c>
      <c r="J1045" s="3">
        <f t="shared" si="66"/>
        <v>-1</v>
      </c>
      <c r="K1045" s="2">
        <v>1.8</v>
      </c>
      <c r="L1045" s="2">
        <v>1.08</v>
      </c>
      <c r="M1045" s="3">
        <f t="shared" si="67"/>
        <v>-0.4</v>
      </c>
    </row>
    <row r="1046" spans="1:13" x14ac:dyDescent="0.2">
      <c r="A1046" s="1" t="s">
        <v>17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1.6152899999999999</v>
      </c>
      <c r="G1046" s="2">
        <v>0</v>
      </c>
      <c r="H1046" s="3">
        <f t="shared" si="65"/>
        <v>-1</v>
      </c>
      <c r="I1046" s="2">
        <v>4.58</v>
      </c>
      <c r="J1046" s="3">
        <f t="shared" si="66"/>
        <v>-1</v>
      </c>
      <c r="K1046" s="2">
        <v>82.053269999999998</v>
      </c>
      <c r="L1046" s="2">
        <v>9.3991900000000008</v>
      </c>
      <c r="M1046" s="3">
        <f t="shared" si="67"/>
        <v>-0.88545014720315229</v>
      </c>
    </row>
    <row r="1047" spans="1:13" x14ac:dyDescent="0.2">
      <c r="A1047" s="1" t="s">
        <v>14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1.22</v>
      </c>
      <c r="J1047" s="3">
        <f t="shared" si="66"/>
        <v>-1</v>
      </c>
      <c r="K1047" s="2">
        <v>1.365</v>
      </c>
      <c r="L1047" s="2">
        <v>1.22</v>
      </c>
      <c r="M1047" s="3">
        <f t="shared" si="67"/>
        <v>-0.10622710622710629</v>
      </c>
    </row>
    <row r="1048" spans="1:13" x14ac:dyDescent="0.2">
      <c r="A1048" s="1" t="s">
        <v>13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21.03</v>
      </c>
      <c r="G1048" s="2">
        <v>0</v>
      </c>
      <c r="H1048" s="3">
        <f t="shared" si="65"/>
        <v>-1</v>
      </c>
      <c r="I1048" s="2">
        <v>3.46</v>
      </c>
      <c r="J1048" s="3">
        <f t="shared" si="66"/>
        <v>-1</v>
      </c>
      <c r="K1048" s="2">
        <v>21.03</v>
      </c>
      <c r="L1048" s="2">
        <v>3.46</v>
      </c>
      <c r="M1048" s="3">
        <f t="shared" si="67"/>
        <v>-0.83547313361864006</v>
      </c>
    </row>
    <row r="1049" spans="1:13" x14ac:dyDescent="0.2">
      <c r="A1049" s="1" t="s">
        <v>12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8.0617099999999997</v>
      </c>
      <c r="G1049" s="2">
        <v>115.94</v>
      </c>
      <c r="H1049" s="3">
        <f t="shared" si="65"/>
        <v>13.381564209082192</v>
      </c>
      <c r="I1049" s="2">
        <v>405.89123999999998</v>
      </c>
      <c r="J1049" s="3">
        <f t="shared" si="66"/>
        <v>-0.71435697897791539</v>
      </c>
      <c r="K1049" s="2">
        <v>108.96285</v>
      </c>
      <c r="L1049" s="2">
        <v>1246.8378700000001</v>
      </c>
      <c r="M1049" s="3">
        <f t="shared" si="67"/>
        <v>10.44277953449272</v>
      </c>
    </row>
    <row r="1050" spans="1:13" x14ac:dyDescent="0.2">
      <c r="A1050" s="1" t="s">
        <v>11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15.032</v>
      </c>
      <c r="G1050" s="2">
        <v>9.9410000000000007</v>
      </c>
      <c r="H1050" s="3">
        <f t="shared" si="65"/>
        <v>-0.33867748802554543</v>
      </c>
      <c r="I1050" s="2">
        <v>35.152000000000001</v>
      </c>
      <c r="J1050" s="3">
        <f t="shared" si="66"/>
        <v>-0.71719959035047798</v>
      </c>
      <c r="K1050" s="2">
        <v>138.04459</v>
      </c>
      <c r="L1050" s="2">
        <v>162.97900000000001</v>
      </c>
      <c r="M1050" s="3">
        <f t="shared" si="67"/>
        <v>0.1806257673698044</v>
      </c>
    </row>
    <row r="1051" spans="1:13" x14ac:dyDescent="0.2">
      <c r="A1051" s="1" t="s">
        <v>10</v>
      </c>
      <c r="B1051" s="1" t="s">
        <v>60</v>
      </c>
      <c r="C1051" s="2">
        <v>16.501999999999999</v>
      </c>
      <c r="D1051" s="2">
        <v>0</v>
      </c>
      <c r="E1051" s="3">
        <f t="shared" si="64"/>
        <v>-1</v>
      </c>
      <c r="F1051" s="2">
        <v>131.23899</v>
      </c>
      <c r="G1051" s="2">
        <v>154.71548999999999</v>
      </c>
      <c r="H1051" s="3">
        <f t="shared" si="65"/>
        <v>0.17888357720521908</v>
      </c>
      <c r="I1051" s="2">
        <v>60.3035</v>
      </c>
      <c r="J1051" s="3">
        <f t="shared" si="66"/>
        <v>1.5656137703450046</v>
      </c>
      <c r="K1051" s="2">
        <v>1697.2757799999999</v>
      </c>
      <c r="L1051" s="2">
        <v>1185.72208</v>
      </c>
      <c r="M1051" s="3">
        <f t="shared" si="67"/>
        <v>-0.30139692442909893</v>
      </c>
    </row>
    <row r="1052" spans="1:13" x14ac:dyDescent="0.2">
      <c r="A1052" s="1" t="s">
        <v>9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2.2952499999999998</v>
      </c>
      <c r="L1052" s="2">
        <v>129.75259</v>
      </c>
      <c r="M1052" s="3">
        <f t="shared" si="67"/>
        <v>55.530918200631746</v>
      </c>
    </row>
    <row r="1053" spans="1:13" x14ac:dyDescent="0.2">
      <c r="A1053" s="1" t="s">
        <v>8</v>
      </c>
      <c r="B1053" s="1" t="s">
        <v>60</v>
      </c>
      <c r="C1053" s="2">
        <v>6.9911000000000003</v>
      </c>
      <c r="D1053" s="2">
        <v>0</v>
      </c>
      <c r="E1053" s="3">
        <f t="shared" si="64"/>
        <v>-1</v>
      </c>
      <c r="F1053" s="2">
        <v>62.534910000000004</v>
      </c>
      <c r="G1053" s="2">
        <v>33.027940000000001</v>
      </c>
      <c r="H1053" s="3">
        <f t="shared" si="65"/>
        <v>-0.47184796460089251</v>
      </c>
      <c r="I1053" s="2">
        <v>82.02234</v>
      </c>
      <c r="J1053" s="3">
        <f t="shared" si="66"/>
        <v>-0.59732994693884622</v>
      </c>
      <c r="K1053" s="2">
        <v>1898.04979</v>
      </c>
      <c r="L1053" s="2">
        <v>2212.6138999999998</v>
      </c>
      <c r="M1053" s="3">
        <f t="shared" si="67"/>
        <v>0.16573016770018434</v>
      </c>
    </row>
    <row r="1054" spans="1:13" x14ac:dyDescent="0.2">
      <c r="A1054" s="1" t="s">
        <v>6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5.23</v>
      </c>
      <c r="G1054" s="2">
        <v>0</v>
      </c>
      <c r="H1054" s="3">
        <f t="shared" si="65"/>
        <v>-1</v>
      </c>
      <c r="I1054" s="2">
        <v>4.1100000000000003</v>
      </c>
      <c r="J1054" s="3">
        <f t="shared" si="66"/>
        <v>-1</v>
      </c>
      <c r="K1054" s="2">
        <v>20.440000000000001</v>
      </c>
      <c r="L1054" s="2">
        <v>7.4285399999999999</v>
      </c>
      <c r="M1054" s="3">
        <f t="shared" si="67"/>
        <v>-0.63656849315068498</v>
      </c>
    </row>
    <row r="1055" spans="1:13" x14ac:dyDescent="0.2">
      <c r="A1055" s="1" t="s">
        <v>4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41.554009999999998</v>
      </c>
      <c r="L1055" s="2">
        <v>0</v>
      </c>
      <c r="M1055" s="3">
        <f t="shared" si="67"/>
        <v>-1</v>
      </c>
    </row>
    <row r="1056" spans="1:13" x14ac:dyDescent="0.2">
      <c r="A1056" s="1" t="s">
        <v>3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97.727500000000006</v>
      </c>
      <c r="G1056" s="2">
        <v>107.4</v>
      </c>
      <c r="H1056" s="3">
        <f t="shared" si="65"/>
        <v>9.8974188432119803E-2</v>
      </c>
      <c r="I1056" s="2">
        <v>66.974999999999994</v>
      </c>
      <c r="J1056" s="3">
        <f t="shared" si="66"/>
        <v>0.60358342665173592</v>
      </c>
      <c r="K1056" s="2">
        <v>136.8775</v>
      </c>
      <c r="L1056" s="2">
        <v>973.59963000000005</v>
      </c>
      <c r="M1056" s="3">
        <f t="shared" si="67"/>
        <v>6.1129267410640908</v>
      </c>
    </row>
    <row r="1057" spans="1:13" x14ac:dyDescent="0.2">
      <c r="A1057" s="1" t="s">
        <v>2</v>
      </c>
      <c r="B1057" s="1" t="s">
        <v>60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0.61499999999999999</v>
      </c>
      <c r="J1057" s="3">
        <f t="shared" si="66"/>
        <v>-1</v>
      </c>
      <c r="K1057" s="2">
        <v>5.3360000000000003</v>
      </c>
      <c r="L1057" s="2">
        <v>0.61499999999999999</v>
      </c>
      <c r="M1057" s="3">
        <f t="shared" si="67"/>
        <v>-0.88474512743628186</v>
      </c>
    </row>
    <row r="1058" spans="1:13" x14ac:dyDescent="0.2">
      <c r="A1058" s="1" t="s">
        <v>25</v>
      </c>
      <c r="B1058" s="1" t="s">
        <v>60</v>
      </c>
      <c r="C1058" s="2">
        <v>0</v>
      </c>
      <c r="D1058" s="2">
        <v>0</v>
      </c>
      <c r="E1058" s="3" t="str">
        <f t="shared" ref="E1058:E1119" si="68">IF(C1058=0,"",(D1058/C1058-1))</f>
        <v/>
      </c>
      <c r="F1058" s="2">
        <v>0</v>
      </c>
      <c r="G1058" s="2">
        <v>0</v>
      </c>
      <c r="H1058" s="3" t="str">
        <f t="shared" ref="H1058:H1119" si="69">IF(F1058=0,"",(G1058/F1058-1))</f>
        <v/>
      </c>
      <c r="I1058" s="2">
        <v>0</v>
      </c>
      <c r="J1058" s="3" t="str">
        <f t="shared" ref="J1058:J1119" si="70">IF(I1058=0,"",(G1058/I1058-1))</f>
        <v/>
      </c>
      <c r="K1058" s="2">
        <v>0</v>
      </c>
      <c r="L1058" s="2">
        <v>7.4381399999999998</v>
      </c>
      <c r="M1058" s="3" t="str">
        <f t="shared" ref="M1058:M1119" si="71">IF(K1058=0,"",(L1058/K1058-1))</f>
        <v/>
      </c>
    </row>
    <row r="1059" spans="1:13" x14ac:dyDescent="0.2">
      <c r="A1059" s="6" t="s">
        <v>0</v>
      </c>
      <c r="B1059" s="6" t="s">
        <v>60</v>
      </c>
      <c r="C1059" s="5">
        <v>23.493099999999998</v>
      </c>
      <c r="D1059" s="5">
        <v>1.5868</v>
      </c>
      <c r="E1059" s="4">
        <f t="shared" si="68"/>
        <v>-0.93245676390089005</v>
      </c>
      <c r="F1059" s="5">
        <v>347.61040000000003</v>
      </c>
      <c r="G1059" s="5">
        <v>445.9846</v>
      </c>
      <c r="H1059" s="4">
        <f t="shared" si="69"/>
        <v>0.28300131411488261</v>
      </c>
      <c r="I1059" s="5">
        <v>687.76538000000005</v>
      </c>
      <c r="J1059" s="4">
        <f t="shared" si="70"/>
        <v>-0.35154543545067651</v>
      </c>
      <c r="K1059" s="5">
        <v>4397.6437500000002</v>
      </c>
      <c r="L1059" s="5">
        <v>6063.97937</v>
      </c>
      <c r="M1059" s="4">
        <f t="shared" si="71"/>
        <v>0.37891555449438119</v>
      </c>
    </row>
    <row r="1060" spans="1:13" x14ac:dyDescent="0.2">
      <c r="A1060" s="1" t="s">
        <v>22</v>
      </c>
      <c r="B1060" s="1" t="s">
        <v>59</v>
      </c>
      <c r="C1060" s="2">
        <v>3.508E-2</v>
      </c>
      <c r="D1060" s="2">
        <v>5.6499999999999996E-3</v>
      </c>
      <c r="E1060" s="3">
        <f t="shared" si="68"/>
        <v>-0.83893956670467507</v>
      </c>
      <c r="F1060" s="2">
        <v>69.765219999999999</v>
      </c>
      <c r="G1060" s="2">
        <v>21.712900000000001</v>
      </c>
      <c r="H1060" s="3">
        <f t="shared" si="69"/>
        <v>-0.68877185508767835</v>
      </c>
      <c r="I1060" s="2">
        <v>45.333410000000001</v>
      </c>
      <c r="J1060" s="3">
        <f t="shared" si="70"/>
        <v>-0.52103978059448863</v>
      </c>
      <c r="K1060" s="2">
        <v>978.86021000000005</v>
      </c>
      <c r="L1060" s="2">
        <v>490.26495999999997</v>
      </c>
      <c r="M1060" s="3">
        <f t="shared" si="71"/>
        <v>-0.49914711519431365</v>
      </c>
    </row>
    <row r="1061" spans="1:13" x14ac:dyDescent="0.2">
      <c r="A1061" s="1" t="s">
        <v>21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254.92298</v>
      </c>
      <c r="G1061" s="2">
        <v>115.20527</v>
      </c>
      <c r="H1061" s="3">
        <f t="shared" si="69"/>
        <v>-0.54807812932360989</v>
      </c>
      <c r="I1061" s="2">
        <v>0</v>
      </c>
      <c r="J1061" s="3" t="str">
        <f t="shared" si="70"/>
        <v/>
      </c>
      <c r="K1061" s="2">
        <v>893.92314999999996</v>
      </c>
      <c r="L1061" s="2">
        <v>1202.9738</v>
      </c>
      <c r="M1061" s="3">
        <f t="shared" si="71"/>
        <v>0.34572395848569304</v>
      </c>
    </row>
    <row r="1062" spans="1:13" x14ac:dyDescent="0.2">
      <c r="A1062" s="1" t="s">
        <v>20</v>
      </c>
      <c r="B1062" s="1" t="s">
        <v>59</v>
      </c>
      <c r="C1062" s="2">
        <v>0</v>
      </c>
      <c r="D1062" s="2">
        <v>0.26634999999999998</v>
      </c>
      <c r="E1062" s="3" t="str">
        <f t="shared" si="68"/>
        <v/>
      </c>
      <c r="F1062" s="2">
        <v>1.55589</v>
      </c>
      <c r="G1062" s="2">
        <v>55.78481</v>
      </c>
      <c r="H1062" s="3">
        <f t="shared" si="69"/>
        <v>34.853954971109786</v>
      </c>
      <c r="I1062" s="2">
        <v>172.39388</v>
      </c>
      <c r="J1062" s="3">
        <f t="shared" si="70"/>
        <v>-0.67641072873352581</v>
      </c>
      <c r="K1062" s="2">
        <v>118.70402</v>
      </c>
      <c r="L1062" s="2">
        <v>706.52090999999996</v>
      </c>
      <c r="M1062" s="3">
        <f t="shared" si="71"/>
        <v>4.9519543651512388</v>
      </c>
    </row>
    <row r="1063" spans="1:13" x14ac:dyDescent="0.2">
      <c r="A1063" s="1" t="s">
        <v>17</v>
      </c>
      <c r="B1063" s="1" t="s">
        <v>59</v>
      </c>
      <c r="C1063" s="2">
        <v>0.31364999999999998</v>
      </c>
      <c r="D1063" s="2">
        <v>0.52785000000000004</v>
      </c>
      <c r="E1063" s="3">
        <f t="shared" si="68"/>
        <v>0.68292682926829285</v>
      </c>
      <c r="F1063" s="2">
        <v>4.5059199999999997</v>
      </c>
      <c r="G1063" s="2">
        <v>39.073340000000002</v>
      </c>
      <c r="H1063" s="3">
        <f t="shared" si="69"/>
        <v>7.6715565300759891</v>
      </c>
      <c r="I1063" s="2">
        <v>5.9349600000000002</v>
      </c>
      <c r="J1063" s="3">
        <f t="shared" si="70"/>
        <v>5.5835894428943078</v>
      </c>
      <c r="K1063" s="2">
        <v>173.06711000000001</v>
      </c>
      <c r="L1063" s="2">
        <v>167.85473999999999</v>
      </c>
      <c r="M1063" s="3">
        <f t="shared" si="71"/>
        <v>-3.0117623157860707E-2</v>
      </c>
    </row>
    <row r="1064" spans="1:13" x14ac:dyDescent="0.2">
      <c r="A1064" s="1" t="s">
        <v>16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3.9575800000000001</v>
      </c>
      <c r="H1064" s="3" t="str">
        <f t="shared" si="69"/>
        <v/>
      </c>
      <c r="I1064" s="2">
        <v>3.9512100000000001</v>
      </c>
      <c r="J1064" s="3">
        <f t="shared" si="70"/>
        <v>1.6121643749635872E-3</v>
      </c>
      <c r="K1064" s="2">
        <v>0</v>
      </c>
      <c r="L1064" s="2">
        <v>21.68186</v>
      </c>
      <c r="M1064" s="3" t="str">
        <f t="shared" si="71"/>
        <v/>
      </c>
    </row>
    <row r="1065" spans="1:13" x14ac:dyDescent="0.2">
      <c r="A1065" s="1" t="s">
        <v>14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2.4740000000000002E-2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0.13736999999999999</v>
      </c>
      <c r="L1065" s="2">
        <v>0.11794</v>
      </c>
      <c r="M1065" s="3">
        <f t="shared" si="71"/>
        <v>-0.14144281866491948</v>
      </c>
    </row>
    <row r="1066" spans="1:13" x14ac:dyDescent="0.2">
      <c r="A1066" s="1" t="s">
        <v>13</v>
      </c>
      <c r="B1066" s="1" t="s">
        <v>59</v>
      </c>
      <c r="C1066" s="2">
        <v>175.03788</v>
      </c>
      <c r="D1066" s="2">
        <v>1.231E-2</v>
      </c>
      <c r="E1066" s="3">
        <f t="shared" si="68"/>
        <v>-0.9999296723657759</v>
      </c>
      <c r="F1066" s="2">
        <v>2044.0572999999999</v>
      </c>
      <c r="G1066" s="2">
        <v>650.77536999999995</v>
      </c>
      <c r="H1066" s="3">
        <f t="shared" si="69"/>
        <v>-0.68162567164824583</v>
      </c>
      <c r="I1066" s="2">
        <v>105.5654</v>
      </c>
      <c r="J1066" s="3">
        <f t="shared" si="70"/>
        <v>5.1646654112048074</v>
      </c>
      <c r="K1066" s="2">
        <v>47098.542459999997</v>
      </c>
      <c r="L1066" s="2">
        <v>2214.6770999999999</v>
      </c>
      <c r="M1066" s="3">
        <f t="shared" si="71"/>
        <v>-0.95297779964463047</v>
      </c>
    </row>
    <row r="1067" spans="1:13" x14ac:dyDescent="0.2">
      <c r="A1067" s="1" t="s">
        <v>12</v>
      </c>
      <c r="B1067" s="1" t="s">
        <v>59</v>
      </c>
      <c r="C1067" s="2">
        <v>174.46044000000001</v>
      </c>
      <c r="D1067" s="2">
        <v>192.30600000000001</v>
      </c>
      <c r="E1067" s="3">
        <f t="shared" si="68"/>
        <v>0.10229000912757069</v>
      </c>
      <c r="F1067" s="2">
        <v>3416.7477600000002</v>
      </c>
      <c r="G1067" s="2">
        <v>4314.9987199999996</v>
      </c>
      <c r="H1067" s="3">
        <f t="shared" si="69"/>
        <v>0.26289648024822276</v>
      </c>
      <c r="I1067" s="2">
        <v>4319.5488100000002</v>
      </c>
      <c r="J1067" s="3">
        <f t="shared" si="70"/>
        <v>-1.0533715904463836E-3</v>
      </c>
      <c r="K1067" s="2">
        <v>37113.275659999999</v>
      </c>
      <c r="L1067" s="2">
        <v>38231.353790000001</v>
      </c>
      <c r="M1067" s="3">
        <f t="shared" si="71"/>
        <v>3.012609666263022E-2</v>
      </c>
    </row>
    <row r="1068" spans="1:13" x14ac:dyDescent="0.2">
      <c r="A1068" s="1" t="s">
        <v>11</v>
      </c>
      <c r="B1068" s="1" t="s">
        <v>59</v>
      </c>
      <c r="C1068" s="2">
        <v>0.24743000000000001</v>
      </c>
      <c r="D1068" s="2">
        <v>0.21521999999999999</v>
      </c>
      <c r="E1068" s="3">
        <f t="shared" si="68"/>
        <v>-0.13017823222729663</v>
      </c>
      <c r="F1068" s="2">
        <v>19.12886</v>
      </c>
      <c r="G1068" s="2">
        <v>25.161760000000001</v>
      </c>
      <c r="H1068" s="3">
        <f t="shared" si="69"/>
        <v>0.31538209804452544</v>
      </c>
      <c r="I1068" s="2">
        <v>17.095690000000001</v>
      </c>
      <c r="J1068" s="3">
        <f t="shared" si="70"/>
        <v>0.47181892044135099</v>
      </c>
      <c r="K1068" s="2">
        <v>119.52218999999999</v>
      </c>
      <c r="L1068" s="2">
        <v>212.75559000000001</v>
      </c>
      <c r="M1068" s="3">
        <f t="shared" si="71"/>
        <v>0.78005096794160167</v>
      </c>
    </row>
    <row r="1069" spans="1:13" x14ac:dyDescent="0.2">
      <c r="A1069" s="1" t="s">
        <v>10</v>
      </c>
      <c r="B1069" s="1" t="s">
        <v>59</v>
      </c>
      <c r="C1069" s="2">
        <v>0.33389000000000002</v>
      </c>
      <c r="D1069" s="2">
        <v>2.315E-2</v>
      </c>
      <c r="E1069" s="3">
        <f t="shared" si="68"/>
        <v>-0.93066578813381651</v>
      </c>
      <c r="F1069" s="2">
        <v>79.208259999999996</v>
      </c>
      <c r="G1069" s="2">
        <v>23.121120000000001</v>
      </c>
      <c r="H1069" s="3">
        <f t="shared" si="69"/>
        <v>-0.70809711007412601</v>
      </c>
      <c r="I1069" s="2">
        <v>62.885280000000002</v>
      </c>
      <c r="J1069" s="3">
        <f t="shared" si="70"/>
        <v>-0.63232858309607587</v>
      </c>
      <c r="K1069" s="2">
        <v>525.09736999999996</v>
      </c>
      <c r="L1069" s="2">
        <v>520.48599999999999</v>
      </c>
      <c r="M1069" s="3">
        <f t="shared" si="71"/>
        <v>-8.7819331488938612E-3</v>
      </c>
    </row>
    <row r="1070" spans="1:13" x14ac:dyDescent="0.2">
      <c r="A1070" s="1" t="s">
        <v>27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8.8197500000000009</v>
      </c>
      <c r="H1070" s="3" t="str">
        <f t="shared" si="69"/>
        <v/>
      </c>
      <c r="I1070" s="2">
        <v>8.8055599999999998</v>
      </c>
      <c r="J1070" s="3">
        <f t="shared" si="70"/>
        <v>1.6114818364760808E-3</v>
      </c>
      <c r="K1070" s="2">
        <v>23.114750000000001</v>
      </c>
      <c r="L1070" s="2">
        <v>52.055639999999997</v>
      </c>
      <c r="M1070" s="3">
        <f t="shared" si="71"/>
        <v>1.2520529099384592</v>
      </c>
    </row>
    <row r="1071" spans="1:13" x14ac:dyDescent="0.2">
      <c r="A1071" s="1" t="s">
        <v>9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0</v>
      </c>
      <c r="H1071" s="3" t="str">
        <f t="shared" si="69"/>
        <v/>
      </c>
      <c r="I1071" s="2">
        <v>0</v>
      </c>
      <c r="J1071" s="3" t="str">
        <f t="shared" si="70"/>
        <v/>
      </c>
      <c r="K1071" s="2">
        <v>6.9559999999999997E-2</v>
      </c>
      <c r="L1071" s="2">
        <v>1.8919999999999999</v>
      </c>
      <c r="M1071" s="3">
        <f t="shared" si="71"/>
        <v>26.199539965497411</v>
      </c>
    </row>
    <row r="1072" spans="1:13" x14ac:dyDescent="0.2">
      <c r="A1072" s="1" t="s">
        <v>8</v>
      </c>
      <c r="B1072" s="1" t="s">
        <v>59</v>
      </c>
      <c r="C1072" s="2">
        <v>2.9390999999999998</v>
      </c>
      <c r="D1072" s="2">
        <v>6.4895800000000001</v>
      </c>
      <c r="E1072" s="3">
        <f t="shared" si="68"/>
        <v>1.2080160593378926</v>
      </c>
      <c r="F1072" s="2">
        <v>213.63233</v>
      </c>
      <c r="G1072" s="2">
        <v>223.11425</v>
      </c>
      <c r="H1072" s="3">
        <f t="shared" si="69"/>
        <v>4.4384293332381031E-2</v>
      </c>
      <c r="I1072" s="2">
        <v>417.39094</v>
      </c>
      <c r="J1072" s="3">
        <f t="shared" si="70"/>
        <v>-0.46545497609507291</v>
      </c>
      <c r="K1072" s="2">
        <v>1706.38573</v>
      </c>
      <c r="L1072" s="2">
        <v>2651.6759099999999</v>
      </c>
      <c r="M1072" s="3">
        <f t="shared" si="71"/>
        <v>0.55397215493591823</v>
      </c>
    </row>
    <row r="1073" spans="1:13" x14ac:dyDescent="0.2">
      <c r="A1073" s="1" t="s">
        <v>7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6.0762999999999998</v>
      </c>
      <c r="G1073" s="2">
        <v>0.54300000000000004</v>
      </c>
      <c r="H1073" s="3">
        <f t="shared" si="69"/>
        <v>-0.91063640702401127</v>
      </c>
      <c r="I1073" s="2">
        <v>5.5286900000000001</v>
      </c>
      <c r="J1073" s="3">
        <f t="shared" si="70"/>
        <v>-0.90178505215521221</v>
      </c>
      <c r="K1073" s="2">
        <v>52.317079999999997</v>
      </c>
      <c r="L1073" s="2">
        <v>44.588799999999999</v>
      </c>
      <c r="M1073" s="3">
        <f t="shared" si="71"/>
        <v>-0.14772001801323775</v>
      </c>
    </row>
    <row r="1074" spans="1:13" x14ac:dyDescent="0.2">
      <c r="A1074" s="1" t="s">
        <v>6</v>
      </c>
      <c r="B1074" s="1" t="s">
        <v>59</v>
      </c>
      <c r="C1074" s="2">
        <v>2.12012</v>
      </c>
      <c r="D1074" s="2">
        <v>5.8799999999999998E-3</v>
      </c>
      <c r="E1074" s="3">
        <f t="shared" si="68"/>
        <v>-0.99722657208082566</v>
      </c>
      <c r="F1074" s="2">
        <v>70.668800000000005</v>
      </c>
      <c r="G1074" s="2">
        <v>39.220489999999998</v>
      </c>
      <c r="H1074" s="3">
        <f t="shared" si="69"/>
        <v>-0.44500982045825033</v>
      </c>
      <c r="I1074" s="2">
        <v>39.996369999999999</v>
      </c>
      <c r="J1074" s="3">
        <f t="shared" si="70"/>
        <v>-1.9398760437509766E-2</v>
      </c>
      <c r="K1074" s="2">
        <v>490.45918</v>
      </c>
      <c r="L1074" s="2">
        <v>491.97120999999999</v>
      </c>
      <c r="M1074" s="3">
        <f t="shared" si="71"/>
        <v>3.0828865309442399E-3</v>
      </c>
    </row>
    <row r="1075" spans="1:13" x14ac:dyDescent="0.2">
      <c r="A1075" s="1" t="s">
        <v>4</v>
      </c>
      <c r="B1075" s="1" t="s">
        <v>59</v>
      </c>
      <c r="C1075" s="2">
        <v>1.5651900000000001</v>
      </c>
      <c r="D1075" s="2">
        <v>5.5631599999999999</v>
      </c>
      <c r="E1075" s="3">
        <f t="shared" si="68"/>
        <v>2.5543033114190608</v>
      </c>
      <c r="F1075" s="2">
        <v>66.562640000000002</v>
      </c>
      <c r="G1075" s="2">
        <v>91.546840000000003</v>
      </c>
      <c r="H1075" s="3">
        <f t="shared" si="69"/>
        <v>0.37534869410227722</v>
      </c>
      <c r="I1075" s="2">
        <v>128.37595999999999</v>
      </c>
      <c r="J1075" s="3">
        <f t="shared" si="70"/>
        <v>-0.28688486535952673</v>
      </c>
      <c r="K1075" s="2">
        <v>592.79782999999998</v>
      </c>
      <c r="L1075" s="2">
        <v>991.35613000000001</v>
      </c>
      <c r="M1075" s="3">
        <f t="shared" si="71"/>
        <v>0.67233427625738784</v>
      </c>
    </row>
    <row r="1076" spans="1:13" x14ac:dyDescent="0.2">
      <c r="A1076" s="1" t="s">
        <v>2</v>
      </c>
      <c r="B1076" s="1" t="s">
        <v>59</v>
      </c>
      <c r="C1076" s="2">
        <v>137.56756999999999</v>
      </c>
      <c r="D1076" s="2">
        <v>77.7209</v>
      </c>
      <c r="E1076" s="3">
        <f t="shared" si="68"/>
        <v>-0.43503472511726415</v>
      </c>
      <c r="F1076" s="2">
        <v>2511.7449999999999</v>
      </c>
      <c r="G1076" s="2">
        <v>2778.2804999999998</v>
      </c>
      <c r="H1076" s="3">
        <f t="shared" si="69"/>
        <v>0.10611566858896904</v>
      </c>
      <c r="I1076" s="2">
        <v>2492.1055099999999</v>
      </c>
      <c r="J1076" s="3">
        <f t="shared" si="70"/>
        <v>0.11483261396906097</v>
      </c>
      <c r="K1076" s="2">
        <v>27535.607840000001</v>
      </c>
      <c r="L1076" s="2">
        <v>30137.425169999999</v>
      </c>
      <c r="M1076" s="3">
        <f t="shared" si="71"/>
        <v>9.4489191780993798E-2</v>
      </c>
    </row>
    <row r="1077" spans="1:13" x14ac:dyDescent="0.2">
      <c r="A1077" s="1" t="s">
        <v>33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227.28</v>
      </c>
      <c r="L1077" s="2">
        <v>319.98</v>
      </c>
      <c r="M1077" s="3">
        <f t="shared" si="71"/>
        <v>0.40786694825765579</v>
      </c>
    </row>
    <row r="1078" spans="1:13" x14ac:dyDescent="0.2">
      <c r="A1078" s="1" t="s">
        <v>25</v>
      </c>
      <c r="B1078" s="1" t="s">
        <v>59</v>
      </c>
      <c r="C1078" s="2">
        <v>10.92938</v>
      </c>
      <c r="D1078" s="2">
        <v>0</v>
      </c>
      <c r="E1078" s="3">
        <f t="shared" si="68"/>
        <v>-1</v>
      </c>
      <c r="F1078" s="2">
        <v>430.17761000000002</v>
      </c>
      <c r="G1078" s="2">
        <v>617.98</v>
      </c>
      <c r="H1078" s="3">
        <f t="shared" si="69"/>
        <v>0.43656942070973903</v>
      </c>
      <c r="I1078" s="2">
        <v>518.21897000000001</v>
      </c>
      <c r="J1078" s="3">
        <f t="shared" si="70"/>
        <v>0.1925074838537848</v>
      </c>
      <c r="K1078" s="2">
        <v>4065.4939899999999</v>
      </c>
      <c r="L1078" s="2">
        <v>5241.7197299999998</v>
      </c>
      <c r="M1078" s="3">
        <f t="shared" si="71"/>
        <v>0.28931926670982477</v>
      </c>
    </row>
    <row r="1079" spans="1:13" x14ac:dyDescent="0.2">
      <c r="A1079" s="6" t="s">
        <v>0</v>
      </c>
      <c r="B1079" s="6" t="s">
        <v>59</v>
      </c>
      <c r="C1079" s="5">
        <v>505.54973000000001</v>
      </c>
      <c r="D1079" s="5">
        <v>283.13605000000001</v>
      </c>
      <c r="E1079" s="4">
        <f t="shared" si="68"/>
        <v>-0.43994421676379891</v>
      </c>
      <c r="F1079" s="5">
        <v>9188.7548700000007</v>
      </c>
      <c r="G1079" s="5">
        <v>9009.3204399999995</v>
      </c>
      <c r="H1079" s="4">
        <f t="shared" si="69"/>
        <v>-1.9527610926462935E-2</v>
      </c>
      <c r="I1079" s="5">
        <v>8343.1306399999994</v>
      </c>
      <c r="J1079" s="4">
        <f t="shared" si="70"/>
        <v>7.9848899501350656E-2</v>
      </c>
      <c r="K1079" s="5">
        <v>121714.99913</v>
      </c>
      <c r="L1079" s="5">
        <v>83701.351280000003</v>
      </c>
      <c r="M1079" s="4">
        <f t="shared" si="71"/>
        <v>-0.31231687237986838</v>
      </c>
    </row>
    <row r="1080" spans="1:13" x14ac:dyDescent="0.2">
      <c r="A1080" s="1" t="s">
        <v>22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13.659549999999999</v>
      </c>
      <c r="G1080" s="2">
        <v>2.78877</v>
      </c>
      <c r="H1080" s="3">
        <f t="shared" si="69"/>
        <v>-0.79583734456845212</v>
      </c>
      <c r="I1080" s="2">
        <v>2.3010299999999999</v>
      </c>
      <c r="J1080" s="3">
        <f t="shared" si="70"/>
        <v>0.21196594568519322</v>
      </c>
      <c r="K1080" s="2">
        <v>65.839399999999998</v>
      </c>
      <c r="L1080" s="2">
        <v>28.178889999999999</v>
      </c>
      <c r="M1080" s="3">
        <f t="shared" si="71"/>
        <v>-0.57200566833841138</v>
      </c>
    </row>
    <row r="1081" spans="1:13" x14ac:dyDescent="0.2">
      <c r="A1081" s="1" t="s">
        <v>21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0.59118000000000004</v>
      </c>
      <c r="J1081" s="3">
        <f t="shared" si="70"/>
        <v>-1</v>
      </c>
      <c r="K1081" s="2">
        <v>0</v>
      </c>
      <c r="L1081" s="2">
        <v>24.70119</v>
      </c>
      <c r="M1081" s="3" t="str">
        <f t="shared" si="71"/>
        <v/>
      </c>
    </row>
    <row r="1082" spans="1:13" x14ac:dyDescent="0.2">
      <c r="A1082" s="1" t="s">
        <v>20</v>
      </c>
      <c r="B1082" s="1" t="s">
        <v>58</v>
      </c>
      <c r="C1082" s="2">
        <v>27.406649999999999</v>
      </c>
      <c r="D1082" s="2">
        <v>25.24248</v>
      </c>
      <c r="E1082" s="3">
        <f t="shared" si="68"/>
        <v>-7.8965141671820449E-2</v>
      </c>
      <c r="F1082" s="2">
        <v>613.05097000000001</v>
      </c>
      <c r="G1082" s="2">
        <v>833.09073000000001</v>
      </c>
      <c r="H1082" s="3">
        <f t="shared" si="69"/>
        <v>0.35892571868861078</v>
      </c>
      <c r="I1082" s="2">
        <v>883.71689000000003</v>
      </c>
      <c r="J1082" s="3">
        <f t="shared" si="70"/>
        <v>-5.7287758752692874E-2</v>
      </c>
      <c r="K1082" s="2">
        <v>5861.9267399999999</v>
      </c>
      <c r="L1082" s="2">
        <v>9674.5465700000004</v>
      </c>
      <c r="M1082" s="3">
        <f t="shared" si="71"/>
        <v>0.65040386874572254</v>
      </c>
    </row>
    <row r="1083" spans="1:13" x14ac:dyDescent="0.2">
      <c r="A1083" s="1" t="s">
        <v>19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0</v>
      </c>
      <c r="L1083" s="2">
        <v>2.2509999999999999E-2</v>
      </c>
      <c r="M1083" s="3" t="str">
        <f t="shared" si="71"/>
        <v/>
      </c>
    </row>
    <row r="1084" spans="1:13" x14ac:dyDescent="0.2">
      <c r="A1084" s="1" t="s">
        <v>18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2.0889999999999999E-2</v>
      </c>
      <c r="G1084" s="2">
        <v>1.4869300000000001</v>
      </c>
      <c r="H1084" s="3">
        <f t="shared" si="69"/>
        <v>70.179033030157981</v>
      </c>
      <c r="I1084" s="2">
        <v>0</v>
      </c>
      <c r="J1084" s="3" t="str">
        <f t="shared" si="70"/>
        <v/>
      </c>
      <c r="K1084" s="2">
        <v>0.85006999999999999</v>
      </c>
      <c r="L1084" s="2">
        <v>1.9294500000000001</v>
      </c>
      <c r="M1084" s="3">
        <f t="shared" si="71"/>
        <v>1.2697542555318977</v>
      </c>
    </row>
    <row r="1085" spans="1:13" x14ac:dyDescent="0.2">
      <c r="A1085" s="1" t="s">
        <v>17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11.109489999999999</v>
      </c>
      <c r="G1085" s="2">
        <v>4.5274999999999999</v>
      </c>
      <c r="H1085" s="3">
        <f t="shared" si="69"/>
        <v>-0.59246554072239133</v>
      </c>
      <c r="I1085" s="2">
        <v>0</v>
      </c>
      <c r="J1085" s="3" t="str">
        <f t="shared" si="70"/>
        <v/>
      </c>
      <c r="K1085" s="2">
        <v>197.57137</v>
      </c>
      <c r="L1085" s="2">
        <v>26.930230000000002</v>
      </c>
      <c r="M1085" s="3">
        <f t="shared" si="71"/>
        <v>-0.86369366168792572</v>
      </c>
    </row>
    <row r="1086" spans="1:13" x14ac:dyDescent="0.2">
      <c r="A1086" s="1" t="s">
        <v>16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14.084490000000001</v>
      </c>
      <c r="L1086" s="2">
        <v>28.74457</v>
      </c>
      <c r="M1086" s="3">
        <f t="shared" si="71"/>
        <v>1.0408669394489967</v>
      </c>
    </row>
    <row r="1087" spans="1:13" x14ac:dyDescent="0.2">
      <c r="A1087" s="1" t="s">
        <v>14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3.8760000000000003E-2</v>
      </c>
      <c r="J1087" s="3">
        <f t="shared" si="70"/>
        <v>-1</v>
      </c>
      <c r="K1087" s="2">
        <v>29.708020000000001</v>
      </c>
      <c r="L1087" s="2">
        <v>0.40860000000000002</v>
      </c>
      <c r="M1087" s="3">
        <f t="shared" si="71"/>
        <v>-0.98624613824819019</v>
      </c>
    </row>
    <row r="1088" spans="1:13" x14ac:dyDescent="0.2">
      <c r="A1088" s="1" t="s">
        <v>13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1.8270000000000002E-2</v>
      </c>
      <c r="G1088" s="2">
        <v>0.36024</v>
      </c>
      <c r="H1088" s="3">
        <f t="shared" si="69"/>
        <v>18.717569786535304</v>
      </c>
      <c r="I1088" s="2">
        <v>5.6564899999999998</v>
      </c>
      <c r="J1088" s="3">
        <f t="shared" si="70"/>
        <v>-0.93631386248362503</v>
      </c>
      <c r="K1088" s="2">
        <v>11.90179</v>
      </c>
      <c r="L1088" s="2">
        <v>19.363330000000001</v>
      </c>
      <c r="M1088" s="3">
        <f t="shared" si="71"/>
        <v>0.62692586577313181</v>
      </c>
    </row>
    <row r="1089" spans="1:13" x14ac:dyDescent="0.2">
      <c r="A1089" s="1" t="s">
        <v>12</v>
      </c>
      <c r="B1089" s="1" t="s">
        <v>58</v>
      </c>
      <c r="C1089" s="2">
        <v>67.350210000000004</v>
      </c>
      <c r="D1089" s="2">
        <v>0</v>
      </c>
      <c r="E1089" s="3">
        <f t="shared" si="68"/>
        <v>-1</v>
      </c>
      <c r="F1089" s="2">
        <v>416.49621000000002</v>
      </c>
      <c r="G1089" s="2">
        <v>379.27321000000001</v>
      </c>
      <c r="H1089" s="3">
        <f t="shared" si="69"/>
        <v>-8.9371761630195889E-2</v>
      </c>
      <c r="I1089" s="2">
        <v>367.58089999999999</v>
      </c>
      <c r="J1089" s="3">
        <f t="shared" si="70"/>
        <v>3.1808807258483895E-2</v>
      </c>
      <c r="K1089" s="2">
        <v>2939.8452900000002</v>
      </c>
      <c r="L1089" s="2">
        <v>1730.5692100000001</v>
      </c>
      <c r="M1089" s="3">
        <f t="shared" si="71"/>
        <v>-0.41134004027810589</v>
      </c>
    </row>
    <row r="1090" spans="1:13" x14ac:dyDescent="0.2">
      <c r="A1090" s="1" t="s">
        <v>11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41.819020000000002</v>
      </c>
      <c r="G1090" s="2">
        <v>94.849720000000005</v>
      </c>
      <c r="H1090" s="3">
        <f t="shared" si="69"/>
        <v>1.2681000176474724</v>
      </c>
      <c r="I1090" s="2">
        <v>151.35157000000001</v>
      </c>
      <c r="J1090" s="3">
        <f t="shared" si="70"/>
        <v>-0.37331525533564003</v>
      </c>
      <c r="K1090" s="2">
        <v>456.90122000000002</v>
      </c>
      <c r="L1090" s="2">
        <v>512.55871999999999</v>
      </c>
      <c r="M1090" s="3">
        <f t="shared" si="71"/>
        <v>0.1218151704650734</v>
      </c>
    </row>
    <row r="1091" spans="1:13" x14ac:dyDescent="0.2">
      <c r="A1091" s="1" t="s">
        <v>10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10.55245</v>
      </c>
      <c r="G1091" s="2">
        <v>18.330349999999999</v>
      </c>
      <c r="H1091" s="3">
        <f t="shared" si="69"/>
        <v>0.73707053812147882</v>
      </c>
      <c r="I1091" s="2">
        <v>18.753720000000001</v>
      </c>
      <c r="J1091" s="3">
        <f t="shared" si="70"/>
        <v>-2.2575254402859901E-2</v>
      </c>
      <c r="K1091" s="2">
        <v>322.64263</v>
      </c>
      <c r="L1091" s="2">
        <v>330.29005999999998</v>
      </c>
      <c r="M1091" s="3">
        <f t="shared" si="71"/>
        <v>2.3702478497649171E-2</v>
      </c>
    </row>
    <row r="1092" spans="1:13" x14ac:dyDescent="0.2">
      <c r="A1092" s="1" t="s">
        <v>27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7.0586000000000002</v>
      </c>
      <c r="H1092" s="3" t="str">
        <f t="shared" si="69"/>
        <v/>
      </c>
      <c r="I1092" s="2">
        <v>33.172690000000003</v>
      </c>
      <c r="J1092" s="3">
        <f t="shared" si="70"/>
        <v>-0.78721653263573144</v>
      </c>
      <c r="K1092" s="2">
        <v>97.170540000000003</v>
      </c>
      <c r="L1092" s="2">
        <v>204.91980000000001</v>
      </c>
      <c r="M1092" s="3">
        <f t="shared" si="71"/>
        <v>1.1088675641814896</v>
      </c>
    </row>
    <row r="1093" spans="1:13" x14ac:dyDescent="0.2">
      <c r="A1093" s="1" t="s">
        <v>9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0.59716999999999998</v>
      </c>
      <c r="J1093" s="3">
        <f t="shared" si="70"/>
        <v>-1</v>
      </c>
      <c r="K1093" s="2">
        <v>98.116669999999999</v>
      </c>
      <c r="L1093" s="2">
        <v>122.91895</v>
      </c>
      <c r="M1093" s="3">
        <f t="shared" si="71"/>
        <v>0.25278354840212169</v>
      </c>
    </row>
    <row r="1094" spans="1:13" x14ac:dyDescent="0.2">
      <c r="A1094" s="1" t="s">
        <v>8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29.802530000000001</v>
      </c>
      <c r="G1094" s="2">
        <v>404.16714999999999</v>
      </c>
      <c r="H1094" s="3">
        <f t="shared" si="69"/>
        <v>12.561504677623006</v>
      </c>
      <c r="I1094" s="2">
        <v>26.65437</v>
      </c>
      <c r="J1094" s="3">
        <f t="shared" si="70"/>
        <v>14.163260283398182</v>
      </c>
      <c r="K1094" s="2">
        <v>563.29495999999995</v>
      </c>
      <c r="L1094" s="2">
        <v>1460.3828100000001</v>
      </c>
      <c r="M1094" s="3">
        <f t="shared" si="71"/>
        <v>1.5925721224276534</v>
      </c>
    </row>
    <row r="1095" spans="1:13" x14ac:dyDescent="0.2">
      <c r="A1095" s="1" t="s">
        <v>7</v>
      </c>
      <c r="B1095" s="1" t="s">
        <v>58</v>
      </c>
      <c r="C1095" s="2">
        <v>0</v>
      </c>
      <c r="D1095" s="2">
        <v>24.859000000000002</v>
      </c>
      <c r="E1095" s="3" t="str">
        <f t="shared" si="68"/>
        <v/>
      </c>
      <c r="F1095" s="2">
        <v>620.32168999999999</v>
      </c>
      <c r="G1095" s="2">
        <v>720.91980999999998</v>
      </c>
      <c r="H1095" s="3">
        <f t="shared" si="69"/>
        <v>0.16217088910755328</v>
      </c>
      <c r="I1095" s="2">
        <v>670.70315000000005</v>
      </c>
      <c r="J1095" s="3">
        <f t="shared" si="70"/>
        <v>7.487166267222678E-2</v>
      </c>
      <c r="K1095" s="2">
        <v>6384.6424800000004</v>
      </c>
      <c r="L1095" s="2">
        <v>7249.5605999999998</v>
      </c>
      <c r="M1095" s="3">
        <f t="shared" si="71"/>
        <v>0.13546852822368205</v>
      </c>
    </row>
    <row r="1096" spans="1:13" x14ac:dyDescent="0.2">
      <c r="A1096" s="1" t="s">
        <v>6</v>
      </c>
      <c r="B1096" s="1" t="s">
        <v>58</v>
      </c>
      <c r="C1096" s="2">
        <v>0.29191</v>
      </c>
      <c r="D1096" s="2">
        <v>0</v>
      </c>
      <c r="E1096" s="3">
        <f t="shared" si="68"/>
        <v>-1</v>
      </c>
      <c r="F1096" s="2">
        <v>9.71861</v>
      </c>
      <c r="G1096" s="2">
        <v>4.1313700000000004</v>
      </c>
      <c r="H1096" s="3">
        <f t="shared" si="69"/>
        <v>-0.57490114327048825</v>
      </c>
      <c r="I1096" s="2">
        <v>25.588840000000001</v>
      </c>
      <c r="J1096" s="3">
        <f t="shared" si="70"/>
        <v>-0.83854797638345469</v>
      </c>
      <c r="K1096" s="2">
        <v>45.488860000000003</v>
      </c>
      <c r="L1096" s="2">
        <v>1361.0495599999999</v>
      </c>
      <c r="M1096" s="3">
        <f t="shared" si="71"/>
        <v>28.920502734075988</v>
      </c>
    </row>
    <row r="1097" spans="1:13" x14ac:dyDescent="0.2">
      <c r="A1097" s="1" t="s">
        <v>4</v>
      </c>
      <c r="B1097" s="1" t="s">
        <v>58</v>
      </c>
      <c r="C1097" s="2">
        <v>479.79741000000001</v>
      </c>
      <c r="D1097" s="2">
        <v>841.35032000000001</v>
      </c>
      <c r="E1097" s="3">
        <f t="shared" si="68"/>
        <v>0.7535532757461112</v>
      </c>
      <c r="F1097" s="2">
        <v>11494.99546</v>
      </c>
      <c r="G1097" s="2">
        <v>11670.991410000001</v>
      </c>
      <c r="H1097" s="3">
        <f t="shared" si="69"/>
        <v>1.5310658504601227E-2</v>
      </c>
      <c r="I1097" s="2">
        <v>12135.14558</v>
      </c>
      <c r="J1097" s="3">
        <f t="shared" si="70"/>
        <v>-3.8248751689058835E-2</v>
      </c>
      <c r="K1097" s="2">
        <v>136092.94130999999</v>
      </c>
      <c r="L1097" s="2">
        <v>148406.70613999999</v>
      </c>
      <c r="M1097" s="3">
        <f t="shared" si="71"/>
        <v>9.0480554769927668E-2</v>
      </c>
    </row>
    <row r="1098" spans="1:13" x14ac:dyDescent="0.2">
      <c r="A1098" s="1" t="s">
        <v>3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0.91610000000000003</v>
      </c>
      <c r="G1098" s="2">
        <v>310.57</v>
      </c>
      <c r="H1098" s="3">
        <f t="shared" si="69"/>
        <v>338.01320816504744</v>
      </c>
      <c r="I1098" s="2">
        <v>141.67500000000001</v>
      </c>
      <c r="J1098" s="3">
        <f t="shared" si="70"/>
        <v>1.192129874713252</v>
      </c>
      <c r="K1098" s="2">
        <v>1976.88634</v>
      </c>
      <c r="L1098" s="2">
        <v>2112.9631300000001</v>
      </c>
      <c r="M1098" s="3">
        <f t="shared" si="71"/>
        <v>6.8833896641726122E-2</v>
      </c>
    </row>
    <row r="1099" spans="1:13" x14ac:dyDescent="0.2">
      <c r="A1099" s="1" t="s">
        <v>2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11.88289</v>
      </c>
      <c r="G1099" s="2">
        <v>11.58615</v>
      </c>
      <c r="H1099" s="3">
        <f t="shared" si="69"/>
        <v>-2.4972039630089982E-2</v>
      </c>
      <c r="I1099" s="2">
        <v>0</v>
      </c>
      <c r="J1099" s="3" t="str">
        <f t="shared" si="70"/>
        <v/>
      </c>
      <c r="K1099" s="2">
        <v>53.529989999999998</v>
      </c>
      <c r="L1099" s="2">
        <v>95.647949999999994</v>
      </c>
      <c r="M1099" s="3">
        <f t="shared" si="71"/>
        <v>0.78681053368401521</v>
      </c>
    </row>
    <row r="1100" spans="1:13" x14ac:dyDescent="0.2">
      <c r="A1100" s="1" t="s">
        <v>25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1.83677</v>
      </c>
      <c r="G1100" s="2">
        <v>0</v>
      </c>
      <c r="H1100" s="3">
        <f t="shared" si="69"/>
        <v>-1</v>
      </c>
      <c r="I1100" s="2">
        <v>0</v>
      </c>
      <c r="J1100" s="3" t="str">
        <f t="shared" si="70"/>
        <v/>
      </c>
      <c r="K1100" s="2">
        <v>41.465240000000001</v>
      </c>
      <c r="L1100" s="2">
        <v>17.56072</v>
      </c>
      <c r="M1100" s="3">
        <f t="shared" si="71"/>
        <v>-0.57649539710851783</v>
      </c>
    </row>
    <row r="1101" spans="1:13" x14ac:dyDescent="0.2">
      <c r="A1101" s="1" t="s">
        <v>29</v>
      </c>
      <c r="B1101" s="1" t="s">
        <v>58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27.079039999999999</v>
      </c>
      <c r="M1101" s="3" t="str">
        <f t="shared" si="71"/>
        <v/>
      </c>
    </row>
    <row r="1102" spans="1:13" x14ac:dyDescent="0.2">
      <c r="A1102" s="6" t="s">
        <v>0</v>
      </c>
      <c r="B1102" s="6" t="s">
        <v>58</v>
      </c>
      <c r="C1102" s="5">
        <v>574.84618</v>
      </c>
      <c r="D1102" s="5">
        <v>891.45180000000005</v>
      </c>
      <c r="E1102" s="4">
        <f t="shared" si="68"/>
        <v>0.5507658066023855</v>
      </c>
      <c r="F1102" s="5">
        <v>13276.2009</v>
      </c>
      <c r="G1102" s="5">
        <v>14464.131939999999</v>
      </c>
      <c r="H1102" s="4">
        <f t="shared" si="69"/>
        <v>8.9478236202346073E-2</v>
      </c>
      <c r="I1102" s="5">
        <v>14463.527340000001</v>
      </c>
      <c r="J1102" s="4">
        <f t="shared" si="70"/>
        <v>4.180169786982546E-5</v>
      </c>
      <c r="K1102" s="5">
        <v>155262.20241</v>
      </c>
      <c r="L1102" s="5">
        <v>173437.03203</v>
      </c>
      <c r="M1102" s="4">
        <f t="shared" si="71"/>
        <v>0.11705894504836301</v>
      </c>
    </row>
    <row r="1103" spans="1:13" x14ac:dyDescent="0.2">
      <c r="A1103" s="1" t="s">
        <v>22</v>
      </c>
      <c r="B1103" s="1" t="s">
        <v>57</v>
      </c>
      <c r="C1103" s="2">
        <v>0</v>
      </c>
      <c r="D1103" s="2">
        <v>0</v>
      </c>
      <c r="E1103" s="3" t="str">
        <f t="shared" si="68"/>
        <v/>
      </c>
      <c r="F1103" s="2">
        <v>49.073689999999999</v>
      </c>
      <c r="G1103" s="2">
        <v>44.397860000000001</v>
      </c>
      <c r="H1103" s="3">
        <f t="shared" si="69"/>
        <v>-9.5281809865938261E-2</v>
      </c>
      <c r="I1103" s="2">
        <v>48.91583</v>
      </c>
      <c r="J1103" s="3">
        <f t="shared" si="70"/>
        <v>-9.2362124899035725E-2</v>
      </c>
      <c r="K1103" s="2">
        <v>390.51837999999998</v>
      </c>
      <c r="L1103" s="2">
        <v>395.28014000000002</v>
      </c>
      <c r="M1103" s="3">
        <f t="shared" si="71"/>
        <v>1.2193433763604267E-2</v>
      </c>
    </row>
    <row r="1104" spans="1:13" x14ac:dyDescent="0.2">
      <c r="A1104" s="1" t="s">
        <v>21</v>
      </c>
      <c r="B1104" s="1" t="s">
        <v>57</v>
      </c>
      <c r="C1104" s="2">
        <v>0</v>
      </c>
      <c r="D1104" s="2">
        <v>0</v>
      </c>
      <c r="E1104" s="3" t="str">
        <f t="shared" si="68"/>
        <v/>
      </c>
      <c r="F1104" s="2">
        <v>803.58199000000002</v>
      </c>
      <c r="G1104" s="2">
        <v>80.42886</v>
      </c>
      <c r="H1104" s="3">
        <f t="shared" si="69"/>
        <v>-0.89991206746681818</v>
      </c>
      <c r="I1104" s="2">
        <v>327.70800000000003</v>
      </c>
      <c r="J1104" s="3">
        <f t="shared" si="70"/>
        <v>-0.7545715698121499</v>
      </c>
      <c r="K1104" s="2">
        <v>12630.640719999999</v>
      </c>
      <c r="L1104" s="2">
        <v>17717.809099999999</v>
      </c>
      <c r="M1104" s="3">
        <f t="shared" si="71"/>
        <v>0.40276407925567215</v>
      </c>
    </row>
    <row r="1105" spans="1:13" x14ac:dyDescent="0.2">
      <c r="A1105" s="1" t="s">
        <v>20</v>
      </c>
      <c r="B1105" s="1" t="s">
        <v>57</v>
      </c>
      <c r="C1105" s="2">
        <v>210.87721999999999</v>
      </c>
      <c r="D1105" s="2">
        <v>1088.1962799999999</v>
      </c>
      <c r="E1105" s="3">
        <f t="shared" si="68"/>
        <v>4.1603311158976766</v>
      </c>
      <c r="F1105" s="2">
        <v>12243.0672</v>
      </c>
      <c r="G1105" s="2">
        <v>12682.922909999999</v>
      </c>
      <c r="H1105" s="3">
        <f t="shared" si="69"/>
        <v>3.5926921155835734E-2</v>
      </c>
      <c r="I1105" s="2">
        <v>12489.55997</v>
      </c>
      <c r="J1105" s="3">
        <f t="shared" si="70"/>
        <v>1.5481965774971851E-2</v>
      </c>
      <c r="K1105" s="2">
        <v>86139.496159999995</v>
      </c>
      <c r="L1105" s="2">
        <v>117470.37456</v>
      </c>
      <c r="M1105" s="3">
        <f t="shared" si="71"/>
        <v>0.36372256394214797</v>
      </c>
    </row>
    <row r="1106" spans="1:13" x14ac:dyDescent="0.2">
      <c r="A1106" s="1" t="s">
        <v>19</v>
      </c>
      <c r="B1106" s="1" t="s">
        <v>57</v>
      </c>
      <c r="C1106" s="2">
        <v>0</v>
      </c>
      <c r="D1106" s="2">
        <v>0</v>
      </c>
      <c r="E1106" s="3" t="str">
        <f t="shared" si="68"/>
        <v/>
      </c>
      <c r="F1106" s="2">
        <v>1.23465</v>
      </c>
      <c r="G1106" s="2">
        <v>0.95309999999999995</v>
      </c>
      <c r="H1106" s="3">
        <f t="shared" si="69"/>
        <v>-0.2280403353177014</v>
      </c>
      <c r="I1106" s="2">
        <v>1.3213999999999999</v>
      </c>
      <c r="J1106" s="3">
        <f t="shared" si="70"/>
        <v>-0.27871953988194342</v>
      </c>
      <c r="K1106" s="2">
        <v>21.462029999999999</v>
      </c>
      <c r="L1106" s="2">
        <v>18.2745</v>
      </c>
      <c r="M1106" s="3">
        <f t="shared" si="71"/>
        <v>-0.14851950165012351</v>
      </c>
    </row>
    <row r="1107" spans="1:13" x14ac:dyDescent="0.2">
      <c r="A1107" s="1" t="s">
        <v>18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3.7929999999999998E-2</v>
      </c>
      <c r="G1107" s="2">
        <v>0</v>
      </c>
      <c r="H1107" s="3">
        <f t="shared" si="69"/>
        <v>-1</v>
      </c>
      <c r="I1107" s="2">
        <v>0.11352</v>
      </c>
      <c r="J1107" s="3">
        <f t="shared" si="70"/>
        <v>-1</v>
      </c>
      <c r="K1107" s="2">
        <v>5.0964200000000002</v>
      </c>
      <c r="L1107" s="2">
        <v>0.14659</v>
      </c>
      <c r="M1107" s="3">
        <f t="shared" si="71"/>
        <v>-0.97123667201682751</v>
      </c>
    </row>
    <row r="1108" spans="1:13" x14ac:dyDescent="0.2">
      <c r="A1108" s="1" t="s">
        <v>17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3.0185499999999998</v>
      </c>
      <c r="G1108" s="2">
        <v>0.87549999999999994</v>
      </c>
      <c r="H1108" s="3">
        <f t="shared" si="69"/>
        <v>-0.70996008017094303</v>
      </c>
      <c r="I1108" s="2">
        <v>39.943809999999999</v>
      </c>
      <c r="J1108" s="3">
        <f t="shared" si="70"/>
        <v>-0.97808171028251933</v>
      </c>
      <c r="K1108" s="2">
        <v>175.93281999999999</v>
      </c>
      <c r="L1108" s="2">
        <v>169.21811</v>
      </c>
      <c r="M1108" s="3">
        <f t="shared" si="71"/>
        <v>-3.8166329625137552E-2</v>
      </c>
    </row>
    <row r="1109" spans="1:13" x14ac:dyDescent="0.2">
      <c r="A1109" s="1" t="s">
        <v>16</v>
      </c>
      <c r="B1109" s="1" t="s">
        <v>57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1" t="s">
        <v>14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30.879650000000002</v>
      </c>
      <c r="J1110" s="3">
        <f t="shared" si="70"/>
        <v>-1</v>
      </c>
      <c r="K1110" s="2">
        <v>7.44069</v>
      </c>
      <c r="L1110" s="2">
        <v>39.773029999999999</v>
      </c>
      <c r="M1110" s="3">
        <f t="shared" si="71"/>
        <v>4.34534162826297</v>
      </c>
    </row>
    <row r="1111" spans="1:13" x14ac:dyDescent="0.2">
      <c r="A1111" s="1" t="s">
        <v>13</v>
      </c>
      <c r="B1111" s="1" t="s">
        <v>57</v>
      </c>
      <c r="C1111" s="2">
        <v>387.26992000000001</v>
      </c>
      <c r="D1111" s="2">
        <v>632.94929999999999</v>
      </c>
      <c r="E1111" s="3">
        <f t="shared" si="68"/>
        <v>0.63438797415508019</v>
      </c>
      <c r="F1111" s="2">
        <v>3983.1657599999999</v>
      </c>
      <c r="G1111" s="2">
        <v>5350.0822500000004</v>
      </c>
      <c r="H1111" s="3">
        <f t="shared" si="69"/>
        <v>0.34317338829504318</v>
      </c>
      <c r="I1111" s="2">
        <v>4797.9155000000001</v>
      </c>
      <c r="J1111" s="3">
        <f t="shared" si="70"/>
        <v>0.11508471751951443</v>
      </c>
      <c r="K1111" s="2">
        <v>55439.479859999999</v>
      </c>
      <c r="L1111" s="2">
        <v>54330.302009999999</v>
      </c>
      <c r="M1111" s="3">
        <f t="shared" si="71"/>
        <v>-2.0007003182587191E-2</v>
      </c>
    </row>
    <row r="1112" spans="1:13" x14ac:dyDescent="0.2">
      <c r="A1112" s="1" t="s">
        <v>12</v>
      </c>
      <c r="B1112" s="1" t="s">
        <v>57</v>
      </c>
      <c r="C1112" s="2">
        <v>40.1</v>
      </c>
      <c r="D1112" s="2">
        <v>180</v>
      </c>
      <c r="E1112" s="3">
        <f t="shared" si="68"/>
        <v>3.4887780548628431</v>
      </c>
      <c r="F1112" s="2">
        <v>1468.9621</v>
      </c>
      <c r="G1112" s="2">
        <v>2472.0926800000002</v>
      </c>
      <c r="H1112" s="3">
        <f t="shared" si="69"/>
        <v>0.68288390830505441</v>
      </c>
      <c r="I1112" s="2">
        <v>2101.6094600000001</v>
      </c>
      <c r="J1112" s="3">
        <f t="shared" si="70"/>
        <v>0.17628547408613215</v>
      </c>
      <c r="K1112" s="2">
        <v>21220.78297</v>
      </c>
      <c r="L1112" s="2">
        <v>20962.11765</v>
      </c>
      <c r="M1112" s="3">
        <f t="shared" si="71"/>
        <v>-1.2189244872146232E-2</v>
      </c>
    </row>
    <row r="1113" spans="1:13" x14ac:dyDescent="0.2">
      <c r="A1113" s="1" t="s">
        <v>11</v>
      </c>
      <c r="B1113" s="1" t="s">
        <v>57</v>
      </c>
      <c r="C1113" s="2">
        <v>117.55</v>
      </c>
      <c r="D1113" s="2">
        <v>0</v>
      </c>
      <c r="E1113" s="3">
        <f t="shared" si="68"/>
        <v>-1</v>
      </c>
      <c r="F1113" s="2">
        <v>1287.78223</v>
      </c>
      <c r="G1113" s="2">
        <v>2333.6183900000001</v>
      </c>
      <c r="H1113" s="3">
        <f t="shared" si="69"/>
        <v>0.81212190666740303</v>
      </c>
      <c r="I1113" s="2">
        <v>957.66968999999995</v>
      </c>
      <c r="J1113" s="3">
        <f t="shared" si="70"/>
        <v>1.4367675142772871</v>
      </c>
      <c r="K1113" s="2">
        <v>8533.79306</v>
      </c>
      <c r="L1113" s="2">
        <v>15694.25894</v>
      </c>
      <c r="M1113" s="3">
        <f t="shared" si="71"/>
        <v>0.83907189096989887</v>
      </c>
    </row>
    <row r="1114" spans="1:13" x14ac:dyDescent="0.2">
      <c r="A1114" s="1" t="s">
        <v>10</v>
      </c>
      <c r="B1114" s="1" t="s">
        <v>57</v>
      </c>
      <c r="C1114" s="2">
        <v>0</v>
      </c>
      <c r="D1114" s="2">
        <v>41.307180000000002</v>
      </c>
      <c r="E1114" s="3" t="str">
        <f t="shared" si="68"/>
        <v/>
      </c>
      <c r="F1114" s="2">
        <v>885.50346000000002</v>
      </c>
      <c r="G1114" s="2">
        <v>787.14017999999999</v>
      </c>
      <c r="H1114" s="3">
        <f t="shared" si="69"/>
        <v>-0.11108175681210786</v>
      </c>
      <c r="I1114" s="2">
        <v>1345.9997000000001</v>
      </c>
      <c r="J1114" s="3">
        <f t="shared" si="70"/>
        <v>-0.41520033028239167</v>
      </c>
      <c r="K1114" s="2">
        <v>7319.8048699999999</v>
      </c>
      <c r="L1114" s="2">
        <v>8565.8406400000003</v>
      </c>
      <c r="M1114" s="3">
        <f t="shared" si="71"/>
        <v>0.17022800363256141</v>
      </c>
    </row>
    <row r="1115" spans="1:13" x14ac:dyDescent="0.2">
      <c r="A1115" s="1" t="s">
        <v>27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13.49493</v>
      </c>
      <c r="G1115" s="2">
        <v>0.13638</v>
      </c>
      <c r="H1115" s="3">
        <f t="shared" si="69"/>
        <v>-0.9898939824067261</v>
      </c>
      <c r="I1115" s="2">
        <v>11.84562</v>
      </c>
      <c r="J1115" s="3">
        <f t="shared" si="70"/>
        <v>-0.98848688375956684</v>
      </c>
      <c r="K1115" s="2">
        <v>70.805059999999997</v>
      </c>
      <c r="L1115" s="2">
        <v>20.2422</v>
      </c>
      <c r="M1115" s="3">
        <f t="shared" si="71"/>
        <v>-0.71411365232936741</v>
      </c>
    </row>
    <row r="1116" spans="1:13" x14ac:dyDescent="0.2">
      <c r="A1116" s="1" t="s">
        <v>9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26.02</v>
      </c>
      <c r="G1116" s="2">
        <v>0</v>
      </c>
      <c r="H1116" s="3">
        <f t="shared" si="69"/>
        <v>-1</v>
      </c>
      <c r="I1116" s="2">
        <v>95.396190000000004</v>
      </c>
      <c r="J1116" s="3">
        <f t="shared" si="70"/>
        <v>-1</v>
      </c>
      <c r="K1116" s="2">
        <v>762.97028</v>
      </c>
      <c r="L1116" s="2">
        <v>490.11689999999999</v>
      </c>
      <c r="M1116" s="3">
        <f t="shared" si="71"/>
        <v>-0.35761993245660895</v>
      </c>
    </row>
    <row r="1117" spans="1:13" x14ac:dyDescent="0.2">
      <c r="A1117" s="1" t="s">
        <v>8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454.34733999999997</v>
      </c>
      <c r="G1117" s="2">
        <v>741.84010000000001</v>
      </c>
      <c r="H1117" s="3">
        <f t="shared" si="69"/>
        <v>0.63275986165122045</v>
      </c>
      <c r="I1117" s="2">
        <v>662.41958</v>
      </c>
      <c r="J1117" s="3">
        <f t="shared" si="70"/>
        <v>0.11989458403388387</v>
      </c>
      <c r="K1117" s="2">
        <v>4225.48369</v>
      </c>
      <c r="L1117" s="2">
        <v>12778.226989999999</v>
      </c>
      <c r="M1117" s="3">
        <f t="shared" si="71"/>
        <v>2.0240862176893173</v>
      </c>
    </row>
    <row r="1118" spans="1:13" x14ac:dyDescent="0.2">
      <c r="A1118" s="1" t="s">
        <v>7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30.361740000000001</v>
      </c>
      <c r="G1118" s="2">
        <v>109.8289</v>
      </c>
      <c r="H1118" s="3">
        <f t="shared" si="69"/>
        <v>2.6173453827086326</v>
      </c>
      <c r="I1118" s="2">
        <v>5.7682500000000001</v>
      </c>
      <c r="J1118" s="3">
        <f t="shared" si="70"/>
        <v>18.040246175183114</v>
      </c>
      <c r="K1118" s="2">
        <v>303.76080999999999</v>
      </c>
      <c r="L1118" s="2">
        <v>477.22712999999999</v>
      </c>
      <c r="M1118" s="3">
        <f t="shared" si="71"/>
        <v>0.57106221174482652</v>
      </c>
    </row>
    <row r="1119" spans="1:13" x14ac:dyDescent="0.2">
      <c r="A1119" s="1" t="s">
        <v>6</v>
      </c>
      <c r="B1119" s="1" t="s">
        <v>57</v>
      </c>
      <c r="C1119" s="2">
        <v>203.90383</v>
      </c>
      <c r="D1119" s="2">
        <v>582.45394999999996</v>
      </c>
      <c r="E1119" s="3">
        <f t="shared" si="68"/>
        <v>1.856513043428365</v>
      </c>
      <c r="F1119" s="2">
        <v>2407.7399399999999</v>
      </c>
      <c r="G1119" s="2">
        <v>7877.5428000000002</v>
      </c>
      <c r="H1119" s="3">
        <f t="shared" si="69"/>
        <v>2.2717581617223996</v>
      </c>
      <c r="I1119" s="2">
        <v>6545.5232599999999</v>
      </c>
      <c r="J1119" s="3">
        <f t="shared" si="70"/>
        <v>0.20350084891456022</v>
      </c>
      <c r="K1119" s="2">
        <v>40342.417159999997</v>
      </c>
      <c r="L1119" s="2">
        <v>51642.986140000001</v>
      </c>
      <c r="M1119" s="3">
        <f t="shared" si="71"/>
        <v>0.28011630872739723</v>
      </c>
    </row>
    <row r="1120" spans="1:13" x14ac:dyDescent="0.2">
      <c r="A1120" s="1" t="s">
        <v>5</v>
      </c>
      <c r="B1120" s="1" t="s">
        <v>57</v>
      </c>
      <c r="C1120" s="2">
        <v>0</v>
      </c>
      <c r="D1120" s="2">
        <v>0</v>
      </c>
      <c r="E1120" s="3" t="str">
        <f t="shared" ref="E1120:E1180" si="72">IF(C1120=0,"",(D1120/C1120-1))</f>
        <v/>
      </c>
      <c r="F1120" s="2">
        <v>0</v>
      </c>
      <c r="G1120" s="2">
        <v>0</v>
      </c>
      <c r="H1120" s="3" t="str">
        <f t="shared" ref="H1120:H1180" si="73">IF(F1120=0,"",(G1120/F1120-1))</f>
        <v/>
      </c>
      <c r="I1120" s="2">
        <v>0</v>
      </c>
      <c r="J1120" s="3" t="str">
        <f t="shared" ref="J1120:J1180" si="74">IF(I1120=0,"",(G1120/I1120-1))</f>
        <v/>
      </c>
      <c r="K1120" s="2">
        <v>171.9025</v>
      </c>
      <c r="L1120" s="2">
        <v>120.77117</v>
      </c>
      <c r="M1120" s="3">
        <f t="shared" ref="M1120:M1180" si="75">IF(K1120=0,"",(L1120/K1120-1))</f>
        <v>-0.29744378354008816</v>
      </c>
    </row>
    <row r="1121" spans="1:13" x14ac:dyDescent="0.2">
      <c r="A1121" s="1" t="s">
        <v>4</v>
      </c>
      <c r="B1121" s="1" t="s">
        <v>57</v>
      </c>
      <c r="C1121" s="2">
        <v>0</v>
      </c>
      <c r="D1121" s="2">
        <v>0</v>
      </c>
      <c r="E1121" s="3" t="str">
        <f t="shared" si="72"/>
        <v/>
      </c>
      <c r="F1121" s="2">
        <v>0</v>
      </c>
      <c r="G1121" s="2">
        <v>46.878999999999998</v>
      </c>
      <c r="H1121" s="3" t="str">
        <f t="shared" si="73"/>
        <v/>
      </c>
      <c r="I1121" s="2">
        <v>4.1737200000000003</v>
      </c>
      <c r="J1121" s="3">
        <f t="shared" si="74"/>
        <v>10.231946560861772</v>
      </c>
      <c r="K1121" s="2">
        <v>1.3324</v>
      </c>
      <c r="L1121" s="2">
        <v>131.75326000000001</v>
      </c>
      <c r="M1121" s="3">
        <f t="shared" si="75"/>
        <v>97.884163914740327</v>
      </c>
    </row>
    <row r="1122" spans="1:13" x14ac:dyDescent="0.2">
      <c r="A1122" s="1" t="s">
        <v>3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6.1167100000000003</v>
      </c>
      <c r="G1122" s="2">
        <v>111.08293</v>
      </c>
      <c r="H1122" s="3">
        <f t="shared" si="73"/>
        <v>17.160568344747421</v>
      </c>
      <c r="I1122" s="2">
        <v>2.8439999999999999</v>
      </c>
      <c r="J1122" s="3">
        <f t="shared" si="74"/>
        <v>38.058695499296768</v>
      </c>
      <c r="K1122" s="2">
        <v>180.32508000000001</v>
      </c>
      <c r="L1122" s="2">
        <v>381.16779000000002</v>
      </c>
      <c r="M1122" s="3">
        <f t="shared" si="75"/>
        <v>1.1137813442256617</v>
      </c>
    </row>
    <row r="1123" spans="1:13" x14ac:dyDescent="0.2">
      <c r="A1123" s="1" t="s">
        <v>26</v>
      </c>
      <c r="B1123" s="1" t="s">
        <v>57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</v>
      </c>
      <c r="J1123" s="3" t="str">
        <f t="shared" si="74"/>
        <v/>
      </c>
      <c r="K1123" s="2">
        <v>0</v>
      </c>
      <c r="L1123" s="2">
        <v>16.428349999999998</v>
      </c>
      <c r="M1123" s="3" t="str">
        <f t="shared" si="75"/>
        <v/>
      </c>
    </row>
    <row r="1124" spans="1:13" x14ac:dyDescent="0.2">
      <c r="A1124" s="1" t="s">
        <v>2</v>
      </c>
      <c r="B1124" s="1" t="s">
        <v>57</v>
      </c>
      <c r="C1124" s="2">
        <v>1660.1600599999999</v>
      </c>
      <c r="D1124" s="2">
        <v>2023.60211</v>
      </c>
      <c r="E1124" s="3">
        <f t="shared" si="72"/>
        <v>0.2189198853512957</v>
      </c>
      <c r="F1124" s="2">
        <v>52396.290630000003</v>
      </c>
      <c r="G1124" s="2">
        <v>51478.572410000001</v>
      </c>
      <c r="H1124" s="3">
        <f t="shared" si="73"/>
        <v>-1.7514946362912065E-2</v>
      </c>
      <c r="I1124" s="2">
        <v>54253.88104</v>
      </c>
      <c r="J1124" s="3">
        <f t="shared" si="74"/>
        <v>-5.1154103205148349E-2</v>
      </c>
      <c r="K1124" s="2">
        <v>561531.25016000005</v>
      </c>
      <c r="L1124" s="2">
        <v>564414.08617999998</v>
      </c>
      <c r="M1124" s="3">
        <f t="shared" si="75"/>
        <v>5.1338835001231153E-3</v>
      </c>
    </row>
    <row r="1125" spans="1:13" x14ac:dyDescent="0.2">
      <c r="A1125" s="1" t="s">
        <v>25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27.924959999999999</v>
      </c>
      <c r="G1125" s="2">
        <v>0.73290999999999995</v>
      </c>
      <c r="H1125" s="3">
        <f t="shared" si="73"/>
        <v>-0.97375430439291588</v>
      </c>
      <c r="I1125" s="2">
        <v>9.7284000000000006</v>
      </c>
      <c r="J1125" s="3">
        <f t="shared" si="74"/>
        <v>-0.92466284281073974</v>
      </c>
      <c r="K1125" s="2">
        <v>54.202500000000001</v>
      </c>
      <c r="L1125" s="2">
        <v>103.12365</v>
      </c>
      <c r="M1125" s="3">
        <f t="shared" si="75"/>
        <v>0.90256261242562608</v>
      </c>
    </row>
    <row r="1126" spans="1:13" x14ac:dyDescent="0.2">
      <c r="A1126" s="1" t="s">
        <v>29</v>
      </c>
      <c r="B1126" s="1" t="s">
        <v>57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</v>
      </c>
      <c r="H1126" s="3" t="str">
        <f t="shared" si="73"/>
        <v/>
      </c>
      <c r="I1126" s="2">
        <v>0.76798</v>
      </c>
      <c r="J1126" s="3">
        <f t="shared" si="74"/>
        <v>-1</v>
      </c>
      <c r="K1126" s="2">
        <v>4.8391999999999999</v>
      </c>
      <c r="L1126" s="2">
        <v>6.1425799999999997</v>
      </c>
      <c r="M1126" s="3">
        <f t="shared" si="75"/>
        <v>0.26933790709208139</v>
      </c>
    </row>
    <row r="1127" spans="1:13" x14ac:dyDescent="0.2">
      <c r="A1127" s="6" t="s">
        <v>0</v>
      </c>
      <c r="B1127" s="6" t="s">
        <v>57</v>
      </c>
      <c r="C1127" s="5">
        <v>2619.86103</v>
      </c>
      <c r="D1127" s="5">
        <v>4548.50882</v>
      </c>
      <c r="E1127" s="4">
        <f t="shared" si="72"/>
        <v>0.73616415829506798</v>
      </c>
      <c r="F1127" s="5">
        <v>76087.723809999996</v>
      </c>
      <c r="G1127" s="5">
        <v>84138.871350000001</v>
      </c>
      <c r="H1127" s="4">
        <f t="shared" si="73"/>
        <v>0.10581401488766651</v>
      </c>
      <c r="I1127" s="5">
        <v>83754.951509999999</v>
      </c>
      <c r="J1127" s="4">
        <f t="shared" si="74"/>
        <v>4.5838464840393112E-3</v>
      </c>
      <c r="K1127" s="5">
        <v>799939.03235999995</v>
      </c>
      <c r="L1127" s="5">
        <v>866228.33415000001</v>
      </c>
      <c r="M1127" s="4">
        <f t="shared" si="75"/>
        <v>8.2867942566112518E-2</v>
      </c>
    </row>
    <row r="1128" spans="1:13" x14ac:dyDescent="0.2">
      <c r="A1128" s="1" t="s">
        <v>22</v>
      </c>
      <c r="B1128" s="1" t="s">
        <v>56</v>
      </c>
      <c r="C1128" s="2">
        <v>987.80632000000003</v>
      </c>
      <c r="D1128" s="2">
        <v>4801.5779300000004</v>
      </c>
      <c r="E1128" s="3">
        <f t="shared" si="72"/>
        <v>3.8608495742363749</v>
      </c>
      <c r="F1128" s="2">
        <v>37717.119299999998</v>
      </c>
      <c r="G1128" s="2">
        <v>56767.625399999997</v>
      </c>
      <c r="H1128" s="3">
        <f t="shared" si="73"/>
        <v>0.50508910684491215</v>
      </c>
      <c r="I1128" s="2">
        <v>55643.622929999998</v>
      </c>
      <c r="J1128" s="3">
        <f t="shared" si="74"/>
        <v>2.020002312599245E-2</v>
      </c>
      <c r="K1128" s="2">
        <v>300780.97265000001</v>
      </c>
      <c r="L1128" s="2">
        <v>541139.82016</v>
      </c>
      <c r="M1128" s="3">
        <f t="shared" si="75"/>
        <v>0.79911586624759856</v>
      </c>
    </row>
    <row r="1129" spans="1:13" x14ac:dyDescent="0.2">
      <c r="A1129" s="1" t="s">
        <v>21</v>
      </c>
      <c r="B1129" s="1" t="s">
        <v>56</v>
      </c>
      <c r="C1129" s="2">
        <v>167.61212</v>
      </c>
      <c r="D1129" s="2">
        <v>480.37101000000001</v>
      </c>
      <c r="E1129" s="3">
        <f t="shared" si="72"/>
        <v>1.8659682247321974</v>
      </c>
      <c r="F1129" s="2">
        <v>5985.6275900000001</v>
      </c>
      <c r="G1129" s="2">
        <v>8059.6145100000003</v>
      </c>
      <c r="H1129" s="3">
        <f t="shared" si="73"/>
        <v>0.34649448012184147</v>
      </c>
      <c r="I1129" s="2">
        <v>5442.48207</v>
      </c>
      <c r="J1129" s="3">
        <f t="shared" si="74"/>
        <v>0.48087111842336316</v>
      </c>
      <c r="K1129" s="2">
        <v>77641.533890000006</v>
      </c>
      <c r="L1129" s="2">
        <v>77032.986309999993</v>
      </c>
      <c r="M1129" s="3">
        <f t="shared" si="75"/>
        <v>-7.8379128993275593E-3</v>
      </c>
    </row>
    <row r="1130" spans="1:13" x14ac:dyDescent="0.2">
      <c r="A1130" s="1" t="s">
        <v>20</v>
      </c>
      <c r="B1130" s="1" t="s">
        <v>56</v>
      </c>
      <c r="C1130" s="2">
        <v>3660.6377299999999</v>
      </c>
      <c r="D1130" s="2">
        <v>4636.5807100000002</v>
      </c>
      <c r="E1130" s="3">
        <f t="shared" si="72"/>
        <v>0.26660463339539486</v>
      </c>
      <c r="F1130" s="2">
        <v>45185.564250000003</v>
      </c>
      <c r="G1130" s="2">
        <v>67538.354189999998</v>
      </c>
      <c r="H1130" s="3">
        <f t="shared" si="73"/>
        <v>0.49468874210196434</v>
      </c>
      <c r="I1130" s="2">
        <v>63160.823340000003</v>
      </c>
      <c r="J1130" s="3">
        <f t="shared" si="74"/>
        <v>6.9307691358540202E-2</v>
      </c>
      <c r="K1130" s="2">
        <v>524093.48608</v>
      </c>
      <c r="L1130" s="2">
        <v>626308.01971000002</v>
      </c>
      <c r="M1130" s="3">
        <f t="shared" si="75"/>
        <v>0.19503110865681994</v>
      </c>
    </row>
    <row r="1131" spans="1:13" x14ac:dyDescent="0.2">
      <c r="A1131" s="1" t="s">
        <v>19</v>
      </c>
      <c r="B1131" s="1" t="s">
        <v>56</v>
      </c>
      <c r="C1131" s="2">
        <v>0</v>
      </c>
      <c r="D1131" s="2">
        <v>1.07294</v>
      </c>
      <c r="E1131" s="3" t="str">
        <f t="shared" si="72"/>
        <v/>
      </c>
      <c r="F1131" s="2">
        <v>31.92719</v>
      </c>
      <c r="G1131" s="2">
        <v>39.8962</v>
      </c>
      <c r="H1131" s="3">
        <f t="shared" si="73"/>
        <v>0.24959947931527959</v>
      </c>
      <c r="I1131" s="2">
        <v>84.4696</v>
      </c>
      <c r="J1131" s="3">
        <f t="shared" si="74"/>
        <v>-0.52768569994412196</v>
      </c>
      <c r="K1131" s="2">
        <v>603.57948999999996</v>
      </c>
      <c r="L1131" s="2">
        <v>466.06912</v>
      </c>
      <c r="M1131" s="3">
        <f t="shared" si="75"/>
        <v>-0.22782478907624903</v>
      </c>
    </row>
    <row r="1132" spans="1:13" x14ac:dyDescent="0.2">
      <c r="A1132" s="1" t="s">
        <v>18</v>
      </c>
      <c r="B1132" s="1" t="s">
        <v>56</v>
      </c>
      <c r="C1132" s="2">
        <v>1.518</v>
      </c>
      <c r="D1132" s="2">
        <v>63.72148</v>
      </c>
      <c r="E1132" s="3">
        <f t="shared" si="72"/>
        <v>40.977259552042163</v>
      </c>
      <c r="F1132" s="2">
        <v>2342.3859699999998</v>
      </c>
      <c r="G1132" s="2">
        <v>5294.5157799999997</v>
      </c>
      <c r="H1132" s="3">
        <f t="shared" si="73"/>
        <v>1.260308867884826</v>
      </c>
      <c r="I1132" s="2">
        <v>4696.5377500000004</v>
      </c>
      <c r="J1132" s="3">
        <f t="shared" si="74"/>
        <v>0.12732316055587956</v>
      </c>
      <c r="K1132" s="2">
        <v>30652.187389999999</v>
      </c>
      <c r="L1132" s="2">
        <v>40708.820540000001</v>
      </c>
      <c r="M1132" s="3">
        <f t="shared" si="75"/>
        <v>0.32808859681188318</v>
      </c>
    </row>
    <row r="1133" spans="1:13" x14ac:dyDescent="0.2">
      <c r="A1133" s="1" t="s">
        <v>17</v>
      </c>
      <c r="B1133" s="1" t="s">
        <v>56</v>
      </c>
      <c r="C1133" s="2">
        <v>2530.4275699999998</v>
      </c>
      <c r="D1133" s="2">
        <v>2441.8261200000002</v>
      </c>
      <c r="E1133" s="3">
        <f t="shared" si="72"/>
        <v>-3.501441853164744E-2</v>
      </c>
      <c r="F1133" s="2">
        <v>44004.296999999999</v>
      </c>
      <c r="G1133" s="2">
        <v>56928.300929999998</v>
      </c>
      <c r="H1133" s="3">
        <f t="shared" si="73"/>
        <v>0.29369867969939389</v>
      </c>
      <c r="I1133" s="2">
        <v>43233.347090000003</v>
      </c>
      <c r="J1133" s="3">
        <f t="shared" si="74"/>
        <v>0.31676829951404972</v>
      </c>
      <c r="K1133" s="2">
        <v>518200.89260999998</v>
      </c>
      <c r="L1133" s="2">
        <v>516582.54686</v>
      </c>
      <c r="M1133" s="3">
        <f t="shared" si="75"/>
        <v>-3.1230084183161422E-3</v>
      </c>
    </row>
    <row r="1134" spans="1:13" x14ac:dyDescent="0.2">
      <c r="A1134" s="1" t="s">
        <v>16</v>
      </c>
      <c r="B1134" s="1" t="s">
        <v>56</v>
      </c>
      <c r="C1134" s="2">
        <v>0</v>
      </c>
      <c r="D1134" s="2">
        <v>0</v>
      </c>
      <c r="E1134" s="3" t="str">
        <f t="shared" si="72"/>
        <v/>
      </c>
      <c r="F1134" s="2">
        <v>0</v>
      </c>
      <c r="G1134" s="2">
        <v>0</v>
      </c>
      <c r="H1134" s="3" t="str">
        <f t="shared" si="73"/>
        <v/>
      </c>
      <c r="I1134" s="2">
        <v>5.8</v>
      </c>
      <c r="J1134" s="3">
        <f t="shared" si="74"/>
        <v>-1</v>
      </c>
      <c r="K1134" s="2">
        <v>12.10919</v>
      </c>
      <c r="L1134" s="2">
        <v>11.37363</v>
      </c>
      <c r="M1134" s="3">
        <f t="shared" si="75"/>
        <v>-6.0743947365595852E-2</v>
      </c>
    </row>
    <row r="1135" spans="1:13" x14ac:dyDescent="0.2">
      <c r="A1135" s="1" t="s">
        <v>15</v>
      </c>
      <c r="B1135" s="1" t="s">
        <v>56</v>
      </c>
      <c r="C1135" s="2">
        <v>0</v>
      </c>
      <c r="D1135" s="2">
        <v>1.6366799999999999</v>
      </c>
      <c r="E1135" s="3" t="str">
        <f t="shared" si="72"/>
        <v/>
      </c>
      <c r="F1135" s="2">
        <v>143.95117999999999</v>
      </c>
      <c r="G1135" s="2">
        <v>14.85094</v>
      </c>
      <c r="H1135" s="3">
        <f t="shared" si="73"/>
        <v>-0.8968334959116</v>
      </c>
      <c r="I1135" s="2">
        <v>1.29772</v>
      </c>
      <c r="J1135" s="3">
        <f t="shared" si="74"/>
        <v>10.443870788767994</v>
      </c>
      <c r="K1135" s="2">
        <v>23096.951010000001</v>
      </c>
      <c r="L1135" s="2">
        <v>18176.997329999998</v>
      </c>
      <c r="M1135" s="3">
        <f t="shared" si="75"/>
        <v>-0.21301312358803859</v>
      </c>
    </row>
    <row r="1136" spans="1:13" x14ac:dyDescent="0.2">
      <c r="A1136" s="1" t="s">
        <v>14</v>
      </c>
      <c r="B1136" s="1" t="s">
        <v>56</v>
      </c>
      <c r="C1136" s="2">
        <v>36.389780000000002</v>
      </c>
      <c r="D1136" s="2">
        <v>0</v>
      </c>
      <c r="E1136" s="3">
        <f t="shared" si="72"/>
        <v>-1</v>
      </c>
      <c r="F1136" s="2">
        <v>586.97338999999999</v>
      </c>
      <c r="G1136" s="2">
        <v>237.48374000000001</v>
      </c>
      <c r="H1136" s="3">
        <f t="shared" si="73"/>
        <v>-0.59540969991842385</v>
      </c>
      <c r="I1136" s="2">
        <v>218.01747</v>
      </c>
      <c r="J1136" s="3">
        <f t="shared" si="74"/>
        <v>8.9287661213571567E-2</v>
      </c>
      <c r="K1136" s="2">
        <v>7058.0466100000003</v>
      </c>
      <c r="L1136" s="2">
        <v>4783.81772</v>
      </c>
      <c r="M1136" s="3">
        <f t="shared" si="75"/>
        <v>-0.3222178905389802</v>
      </c>
    </row>
    <row r="1137" spans="1:13" x14ac:dyDescent="0.2">
      <c r="A1137" s="1" t="s">
        <v>13</v>
      </c>
      <c r="B1137" s="1" t="s">
        <v>56</v>
      </c>
      <c r="C1137" s="2">
        <v>24.106829999999999</v>
      </c>
      <c r="D1137" s="2">
        <v>67.26549</v>
      </c>
      <c r="E1137" s="3">
        <f t="shared" si="72"/>
        <v>1.7903083897799918</v>
      </c>
      <c r="F1137" s="2">
        <v>1879.4340500000001</v>
      </c>
      <c r="G1137" s="2">
        <v>1870.62906</v>
      </c>
      <c r="H1137" s="3">
        <f t="shared" si="73"/>
        <v>-4.6849156531989511E-3</v>
      </c>
      <c r="I1137" s="2">
        <v>1572.37084</v>
      </c>
      <c r="J1137" s="3">
        <f t="shared" si="74"/>
        <v>0.18968694433432765</v>
      </c>
      <c r="K1137" s="2">
        <v>24160.038639999999</v>
      </c>
      <c r="L1137" s="2">
        <v>18710.763559999999</v>
      </c>
      <c r="M1137" s="3">
        <f t="shared" si="75"/>
        <v>-0.22554910450259114</v>
      </c>
    </row>
    <row r="1138" spans="1:13" x14ac:dyDescent="0.2">
      <c r="A1138" s="1" t="s">
        <v>12</v>
      </c>
      <c r="B1138" s="1" t="s">
        <v>56</v>
      </c>
      <c r="C1138" s="2">
        <v>717.1087</v>
      </c>
      <c r="D1138" s="2">
        <v>552.22076000000004</v>
      </c>
      <c r="E1138" s="3">
        <f t="shared" si="72"/>
        <v>-0.22993437396589944</v>
      </c>
      <c r="F1138" s="2">
        <v>9461.73099</v>
      </c>
      <c r="G1138" s="2">
        <v>10361.24188</v>
      </c>
      <c r="H1138" s="3">
        <f t="shared" si="73"/>
        <v>9.5068322165434926E-2</v>
      </c>
      <c r="I1138" s="2">
        <v>13172.93103</v>
      </c>
      <c r="J1138" s="3">
        <f t="shared" si="74"/>
        <v>-0.21344445997604222</v>
      </c>
      <c r="K1138" s="2">
        <v>86250.223119999995</v>
      </c>
      <c r="L1138" s="2">
        <v>105860.84916</v>
      </c>
      <c r="M1138" s="3">
        <f t="shared" si="75"/>
        <v>0.22736898909485403</v>
      </c>
    </row>
    <row r="1139" spans="1:13" x14ac:dyDescent="0.2">
      <c r="A1139" s="1" t="s">
        <v>11</v>
      </c>
      <c r="B1139" s="1" t="s">
        <v>56</v>
      </c>
      <c r="C1139" s="2">
        <v>1009.33734</v>
      </c>
      <c r="D1139" s="2">
        <v>1444.8624</v>
      </c>
      <c r="E1139" s="3">
        <f t="shared" si="72"/>
        <v>0.43149603481428711</v>
      </c>
      <c r="F1139" s="2">
        <v>24002.858260000001</v>
      </c>
      <c r="G1139" s="2">
        <v>35520.79926</v>
      </c>
      <c r="H1139" s="3">
        <f t="shared" si="73"/>
        <v>0.47985706015663476</v>
      </c>
      <c r="I1139" s="2">
        <v>30473.969690000002</v>
      </c>
      <c r="J1139" s="3">
        <f t="shared" si="74"/>
        <v>0.16561116327605019</v>
      </c>
      <c r="K1139" s="2">
        <v>283340.27934000001</v>
      </c>
      <c r="L1139" s="2">
        <v>353513.42381000001</v>
      </c>
      <c r="M1139" s="3">
        <f t="shared" si="75"/>
        <v>0.24766385010086855</v>
      </c>
    </row>
    <row r="1140" spans="1:13" x14ac:dyDescent="0.2">
      <c r="A1140" s="1" t="s">
        <v>10</v>
      </c>
      <c r="B1140" s="1" t="s">
        <v>56</v>
      </c>
      <c r="C1140" s="2">
        <v>3849.0857500000002</v>
      </c>
      <c r="D1140" s="2">
        <v>5829.4111499999999</v>
      </c>
      <c r="E1140" s="3">
        <f t="shared" si="72"/>
        <v>0.51449240900907434</v>
      </c>
      <c r="F1140" s="2">
        <v>213836.00049000001</v>
      </c>
      <c r="G1140" s="2">
        <v>266709.07351999998</v>
      </c>
      <c r="H1140" s="3">
        <f t="shared" si="73"/>
        <v>0.24725992306647426</v>
      </c>
      <c r="I1140" s="2">
        <v>314833.84658000001</v>
      </c>
      <c r="J1140" s="3">
        <f t="shared" si="74"/>
        <v>-0.15285768535617539</v>
      </c>
      <c r="K1140" s="2">
        <v>2646621.8017299999</v>
      </c>
      <c r="L1140" s="2">
        <v>3530726.4282300002</v>
      </c>
      <c r="M1140" s="3">
        <f t="shared" si="75"/>
        <v>0.33405023185484728</v>
      </c>
    </row>
    <row r="1141" spans="1:13" x14ac:dyDescent="0.2">
      <c r="A1141" s="1" t="s">
        <v>27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37.125999999999998</v>
      </c>
      <c r="G1141" s="2">
        <v>31.79194</v>
      </c>
      <c r="H1141" s="3">
        <f t="shared" si="73"/>
        <v>-0.1436745138178096</v>
      </c>
      <c r="I1141" s="2">
        <v>38.232909999999997</v>
      </c>
      <c r="J1141" s="3">
        <f t="shared" si="74"/>
        <v>-0.1684666430046784</v>
      </c>
      <c r="K1141" s="2">
        <v>401.44684999999998</v>
      </c>
      <c r="L1141" s="2">
        <v>405.92205999999999</v>
      </c>
      <c r="M1141" s="3">
        <f t="shared" si="75"/>
        <v>1.1147702367075407E-2</v>
      </c>
    </row>
    <row r="1142" spans="1:13" x14ac:dyDescent="0.2">
      <c r="A1142" s="1" t="s">
        <v>9</v>
      </c>
      <c r="B1142" s="1" t="s">
        <v>56</v>
      </c>
      <c r="C1142" s="2">
        <v>17.406569999999999</v>
      </c>
      <c r="D1142" s="2">
        <v>222.86197999999999</v>
      </c>
      <c r="E1142" s="3">
        <f t="shared" si="72"/>
        <v>11.803325411037328</v>
      </c>
      <c r="F1142" s="2">
        <v>705.76196000000004</v>
      </c>
      <c r="G1142" s="2">
        <v>3107.9084699999999</v>
      </c>
      <c r="H1142" s="3">
        <f t="shared" si="73"/>
        <v>3.4036213994871582</v>
      </c>
      <c r="I1142" s="2">
        <v>2454.0928399999998</v>
      </c>
      <c r="J1142" s="3">
        <f t="shared" si="74"/>
        <v>0.26641845790968532</v>
      </c>
      <c r="K1142" s="2">
        <v>9904.8497900000002</v>
      </c>
      <c r="L1142" s="2">
        <v>19805.001260000001</v>
      </c>
      <c r="M1142" s="3">
        <f t="shared" si="75"/>
        <v>0.99952565459349585</v>
      </c>
    </row>
    <row r="1143" spans="1:13" x14ac:dyDescent="0.2">
      <c r="A1143" s="1" t="s">
        <v>8</v>
      </c>
      <c r="B1143" s="1" t="s">
        <v>56</v>
      </c>
      <c r="C1143" s="2">
        <v>710.36120000000005</v>
      </c>
      <c r="D1143" s="2">
        <v>2089.68878</v>
      </c>
      <c r="E1143" s="3">
        <f t="shared" si="72"/>
        <v>1.941727081940849</v>
      </c>
      <c r="F1143" s="2">
        <v>22744.752229999998</v>
      </c>
      <c r="G1143" s="2">
        <v>32552.61823</v>
      </c>
      <c r="H1143" s="3">
        <f t="shared" si="73"/>
        <v>0.43121445777121137</v>
      </c>
      <c r="I1143" s="2">
        <v>33861.919759999997</v>
      </c>
      <c r="J1143" s="3">
        <f t="shared" si="74"/>
        <v>-3.8665897836856589E-2</v>
      </c>
      <c r="K1143" s="2">
        <v>259962.57634</v>
      </c>
      <c r="L1143" s="2">
        <v>297138.95838999999</v>
      </c>
      <c r="M1143" s="3">
        <f t="shared" si="75"/>
        <v>0.14300666878057755</v>
      </c>
    </row>
    <row r="1144" spans="1:13" x14ac:dyDescent="0.2">
      <c r="A1144" s="1" t="s">
        <v>7</v>
      </c>
      <c r="B1144" s="1" t="s">
        <v>56</v>
      </c>
      <c r="C1144" s="2">
        <v>0</v>
      </c>
      <c r="D1144" s="2">
        <v>26.893560000000001</v>
      </c>
      <c r="E1144" s="3" t="str">
        <f t="shared" si="72"/>
        <v/>
      </c>
      <c r="F1144" s="2">
        <v>58.399259999999998</v>
      </c>
      <c r="G1144" s="2">
        <v>177.50019</v>
      </c>
      <c r="H1144" s="3">
        <f t="shared" si="73"/>
        <v>2.03942532833464</v>
      </c>
      <c r="I1144" s="2">
        <v>118.8074</v>
      </c>
      <c r="J1144" s="3">
        <f t="shared" si="74"/>
        <v>0.49401628181409585</v>
      </c>
      <c r="K1144" s="2">
        <v>914.59118000000001</v>
      </c>
      <c r="L1144" s="2">
        <v>1166.09014</v>
      </c>
      <c r="M1144" s="3">
        <f t="shared" si="75"/>
        <v>0.27498511411404603</v>
      </c>
    </row>
    <row r="1145" spans="1:13" x14ac:dyDescent="0.2">
      <c r="A1145" s="1" t="s">
        <v>6</v>
      </c>
      <c r="B1145" s="1" t="s">
        <v>56</v>
      </c>
      <c r="C1145" s="2">
        <v>142.26251999999999</v>
      </c>
      <c r="D1145" s="2">
        <v>345.17448000000002</v>
      </c>
      <c r="E1145" s="3">
        <f t="shared" si="72"/>
        <v>1.4263205797282379</v>
      </c>
      <c r="F1145" s="2">
        <v>13763.21047</v>
      </c>
      <c r="G1145" s="2">
        <v>9825.0929699999997</v>
      </c>
      <c r="H1145" s="3">
        <f t="shared" si="73"/>
        <v>-0.28613363928307345</v>
      </c>
      <c r="I1145" s="2">
        <v>11291.893239999999</v>
      </c>
      <c r="J1145" s="3">
        <f t="shared" si="74"/>
        <v>-0.12989852443911343</v>
      </c>
      <c r="K1145" s="2">
        <v>121921.15414</v>
      </c>
      <c r="L1145" s="2">
        <v>118657.57193000001</v>
      </c>
      <c r="M1145" s="3">
        <f t="shared" si="75"/>
        <v>-2.676797339248016E-2</v>
      </c>
    </row>
    <row r="1146" spans="1:13" x14ac:dyDescent="0.2">
      <c r="A1146" s="1" t="s">
        <v>5</v>
      </c>
      <c r="B1146" s="1" t="s">
        <v>56</v>
      </c>
      <c r="C1146" s="2">
        <v>0</v>
      </c>
      <c r="D1146" s="2">
        <v>1.2E-4</v>
      </c>
      <c r="E1146" s="3" t="str">
        <f t="shared" si="72"/>
        <v/>
      </c>
      <c r="F1146" s="2">
        <v>16.521529999999998</v>
      </c>
      <c r="G1146" s="2">
        <v>245.04891000000001</v>
      </c>
      <c r="H1146" s="3">
        <f t="shared" si="73"/>
        <v>13.832095453629297</v>
      </c>
      <c r="I1146" s="2">
        <v>181.59612999999999</v>
      </c>
      <c r="J1146" s="3">
        <f t="shared" si="74"/>
        <v>0.34941702777476613</v>
      </c>
      <c r="K1146" s="2">
        <v>1241.6415300000001</v>
      </c>
      <c r="L1146" s="2">
        <v>1745.1556599999999</v>
      </c>
      <c r="M1146" s="3">
        <f t="shared" si="75"/>
        <v>0.40552294509672193</v>
      </c>
    </row>
    <row r="1147" spans="1:13" x14ac:dyDescent="0.2">
      <c r="A1147" s="1" t="s">
        <v>4</v>
      </c>
      <c r="B1147" s="1" t="s">
        <v>56</v>
      </c>
      <c r="C1147" s="2">
        <v>44520.298110000003</v>
      </c>
      <c r="D1147" s="2">
        <v>41726.995710000003</v>
      </c>
      <c r="E1147" s="3">
        <f t="shared" si="72"/>
        <v>-6.2742221381769658E-2</v>
      </c>
      <c r="F1147" s="2">
        <v>413969.79311999999</v>
      </c>
      <c r="G1147" s="2">
        <v>547900.94672000001</v>
      </c>
      <c r="H1147" s="3">
        <f t="shared" si="73"/>
        <v>0.32352880771949599</v>
      </c>
      <c r="I1147" s="2">
        <v>567339.17411000002</v>
      </c>
      <c r="J1147" s="3">
        <f t="shared" si="74"/>
        <v>-3.4262092725208526E-2</v>
      </c>
      <c r="K1147" s="2">
        <v>4237746.4722800003</v>
      </c>
      <c r="L1147" s="2">
        <v>5134535.5126900002</v>
      </c>
      <c r="M1147" s="3">
        <f t="shared" si="75"/>
        <v>0.21161932321248744</v>
      </c>
    </row>
    <row r="1148" spans="1:13" x14ac:dyDescent="0.2">
      <c r="A1148" s="1" t="s">
        <v>3</v>
      </c>
      <c r="B1148" s="1" t="s">
        <v>56</v>
      </c>
      <c r="C1148" s="2">
        <v>62.829599999999999</v>
      </c>
      <c r="D1148" s="2">
        <v>188.00104999999999</v>
      </c>
      <c r="E1148" s="3">
        <f t="shared" si="72"/>
        <v>1.9922369392770287</v>
      </c>
      <c r="F1148" s="2">
        <v>1095.4643799999999</v>
      </c>
      <c r="G1148" s="2">
        <v>1802.1173899999999</v>
      </c>
      <c r="H1148" s="3">
        <f t="shared" si="73"/>
        <v>0.6450716453236025</v>
      </c>
      <c r="I1148" s="2">
        <v>1462.9563000000001</v>
      </c>
      <c r="J1148" s="3">
        <f t="shared" si="74"/>
        <v>0.23183268700507309</v>
      </c>
      <c r="K1148" s="2">
        <v>7041.2896899999996</v>
      </c>
      <c r="L1148" s="2">
        <v>15093.861140000001</v>
      </c>
      <c r="M1148" s="3">
        <f t="shared" si="75"/>
        <v>1.1436216665586447</v>
      </c>
    </row>
    <row r="1149" spans="1:13" x14ac:dyDescent="0.2">
      <c r="A1149" s="1" t="s">
        <v>26</v>
      </c>
      <c r="B1149" s="1" t="s">
        <v>56</v>
      </c>
      <c r="C1149" s="2">
        <v>2.5802</v>
      </c>
      <c r="D1149" s="2">
        <v>0</v>
      </c>
      <c r="E1149" s="3">
        <f t="shared" si="72"/>
        <v>-1</v>
      </c>
      <c r="F1149" s="2">
        <v>2.9929000000000001</v>
      </c>
      <c r="G1149" s="2">
        <v>35.841500000000003</v>
      </c>
      <c r="H1149" s="3">
        <f t="shared" si="73"/>
        <v>10.975508703932642</v>
      </c>
      <c r="I1149" s="2">
        <v>49.768140000000002</v>
      </c>
      <c r="J1149" s="3">
        <f t="shared" si="74"/>
        <v>-0.2798304296684585</v>
      </c>
      <c r="K1149" s="2">
        <v>61.030160000000002</v>
      </c>
      <c r="L1149" s="2">
        <v>220.76510999999999</v>
      </c>
      <c r="M1149" s="3">
        <f t="shared" si="75"/>
        <v>2.6173116701643906</v>
      </c>
    </row>
    <row r="1150" spans="1:13" x14ac:dyDescent="0.2">
      <c r="A1150" s="1" t="s">
        <v>2</v>
      </c>
      <c r="B1150" s="1" t="s">
        <v>56</v>
      </c>
      <c r="C1150" s="2">
        <v>125.75216</v>
      </c>
      <c r="D1150" s="2">
        <v>134.31817000000001</v>
      </c>
      <c r="E1150" s="3">
        <f t="shared" si="72"/>
        <v>6.8118193755081435E-2</v>
      </c>
      <c r="F1150" s="2">
        <v>2941.2044799999999</v>
      </c>
      <c r="G1150" s="2">
        <v>4057.8864800000001</v>
      </c>
      <c r="H1150" s="3">
        <f t="shared" si="73"/>
        <v>0.37966826434318501</v>
      </c>
      <c r="I1150" s="2">
        <v>3140.1831299999999</v>
      </c>
      <c r="J1150" s="3">
        <f t="shared" si="74"/>
        <v>0.29224516915355836</v>
      </c>
      <c r="K1150" s="2">
        <v>27772.830900000001</v>
      </c>
      <c r="L1150" s="2">
        <v>38741.65451</v>
      </c>
      <c r="M1150" s="3">
        <f t="shared" si="75"/>
        <v>0.39494798529882669</v>
      </c>
    </row>
    <row r="1151" spans="1:13" x14ac:dyDescent="0.2">
      <c r="A1151" s="1" t="s">
        <v>33</v>
      </c>
      <c r="B1151" s="1" t="s">
        <v>56</v>
      </c>
      <c r="C1151" s="2">
        <v>0</v>
      </c>
      <c r="D1151" s="2">
        <v>0</v>
      </c>
      <c r="E1151" s="3" t="str">
        <f t="shared" si="72"/>
        <v/>
      </c>
      <c r="F1151" s="2">
        <v>0</v>
      </c>
      <c r="G1151" s="2">
        <v>94.776970000000006</v>
      </c>
      <c r="H1151" s="3" t="str">
        <f t="shared" si="73"/>
        <v/>
      </c>
      <c r="I1151" s="2">
        <v>19.71622</v>
      </c>
      <c r="J1151" s="3">
        <f t="shared" si="74"/>
        <v>3.8070558149584457</v>
      </c>
      <c r="K1151" s="2">
        <v>46.738979999999998</v>
      </c>
      <c r="L1151" s="2">
        <v>291.95972999999998</v>
      </c>
      <c r="M1151" s="3">
        <f t="shared" si="75"/>
        <v>5.246600375104463</v>
      </c>
    </row>
    <row r="1152" spans="1:13" x14ac:dyDescent="0.2">
      <c r="A1152" s="1" t="s">
        <v>25</v>
      </c>
      <c r="B1152" s="1" t="s">
        <v>56</v>
      </c>
      <c r="C1152" s="2">
        <v>0</v>
      </c>
      <c r="D1152" s="2">
        <v>0</v>
      </c>
      <c r="E1152" s="3" t="str">
        <f t="shared" si="72"/>
        <v/>
      </c>
      <c r="F1152" s="2">
        <v>1.8759999999999999E-2</v>
      </c>
      <c r="G1152" s="2">
        <v>0.51454999999999995</v>
      </c>
      <c r="H1152" s="3">
        <f t="shared" si="73"/>
        <v>26.428038379530914</v>
      </c>
      <c r="I1152" s="2">
        <v>37.700110000000002</v>
      </c>
      <c r="J1152" s="3">
        <f t="shared" si="74"/>
        <v>-0.98635149870915495</v>
      </c>
      <c r="K1152" s="2">
        <v>1011.31827</v>
      </c>
      <c r="L1152" s="2">
        <v>77.429130000000001</v>
      </c>
      <c r="M1152" s="3">
        <f t="shared" si="75"/>
        <v>-0.92343742588572042</v>
      </c>
    </row>
    <row r="1153" spans="1:13" x14ac:dyDescent="0.2">
      <c r="A1153" s="1" t="s">
        <v>29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9.66</v>
      </c>
      <c r="G1153" s="2">
        <v>35.327950000000001</v>
      </c>
      <c r="H1153" s="3">
        <f t="shared" si="73"/>
        <v>2.6571376811594205</v>
      </c>
      <c r="I1153" s="2">
        <v>30.59873</v>
      </c>
      <c r="J1153" s="3">
        <f t="shared" si="74"/>
        <v>0.15455608778534269</v>
      </c>
      <c r="K1153" s="2">
        <v>816.57979</v>
      </c>
      <c r="L1153" s="2">
        <v>658.43777999999998</v>
      </c>
      <c r="M1153" s="3">
        <f t="shared" si="75"/>
        <v>-0.19366387943546826</v>
      </c>
    </row>
    <row r="1154" spans="1:13" x14ac:dyDescent="0.2">
      <c r="A1154" s="6" t="s">
        <v>0</v>
      </c>
      <c r="B1154" s="6" t="s">
        <v>56</v>
      </c>
      <c r="C1154" s="5">
        <v>58565.520499999999</v>
      </c>
      <c r="D1154" s="5">
        <v>65054.480519999997</v>
      </c>
      <c r="E1154" s="4">
        <f t="shared" si="72"/>
        <v>0.11079829846300093</v>
      </c>
      <c r="F1154" s="5">
        <v>840528.81614999997</v>
      </c>
      <c r="G1154" s="5">
        <v>1109245.20426</v>
      </c>
      <c r="H1154" s="4">
        <f t="shared" si="73"/>
        <v>0.31969919763232157</v>
      </c>
      <c r="I1154" s="5">
        <v>1152567.7145400001</v>
      </c>
      <c r="J1154" s="4">
        <f t="shared" si="74"/>
        <v>-3.7587822158709705E-2</v>
      </c>
      <c r="K1154" s="5">
        <v>9192448.8485100009</v>
      </c>
      <c r="L1154" s="5">
        <v>11463902.811380001</v>
      </c>
      <c r="M1154" s="4">
        <f t="shared" si="75"/>
        <v>0.24709998394368871</v>
      </c>
    </row>
    <row r="1155" spans="1:13" x14ac:dyDescent="0.2">
      <c r="A1155" s="1" t="s">
        <v>22</v>
      </c>
      <c r="B1155" s="1" t="s">
        <v>55</v>
      </c>
      <c r="C1155" s="2">
        <v>99.320869999999999</v>
      </c>
      <c r="D1155" s="2">
        <v>99.159490000000005</v>
      </c>
      <c r="E1155" s="3">
        <f t="shared" si="72"/>
        <v>-1.624834740170833E-3</v>
      </c>
      <c r="F1155" s="2">
        <v>1723.5071800000001</v>
      </c>
      <c r="G1155" s="2">
        <v>4371.2140799999997</v>
      </c>
      <c r="H1155" s="3">
        <f t="shared" si="73"/>
        <v>1.5362320103592486</v>
      </c>
      <c r="I1155" s="2">
        <v>2842.5814599999999</v>
      </c>
      <c r="J1155" s="3">
        <f t="shared" si="74"/>
        <v>0.53776211570731913</v>
      </c>
      <c r="K1155" s="2">
        <v>25009.309570000001</v>
      </c>
      <c r="L1155" s="2">
        <v>35038.932050000003</v>
      </c>
      <c r="M1155" s="3">
        <f t="shared" si="75"/>
        <v>0.40103556045509814</v>
      </c>
    </row>
    <row r="1156" spans="1:13" x14ac:dyDescent="0.2">
      <c r="A1156" s="1" t="s">
        <v>21</v>
      </c>
      <c r="B1156" s="1" t="s">
        <v>55</v>
      </c>
      <c r="C1156" s="2">
        <v>3.855</v>
      </c>
      <c r="D1156" s="2">
        <v>72.5809</v>
      </c>
      <c r="E1156" s="3">
        <f t="shared" si="72"/>
        <v>17.827730220492867</v>
      </c>
      <c r="F1156" s="2">
        <v>382.15715999999998</v>
      </c>
      <c r="G1156" s="2">
        <v>1127.19218</v>
      </c>
      <c r="H1156" s="3">
        <f t="shared" si="73"/>
        <v>1.9495513835198066</v>
      </c>
      <c r="I1156" s="2">
        <v>957.90332000000001</v>
      </c>
      <c r="J1156" s="3">
        <f t="shared" si="74"/>
        <v>0.17672854500598234</v>
      </c>
      <c r="K1156" s="2">
        <v>4822.2558200000003</v>
      </c>
      <c r="L1156" s="2">
        <v>6925.7751799999996</v>
      </c>
      <c r="M1156" s="3">
        <f t="shared" si="75"/>
        <v>0.4362106529636578</v>
      </c>
    </row>
    <row r="1157" spans="1:13" x14ac:dyDescent="0.2">
      <c r="A1157" s="1" t="s">
        <v>20</v>
      </c>
      <c r="B1157" s="1" t="s">
        <v>55</v>
      </c>
      <c r="C1157" s="2">
        <v>98.967320000000001</v>
      </c>
      <c r="D1157" s="2">
        <v>437.06934000000001</v>
      </c>
      <c r="E1157" s="3">
        <f t="shared" si="72"/>
        <v>3.4162996431549324</v>
      </c>
      <c r="F1157" s="2">
        <v>9767.7404000000006</v>
      </c>
      <c r="G1157" s="2">
        <v>11743.518969999999</v>
      </c>
      <c r="H1157" s="3">
        <f t="shared" si="73"/>
        <v>0.20227590917547311</v>
      </c>
      <c r="I1157" s="2">
        <v>9469.28838</v>
      </c>
      <c r="J1157" s="3">
        <f t="shared" si="74"/>
        <v>0.24016911289800635</v>
      </c>
      <c r="K1157" s="2">
        <v>83950.416519999999</v>
      </c>
      <c r="L1157" s="2">
        <v>106740.11208000001</v>
      </c>
      <c r="M1157" s="3">
        <f t="shared" si="75"/>
        <v>0.27146614042791173</v>
      </c>
    </row>
    <row r="1158" spans="1:13" x14ac:dyDescent="0.2">
      <c r="A1158" s="1" t="s">
        <v>19</v>
      </c>
      <c r="B1158" s="1" t="s">
        <v>55</v>
      </c>
      <c r="C1158" s="2">
        <v>0</v>
      </c>
      <c r="D1158" s="2">
        <v>0</v>
      </c>
      <c r="E1158" s="3" t="str">
        <f t="shared" si="72"/>
        <v/>
      </c>
      <c r="F1158" s="2">
        <v>236.60226</v>
      </c>
      <c r="G1158" s="2">
        <v>529.57578999999998</v>
      </c>
      <c r="H1158" s="3">
        <f t="shared" si="73"/>
        <v>1.2382533032440182</v>
      </c>
      <c r="I1158" s="2">
        <v>399.03870999999998</v>
      </c>
      <c r="J1158" s="3">
        <f t="shared" si="74"/>
        <v>0.32712886426482291</v>
      </c>
      <c r="K1158" s="2">
        <v>4587.2412800000002</v>
      </c>
      <c r="L1158" s="2">
        <v>10493.55294</v>
      </c>
      <c r="M1158" s="3">
        <f t="shared" si="75"/>
        <v>1.2875519946489491</v>
      </c>
    </row>
    <row r="1159" spans="1:13" x14ac:dyDescent="0.2">
      <c r="A1159" s="1" t="s">
        <v>18</v>
      </c>
      <c r="B1159" s="1" t="s">
        <v>55</v>
      </c>
      <c r="C1159" s="2">
        <v>4.2399999999999998E-3</v>
      </c>
      <c r="D1159" s="2">
        <v>0</v>
      </c>
      <c r="E1159" s="3">
        <f t="shared" si="72"/>
        <v>-1</v>
      </c>
      <c r="F1159" s="2">
        <v>9.8119099999999992</v>
      </c>
      <c r="G1159" s="2">
        <v>3.09436</v>
      </c>
      <c r="H1159" s="3">
        <f t="shared" si="73"/>
        <v>-0.68463224795172395</v>
      </c>
      <c r="I1159" s="2">
        <v>39.524270000000001</v>
      </c>
      <c r="J1159" s="3">
        <f t="shared" si="74"/>
        <v>-0.92170987598252918</v>
      </c>
      <c r="K1159" s="2">
        <v>93.049549999999996</v>
      </c>
      <c r="L1159" s="2">
        <v>194.52047999999999</v>
      </c>
      <c r="M1159" s="3">
        <f t="shared" si="75"/>
        <v>1.0905042528416313</v>
      </c>
    </row>
    <row r="1160" spans="1:13" x14ac:dyDescent="0.2">
      <c r="A1160" s="1" t="s">
        <v>17</v>
      </c>
      <c r="B1160" s="1" t="s">
        <v>55</v>
      </c>
      <c r="C1160" s="2">
        <v>165.03935999999999</v>
      </c>
      <c r="D1160" s="2">
        <v>88.577039999999997</v>
      </c>
      <c r="E1160" s="3">
        <f t="shared" si="72"/>
        <v>-0.46329748249144931</v>
      </c>
      <c r="F1160" s="2">
        <v>1492.6912299999999</v>
      </c>
      <c r="G1160" s="2">
        <v>2591.1576399999999</v>
      </c>
      <c r="H1160" s="3">
        <f t="shared" si="73"/>
        <v>0.73589660602481066</v>
      </c>
      <c r="I1160" s="2">
        <v>1997.4217699999999</v>
      </c>
      <c r="J1160" s="3">
        <f t="shared" si="74"/>
        <v>0.29725112588514535</v>
      </c>
      <c r="K1160" s="2">
        <v>17330.599590000002</v>
      </c>
      <c r="L1160" s="2">
        <v>22719.6351</v>
      </c>
      <c r="M1160" s="3">
        <f t="shared" si="75"/>
        <v>0.31095493736463364</v>
      </c>
    </row>
    <row r="1161" spans="1:13" x14ac:dyDescent="0.2">
      <c r="A1161" s="1" t="s">
        <v>16</v>
      </c>
      <c r="B1161" s="1" t="s">
        <v>55</v>
      </c>
      <c r="C1161" s="2">
        <v>14.06071</v>
      </c>
      <c r="D1161" s="2">
        <v>0</v>
      </c>
      <c r="E1161" s="3">
        <f t="shared" si="72"/>
        <v>-1</v>
      </c>
      <c r="F1161" s="2">
        <v>94.97878</v>
      </c>
      <c r="G1161" s="2">
        <v>235.96236999999999</v>
      </c>
      <c r="H1161" s="3">
        <f t="shared" si="73"/>
        <v>1.4843693507118116</v>
      </c>
      <c r="I1161" s="2">
        <v>72.918840000000003</v>
      </c>
      <c r="J1161" s="3">
        <f t="shared" si="74"/>
        <v>2.2359589099332902</v>
      </c>
      <c r="K1161" s="2">
        <v>571.44118000000003</v>
      </c>
      <c r="L1161" s="2">
        <v>841.28629000000001</v>
      </c>
      <c r="M1161" s="3">
        <f t="shared" si="75"/>
        <v>0.47221852299829004</v>
      </c>
    </row>
    <row r="1162" spans="1:13" x14ac:dyDescent="0.2">
      <c r="A1162" s="1" t="s">
        <v>15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9.7789199999999994</v>
      </c>
      <c r="G1162" s="2">
        <v>0.94625999999999999</v>
      </c>
      <c r="H1162" s="3">
        <f t="shared" si="73"/>
        <v>-0.90323471303579539</v>
      </c>
      <c r="I1162" s="2">
        <v>4.7303899999999999</v>
      </c>
      <c r="J1162" s="3">
        <f t="shared" si="74"/>
        <v>-0.79996152537105814</v>
      </c>
      <c r="K1162" s="2">
        <v>78.505769999999998</v>
      </c>
      <c r="L1162" s="2">
        <v>133.25918999999999</v>
      </c>
      <c r="M1162" s="3">
        <f t="shared" si="75"/>
        <v>0.69744453178409671</v>
      </c>
    </row>
    <row r="1163" spans="1:13" x14ac:dyDescent="0.2">
      <c r="A1163" s="1" t="s">
        <v>14</v>
      </c>
      <c r="B1163" s="1" t="s">
        <v>55</v>
      </c>
      <c r="C1163" s="2">
        <v>0</v>
      </c>
      <c r="D1163" s="2">
        <v>13.280099999999999</v>
      </c>
      <c r="E1163" s="3" t="str">
        <f t="shared" si="72"/>
        <v/>
      </c>
      <c r="F1163" s="2">
        <v>175.33358000000001</v>
      </c>
      <c r="G1163" s="2">
        <v>189.37446</v>
      </c>
      <c r="H1163" s="3">
        <f t="shared" si="73"/>
        <v>8.0080951977367754E-2</v>
      </c>
      <c r="I1163" s="2">
        <v>143.04119</v>
      </c>
      <c r="J1163" s="3">
        <f t="shared" si="74"/>
        <v>0.32391557984102337</v>
      </c>
      <c r="K1163" s="2">
        <v>1596.8256100000001</v>
      </c>
      <c r="L1163" s="2">
        <v>1581.7799199999999</v>
      </c>
      <c r="M1163" s="3">
        <f t="shared" si="75"/>
        <v>-9.4222499349820854E-3</v>
      </c>
    </row>
    <row r="1164" spans="1:13" x14ac:dyDescent="0.2">
      <c r="A1164" s="1" t="s">
        <v>13</v>
      </c>
      <c r="B1164" s="1" t="s">
        <v>55</v>
      </c>
      <c r="C1164" s="2">
        <v>66.963849999999994</v>
      </c>
      <c r="D1164" s="2">
        <v>5.5730000000000002E-2</v>
      </c>
      <c r="E1164" s="3">
        <f t="shared" si="72"/>
        <v>-0.99916775991822449</v>
      </c>
      <c r="F1164" s="2">
        <v>888.42420000000004</v>
      </c>
      <c r="G1164" s="2">
        <v>1052.9863499999999</v>
      </c>
      <c r="H1164" s="3">
        <f t="shared" si="73"/>
        <v>0.18522925197219964</v>
      </c>
      <c r="I1164" s="2">
        <v>611.65840000000003</v>
      </c>
      <c r="J1164" s="3">
        <f t="shared" si="74"/>
        <v>0.72152683589402167</v>
      </c>
      <c r="K1164" s="2">
        <v>9618.8923699999996</v>
      </c>
      <c r="L1164" s="2">
        <v>9911.8015300000006</v>
      </c>
      <c r="M1164" s="3">
        <f t="shared" si="75"/>
        <v>3.0451443755992624E-2</v>
      </c>
    </row>
    <row r="1165" spans="1:13" x14ac:dyDescent="0.2">
      <c r="A1165" s="1" t="s">
        <v>12</v>
      </c>
      <c r="B1165" s="1" t="s">
        <v>55</v>
      </c>
      <c r="C1165" s="2">
        <v>1162.25971</v>
      </c>
      <c r="D1165" s="2">
        <v>941.88197000000002</v>
      </c>
      <c r="E1165" s="3">
        <f t="shared" si="72"/>
        <v>-0.18961144235138294</v>
      </c>
      <c r="F1165" s="2">
        <v>18272.77909</v>
      </c>
      <c r="G1165" s="2">
        <v>20144.463479999999</v>
      </c>
      <c r="H1165" s="3">
        <f t="shared" si="73"/>
        <v>0.10243019853637381</v>
      </c>
      <c r="I1165" s="2">
        <v>18912.690890000002</v>
      </c>
      <c r="J1165" s="3">
        <f t="shared" si="74"/>
        <v>6.512942008962308E-2</v>
      </c>
      <c r="K1165" s="2">
        <v>174320.61572</v>
      </c>
      <c r="L1165" s="2">
        <v>192298.25094999999</v>
      </c>
      <c r="M1165" s="3">
        <f t="shared" si="75"/>
        <v>0.10312971392251336</v>
      </c>
    </row>
    <row r="1166" spans="1:13" x14ac:dyDescent="0.2">
      <c r="A1166" s="1" t="s">
        <v>11</v>
      </c>
      <c r="B1166" s="1" t="s">
        <v>55</v>
      </c>
      <c r="C1166" s="2">
        <v>80.460520000000002</v>
      </c>
      <c r="D1166" s="2">
        <v>412.65821999999997</v>
      </c>
      <c r="E1166" s="3">
        <f t="shared" si="72"/>
        <v>4.128704363332476</v>
      </c>
      <c r="F1166" s="2">
        <v>6931.7070999999996</v>
      </c>
      <c r="G1166" s="2">
        <v>9197.7891400000008</v>
      </c>
      <c r="H1166" s="3">
        <f t="shared" si="73"/>
        <v>0.32691543472747164</v>
      </c>
      <c r="I1166" s="2">
        <v>8620.0166100000006</v>
      </c>
      <c r="J1166" s="3">
        <f t="shared" si="74"/>
        <v>6.7026846483071889E-2</v>
      </c>
      <c r="K1166" s="2">
        <v>72309.237519999995</v>
      </c>
      <c r="L1166" s="2">
        <v>87489.873160000003</v>
      </c>
      <c r="M1166" s="3">
        <f t="shared" si="75"/>
        <v>0.20994047455971576</v>
      </c>
    </row>
    <row r="1167" spans="1:13" x14ac:dyDescent="0.2">
      <c r="A1167" s="1" t="s">
        <v>10</v>
      </c>
      <c r="B1167" s="1" t="s">
        <v>55</v>
      </c>
      <c r="C1167" s="2">
        <v>105.14682999999999</v>
      </c>
      <c r="D1167" s="2">
        <v>668.02502000000004</v>
      </c>
      <c r="E1167" s="3">
        <f t="shared" si="72"/>
        <v>5.353258771567341</v>
      </c>
      <c r="F1167" s="2">
        <v>7363.48477</v>
      </c>
      <c r="G1167" s="2">
        <v>9384.0771499999992</v>
      </c>
      <c r="H1167" s="3">
        <f t="shared" si="73"/>
        <v>0.27440708348202358</v>
      </c>
      <c r="I1167" s="2">
        <v>8519.0266200000005</v>
      </c>
      <c r="J1167" s="3">
        <f t="shared" si="74"/>
        <v>0.10154335331798725</v>
      </c>
      <c r="K1167" s="2">
        <v>74925.245509999993</v>
      </c>
      <c r="L1167" s="2">
        <v>94211.754459999996</v>
      </c>
      <c r="M1167" s="3">
        <f t="shared" si="75"/>
        <v>0.25741002006361002</v>
      </c>
    </row>
    <row r="1168" spans="1:13" x14ac:dyDescent="0.2">
      <c r="A1168" s="1" t="s">
        <v>27</v>
      </c>
      <c r="B1168" s="1" t="s">
        <v>55</v>
      </c>
      <c r="C1168" s="2">
        <v>29.844940000000001</v>
      </c>
      <c r="D1168" s="2">
        <v>39.264249999999997</v>
      </c>
      <c r="E1168" s="3">
        <f t="shared" si="72"/>
        <v>0.31560827396536895</v>
      </c>
      <c r="F1168" s="2">
        <v>815.87422000000004</v>
      </c>
      <c r="G1168" s="2">
        <v>1037.8618799999999</v>
      </c>
      <c r="H1168" s="3">
        <f t="shared" si="73"/>
        <v>0.27208564084792375</v>
      </c>
      <c r="I1168" s="2">
        <v>959.63991999999996</v>
      </c>
      <c r="J1168" s="3">
        <f t="shared" si="74"/>
        <v>8.151178204424836E-2</v>
      </c>
      <c r="K1168" s="2">
        <v>6198.7312899999997</v>
      </c>
      <c r="L1168" s="2">
        <v>7621.9610199999997</v>
      </c>
      <c r="M1168" s="3">
        <f t="shared" si="75"/>
        <v>0.22960016548805751</v>
      </c>
    </row>
    <row r="1169" spans="1:13" x14ac:dyDescent="0.2">
      <c r="A1169" s="1" t="s">
        <v>9</v>
      </c>
      <c r="B1169" s="1" t="s">
        <v>55</v>
      </c>
      <c r="C1169" s="2">
        <v>36.948349999999998</v>
      </c>
      <c r="D1169" s="2">
        <v>73.680390000000003</v>
      </c>
      <c r="E1169" s="3">
        <f t="shared" si="72"/>
        <v>0.99414561137371504</v>
      </c>
      <c r="F1169" s="2">
        <v>2437.4443700000002</v>
      </c>
      <c r="G1169" s="2">
        <v>2335.1425100000001</v>
      </c>
      <c r="H1169" s="3">
        <f t="shared" si="73"/>
        <v>-4.197095173089016E-2</v>
      </c>
      <c r="I1169" s="2">
        <v>3373.2916399999999</v>
      </c>
      <c r="J1169" s="3">
        <f t="shared" si="74"/>
        <v>-0.30775552214038626</v>
      </c>
      <c r="K1169" s="2">
        <v>32196.43694</v>
      </c>
      <c r="L1169" s="2">
        <v>28277.70076</v>
      </c>
      <c r="M1169" s="3">
        <f t="shared" si="75"/>
        <v>-0.12171334943996448</v>
      </c>
    </row>
    <row r="1170" spans="1:13" x14ac:dyDescent="0.2">
      <c r="A1170" s="1" t="s">
        <v>8</v>
      </c>
      <c r="B1170" s="1" t="s">
        <v>55</v>
      </c>
      <c r="C1170" s="2">
        <v>955.83515</v>
      </c>
      <c r="D1170" s="2">
        <v>1476.8387499999999</v>
      </c>
      <c r="E1170" s="3">
        <f t="shared" si="72"/>
        <v>0.5450768367327774</v>
      </c>
      <c r="F1170" s="2">
        <v>24462.036260000001</v>
      </c>
      <c r="G1170" s="2">
        <v>27419.233700000001</v>
      </c>
      <c r="H1170" s="3">
        <f t="shared" si="73"/>
        <v>0.12088925911844761</v>
      </c>
      <c r="I1170" s="2">
        <v>32829.135609999998</v>
      </c>
      <c r="J1170" s="3">
        <f t="shared" si="74"/>
        <v>-0.16478965435666548</v>
      </c>
      <c r="K1170" s="2">
        <v>276763.02747999999</v>
      </c>
      <c r="L1170" s="2">
        <v>329304.13793999999</v>
      </c>
      <c r="M1170" s="3">
        <f t="shared" si="75"/>
        <v>0.18984150787191689</v>
      </c>
    </row>
    <row r="1171" spans="1:13" x14ac:dyDescent="0.2">
      <c r="A1171" s="1" t="s">
        <v>7</v>
      </c>
      <c r="B1171" s="1" t="s">
        <v>55</v>
      </c>
      <c r="C1171" s="2">
        <v>72.514139999999998</v>
      </c>
      <c r="D1171" s="2">
        <v>584.47197000000006</v>
      </c>
      <c r="E1171" s="3">
        <f t="shared" si="72"/>
        <v>7.0601103453753993</v>
      </c>
      <c r="F1171" s="2">
        <v>3131.0266700000002</v>
      </c>
      <c r="G1171" s="2">
        <v>6071.5820599999997</v>
      </c>
      <c r="H1171" s="3">
        <f t="shared" si="73"/>
        <v>0.93916650987837147</v>
      </c>
      <c r="I1171" s="2">
        <v>2802.1980899999999</v>
      </c>
      <c r="J1171" s="3">
        <f t="shared" si="74"/>
        <v>1.1667212184845934</v>
      </c>
      <c r="K1171" s="2">
        <v>20530.18017</v>
      </c>
      <c r="L1171" s="2">
        <v>27704.589019999999</v>
      </c>
      <c r="M1171" s="3">
        <f t="shared" si="75"/>
        <v>0.34945669207928831</v>
      </c>
    </row>
    <row r="1172" spans="1:13" x14ac:dyDescent="0.2">
      <c r="A1172" s="1" t="s">
        <v>6</v>
      </c>
      <c r="B1172" s="1" t="s">
        <v>55</v>
      </c>
      <c r="C1172" s="2">
        <v>106.61434</v>
      </c>
      <c r="D1172" s="2">
        <v>40.512799999999999</v>
      </c>
      <c r="E1172" s="3">
        <f t="shared" si="72"/>
        <v>-0.62000608923715139</v>
      </c>
      <c r="F1172" s="2">
        <v>1442.26892</v>
      </c>
      <c r="G1172" s="2">
        <v>1911.03484</v>
      </c>
      <c r="H1172" s="3">
        <f t="shared" si="73"/>
        <v>0.32501977509159663</v>
      </c>
      <c r="I1172" s="2">
        <v>1544.2016599999999</v>
      </c>
      <c r="J1172" s="3">
        <f t="shared" si="74"/>
        <v>0.23755522967123355</v>
      </c>
      <c r="K1172" s="2">
        <v>15310.236849999999</v>
      </c>
      <c r="L1172" s="2">
        <v>17302.189109999999</v>
      </c>
      <c r="M1172" s="3">
        <f t="shared" si="75"/>
        <v>0.13010590753858908</v>
      </c>
    </row>
    <row r="1173" spans="1:13" x14ac:dyDescent="0.2">
      <c r="A1173" s="1" t="s">
        <v>5</v>
      </c>
      <c r="B1173" s="1" t="s">
        <v>55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2.9530000000000001E-2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16.294060000000002</v>
      </c>
      <c r="L1173" s="2">
        <v>0.34500999999999998</v>
      </c>
      <c r="M1173" s="3">
        <f t="shared" si="75"/>
        <v>-0.9788260261715005</v>
      </c>
    </row>
    <row r="1174" spans="1:13" x14ac:dyDescent="0.2">
      <c r="A1174" s="1" t="s">
        <v>4</v>
      </c>
      <c r="B1174" s="1" t="s">
        <v>55</v>
      </c>
      <c r="C1174" s="2">
        <v>738.43956000000003</v>
      </c>
      <c r="D1174" s="2">
        <v>1584.35421</v>
      </c>
      <c r="E1174" s="3">
        <f t="shared" si="72"/>
        <v>1.1455435161138983</v>
      </c>
      <c r="F1174" s="2">
        <v>24274.64359</v>
      </c>
      <c r="G1174" s="2">
        <v>26151.23027</v>
      </c>
      <c r="H1174" s="3">
        <f t="shared" si="73"/>
        <v>7.7306456551768488E-2</v>
      </c>
      <c r="I1174" s="2">
        <v>29899.429329999999</v>
      </c>
      <c r="J1174" s="3">
        <f t="shared" si="74"/>
        <v>-0.12536022071294828</v>
      </c>
      <c r="K1174" s="2">
        <v>259866.17345999999</v>
      </c>
      <c r="L1174" s="2">
        <v>299815.61567999999</v>
      </c>
      <c r="M1174" s="3">
        <f t="shared" si="75"/>
        <v>0.15373082878810784</v>
      </c>
    </row>
    <row r="1175" spans="1:13" x14ac:dyDescent="0.2">
      <c r="A1175" s="1" t="s">
        <v>3</v>
      </c>
      <c r="B1175" s="1" t="s">
        <v>55</v>
      </c>
      <c r="C1175" s="2">
        <v>401.47048999999998</v>
      </c>
      <c r="D1175" s="2">
        <v>596.44794999999999</v>
      </c>
      <c r="E1175" s="3">
        <f t="shared" si="72"/>
        <v>0.48565826095960385</v>
      </c>
      <c r="F1175" s="2">
        <v>8961.9169999999995</v>
      </c>
      <c r="G1175" s="2">
        <v>8998.6727200000005</v>
      </c>
      <c r="H1175" s="3">
        <f t="shared" si="73"/>
        <v>4.1013234110516272E-3</v>
      </c>
      <c r="I1175" s="2">
        <v>10103.50956</v>
      </c>
      <c r="J1175" s="3">
        <f t="shared" si="74"/>
        <v>-0.10935178844924054</v>
      </c>
      <c r="K1175" s="2">
        <v>91149.759999999995</v>
      </c>
      <c r="L1175" s="2">
        <v>89468.270149999997</v>
      </c>
      <c r="M1175" s="3">
        <f t="shared" si="75"/>
        <v>-1.8447551041275378E-2</v>
      </c>
    </row>
    <row r="1176" spans="1:13" x14ac:dyDescent="0.2">
      <c r="A1176" s="1" t="s">
        <v>26</v>
      </c>
      <c r="B1176" s="1" t="s">
        <v>55</v>
      </c>
      <c r="C1176" s="2">
        <v>0</v>
      </c>
      <c r="D1176" s="2">
        <v>0</v>
      </c>
      <c r="E1176" s="3" t="str">
        <f t="shared" si="72"/>
        <v/>
      </c>
      <c r="F1176" s="2">
        <v>12.216430000000001</v>
      </c>
      <c r="G1176" s="2">
        <v>21.83803</v>
      </c>
      <c r="H1176" s="3">
        <f t="shared" si="73"/>
        <v>0.78759506664385581</v>
      </c>
      <c r="I1176" s="2">
        <v>0</v>
      </c>
      <c r="J1176" s="3" t="str">
        <f t="shared" si="74"/>
        <v/>
      </c>
      <c r="K1176" s="2">
        <v>92.081249999999997</v>
      </c>
      <c r="L1176" s="2">
        <v>396.16678000000002</v>
      </c>
      <c r="M1176" s="3">
        <f t="shared" si="75"/>
        <v>3.3023610126925949</v>
      </c>
    </row>
    <row r="1177" spans="1:13" x14ac:dyDescent="0.2">
      <c r="A1177" s="1" t="s">
        <v>2</v>
      </c>
      <c r="B1177" s="1" t="s">
        <v>55</v>
      </c>
      <c r="C1177" s="2">
        <v>300.7</v>
      </c>
      <c r="D1177" s="2">
        <v>1.4401600000000001</v>
      </c>
      <c r="E1177" s="3">
        <f t="shared" si="72"/>
        <v>-0.99521064183571661</v>
      </c>
      <c r="F1177" s="2">
        <v>758.27164000000005</v>
      </c>
      <c r="G1177" s="2">
        <v>754.72784999999999</v>
      </c>
      <c r="H1177" s="3">
        <f t="shared" si="73"/>
        <v>-4.6735098783333706E-3</v>
      </c>
      <c r="I1177" s="2">
        <v>536.43499999999995</v>
      </c>
      <c r="J1177" s="3">
        <f t="shared" si="74"/>
        <v>0.40693252677398029</v>
      </c>
      <c r="K1177" s="2">
        <v>4770.3154699999996</v>
      </c>
      <c r="L1177" s="2">
        <v>7142.7962200000002</v>
      </c>
      <c r="M1177" s="3">
        <f t="shared" si="75"/>
        <v>0.49734252690839353</v>
      </c>
    </row>
    <row r="1178" spans="1:13" x14ac:dyDescent="0.2">
      <c r="A1178" s="1" t="s">
        <v>25</v>
      </c>
      <c r="B1178" s="1" t="s">
        <v>55</v>
      </c>
      <c r="C1178" s="2">
        <v>19.514130000000002</v>
      </c>
      <c r="D1178" s="2">
        <v>35.738050000000001</v>
      </c>
      <c r="E1178" s="3">
        <f t="shared" si="72"/>
        <v>0.83139345694632549</v>
      </c>
      <c r="F1178" s="2">
        <v>286.86540000000002</v>
      </c>
      <c r="G1178" s="2">
        <v>474.08087999999998</v>
      </c>
      <c r="H1178" s="3">
        <f t="shared" si="73"/>
        <v>0.65262481986325271</v>
      </c>
      <c r="I1178" s="2">
        <v>305.42072999999999</v>
      </c>
      <c r="J1178" s="3">
        <f t="shared" si="74"/>
        <v>0.55222233932844045</v>
      </c>
      <c r="K1178" s="2">
        <v>3329.27574</v>
      </c>
      <c r="L1178" s="2">
        <v>3775.1312499999999</v>
      </c>
      <c r="M1178" s="3">
        <f t="shared" si="75"/>
        <v>0.13391967046862874</v>
      </c>
    </row>
    <row r="1179" spans="1:13" x14ac:dyDescent="0.2">
      <c r="A1179" s="1" t="s">
        <v>29</v>
      </c>
      <c r="B1179" s="1" t="s">
        <v>55</v>
      </c>
      <c r="C1179" s="2">
        <v>0</v>
      </c>
      <c r="D1179" s="2">
        <v>0</v>
      </c>
      <c r="E1179" s="3" t="str">
        <f t="shared" si="72"/>
        <v/>
      </c>
      <c r="F1179" s="2">
        <v>432.80554999999998</v>
      </c>
      <c r="G1179" s="2">
        <v>620.24675999999999</v>
      </c>
      <c r="H1179" s="3">
        <f t="shared" si="73"/>
        <v>0.43308411826049831</v>
      </c>
      <c r="I1179" s="2">
        <v>472.98824999999999</v>
      </c>
      <c r="J1179" s="3">
        <f t="shared" si="74"/>
        <v>0.31133650783079703</v>
      </c>
      <c r="K1179" s="2">
        <v>3742.8155099999999</v>
      </c>
      <c r="L1179" s="2">
        <v>3661.7603300000001</v>
      </c>
      <c r="M1179" s="3">
        <f t="shared" si="75"/>
        <v>-2.1656205010222362E-2</v>
      </c>
    </row>
    <row r="1180" spans="1:13" x14ac:dyDescent="0.2">
      <c r="A1180" s="6" t="s">
        <v>0</v>
      </c>
      <c r="B1180" s="6" t="s">
        <v>55</v>
      </c>
      <c r="C1180" s="5">
        <v>4594.4795100000001</v>
      </c>
      <c r="D1180" s="5">
        <v>7688.9002</v>
      </c>
      <c r="E1180" s="4">
        <f t="shared" si="72"/>
        <v>0.6735084318615232</v>
      </c>
      <c r="F1180" s="5">
        <v>117279.96801</v>
      </c>
      <c r="G1180" s="5">
        <v>140847.43955000001</v>
      </c>
      <c r="H1180" s="4">
        <f t="shared" si="73"/>
        <v>0.2009505283800086</v>
      </c>
      <c r="I1180" s="5">
        <v>139016.97586000001</v>
      </c>
      <c r="J1180" s="4">
        <f t="shared" si="74"/>
        <v>1.3167195435494161E-2</v>
      </c>
      <c r="K1180" s="5">
        <v>1217091.57455</v>
      </c>
      <c r="L1180" s="5">
        <v>1417687.25722</v>
      </c>
      <c r="M1180" s="4">
        <f t="shared" si="75"/>
        <v>0.16481560374301907</v>
      </c>
    </row>
    <row r="1181" spans="1:13" x14ac:dyDescent="0.2">
      <c r="A1181" s="1" t="s">
        <v>22</v>
      </c>
      <c r="B1181" s="1" t="s">
        <v>54</v>
      </c>
      <c r="C1181" s="2">
        <v>12.54237</v>
      </c>
      <c r="D1181" s="2">
        <v>18.129339999999999</v>
      </c>
      <c r="E1181" s="3">
        <f t="shared" ref="E1181:E1242" si="76">IF(C1181=0,"",(D1181/C1181-1))</f>
        <v>0.4454477104406902</v>
      </c>
      <c r="F1181" s="2">
        <v>55.442720000000001</v>
      </c>
      <c r="G1181" s="2">
        <v>123.30622</v>
      </c>
      <c r="H1181" s="3">
        <f t="shared" ref="H1181:H1242" si="77">IF(F1181=0,"",(G1181/F1181-1))</f>
        <v>1.2240290519657044</v>
      </c>
      <c r="I1181" s="2">
        <v>102.72803</v>
      </c>
      <c r="J1181" s="3">
        <f t="shared" ref="J1181:J1242" si="78">IF(I1181=0,"",(G1181/I1181-1))</f>
        <v>0.20031718704232904</v>
      </c>
      <c r="K1181" s="2">
        <v>340.33404000000002</v>
      </c>
      <c r="L1181" s="2">
        <v>900.34591999999998</v>
      </c>
      <c r="M1181" s="3">
        <f t="shared" ref="M1181:M1242" si="79">IF(K1181=0,"",(L1181/K1181-1))</f>
        <v>1.6454771318202548</v>
      </c>
    </row>
    <row r="1182" spans="1:13" x14ac:dyDescent="0.2">
      <c r="A1182" s="1" t="s">
        <v>21</v>
      </c>
      <c r="B1182" s="1" t="s">
        <v>54</v>
      </c>
      <c r="C1182" s="2">
        <v>660.22595000000001</v>
      </c>
      <c r="D1182" s="2">
        <v>694.28950999999995</v>
      </c>
      <c r="E1182" s="3">
        <f t="shared" si="76"/>
        <v>5.1593791489110474E-2</v>
      </c>
      <c r="F1182" s="2">
        <v>10196.839690000001</v>
      </c>
      <c r="G1182" s="2">
        <v>13853.352870000001</v>
      </c>
      <c r="H1182" s="3">
        <f t="shared" si="77"/>
        <v>0.3585927886643081</v>
      </c>
      <c r="I1182" s="2">
        <v>13114.569960000001</v>
      </c>
      <c r="J1182" s="3">
        <f t="shared" si="78"/>
        <v>5.6332987833632275E-2</v>
      </c>
      <c r="K1182" s="2">
        <v>119810.01480999999</v>
      </c>
      <c r="L1182" s="2">
        <v>134910.44269</v>
      </c>
      <c r="M1182" s="3">
        <f t="shared" si="79"/>
        <v>0.12603644114347978</v>
      </c>
    </row>
    <row r="1183" spans="1:13" x14ac:dyDescent="0.2">
      <c r="A1183" s="1" t="s">
        <v>20</v>
      </c>
      <c r="B1183" s="1" t="s">
        <v>54</v>
      </c>
      <c r="C1183" s="2">
        <v>0</v>
      </c>
      <c r="D1183" s="2">
        <v>185.35019</v>
      </c>
      <c r="E1183" s="3" t="str">
        <f t="shared" si="76"/>
        <v/>
      </c>
      <c r="F1183" s="2">
        <v>1960.78719</v>
      </c>
      <c r="G1183" s="2">
        <v>3086.3268400000002</v>
      </c>
      <c r="H1183" s="3">
        <f t="shared" si="77"/>
        <v>0.57402437946363793</v>
      </c>
      <c r="I1183" s="2">
        <v>3354.1747799999998</v>
      </c>
      <c r="J1183" s="3">
        <f t="shared" si="78"/>
        <v>-7.9855093299580404E-2</v>
      </c>
      <c r="K1183" s="2">
        <v>15256.30206</v>
      </c>
      <c r="L1183" s="2">
        <v>30073.68173</v>
      </c>
      <c r="M1183" s="3">
        <f t="shared" si="79"/>
        <v>0.97123009309373898</v>
      </c>
    </row>
    <row r="1184" spans="1:13" x14ac:dyDescent="0.2">
      <c r="A1184" s="1" t="s">
        <v>19</v>
      </c>
      <c r="B1184" s="1" t="s">
        <v>54</v>
      </c>
      <c r="C1184" s="2">
        <v>0</v>
      </c>
      <c r="D1184" s="2">
        <v>0.52073000000000003</v>
      </c>
      <c r="E1184" s="3" t="str">
        <f t="shared" si="76"/>
        <v/>
      </c>
      <c r="F1184" s="2">
        <v>8.3670899999999993</v>
      </c>
      <c r="G1184" s="2">
        <v>0.93969000000000003</v>
      </c>
      <c r="H1184" s="3">
        <f t="shared" si="77"/>
        <v>-0.88769213669268532</v>
      </c>
      <c r="I1184" s="2">
        <v>6.1727999999999996</v>
      </c>
      <c r="J1184" s="3">
        <f t="shared" si="78"/>
        <v>-0.84776924572317258</v>
      </c>
      <c r="K1184" s="2">
        <v>45.609479999999998</v>
      </c>
      <c r="L1184" s="2">
        <v>31.21435</v>
      </c>
      <c r="M1184" s="3">
        <f t="shared" si="79"/>
        <v>-0.31561706031289982</v>
      </c>
    </row>
    <row r="1185" spans="1:13" x14ac:dyDescent="0.2">
      <c r="A1185" s="1" t="s">
        <v>18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1.8455600000000001</v>
      </c>
      <c r="L1185" s="2">
        <v>1.3894899999999999</v>
      </c>
      <c r="M1185" s="3">
        <f t="shared" si="79"/>
        <v>-0.24711740609896193</v>
      </c>
    </row>
    <row r="1186" spans="1:13" x14ac:dyDescent="0.2">
      <c r="A1186" s="1" t="s">
        <v>17</v>
      </c>
      <c r="B1186" s="1" t="s">
        <v>54</v>
      </c>
      <c r="C1186" s="2">
        <v>0</v>
      </c>
      <c r="D1186" s="2">
        <v>82.092519999999993</v>
      </c>
      <c r="E1186" s="3" t="str">
        <f t="shared" si="76"/>
        <v/>
      </c>
      <c r="F1186" s="2">
        <v>1420.10682</v>
      </c>
      <c r="G1186" s="2">
        <v>2382.9184100000002</v>
      </c>
      <c r="H1186" s="3">
        <f t="shared" si="77"/>
        <v>0.67798532930079181</v>
      </c>
      <c r="I1186" s="2">
        <v>1946.1607200000001</v>
      </c>
      <c r="J1186" s="3">
        <f t="shared" si="78"/>
        <v>0.22442015477529531</v>
      </c>
      <c r="K1186" s="2">
        <v>13095.06544</v>
      </c>
      <c r="L1186" s="2">
        <v>17806.555909999999</v>
      </c>
      <c r="M1186" s="3">
        <f t="shared" si="79"/>
        <v>0.35979128867950116</v>
      </c>
    </row>
    <row r="1187" spans="1:13" x14ac:dyDescent="0.2">
      <c r="A1187" s="1" t="s">
        <v>15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0</v>
      </c>
      <c r="H1187" s="3" t="str">
        <f t="shared" si="77"/>
        <v/>
      </c>
      <c r="I1187" s="2">
        <v>0</v>
      </c>
      <c r="J1187" s="3" t="str">
        <f t="shared" si="78"/>
        <v/>
      </c>
      <c r="K1187" s="2">
        <v>0.39211000000000001</v>
      </c>
      <c r="L1187" s="2">
        <v>0</v>
      </c>
      <c r="M1187" s="3">
        <f t="shared" si="79"/>
        <v>-1</v>
      </c>
    </row>
    <row r="1188" spans="1:13" x14ac:dyDescent="0.2">
      <c r="A1188" s="1" t="s">
        <v>14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0.625</v>
      </c>
      <c r="G1188" s="2">
        <v>6.3123199999999997</v>
      </c>
      <c r="H1188" s="3">
        <f t="shared" si="77"/>
        <v>9.0997120000000002</v>
      </c>
      <c r="I1188" s="2">
        <v>98.858770000000007</v>
      </c>
      <c r="J1188" s="3">
        <f t="shared" si="78"/>
        <v>-0.93614810299581919</v>
      </c>
      <c r="K1188" s="2">
        <v>193.27678</v>
      </c>
      <c r="L1188" s="2">
        <v>941.54693999999995</v>
      </c>
      <c r="M1188" s="3">
        <f t="shared" si="79"/>
        <v>3.8714953756990358</v>
      </c>
    </row>
    <row r="1189" spans="1:13" x14ac:dyDescent="0.2">
      <c r="A1189" s="1" t="s">
        <v>13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1.5048600000000001</v>
      </c>
      <c r="G1189" s="2">
        <v>7.4309099999999999</v>
      </c>
      <c r="H1189" s="3">
        <f t="shared" si="77"/>
        <v>3.9379410709301856</v>
      </c>
      <c r="I1189" s="2">
        <v>45.740200000000002</v>
      </c>
      <c r="J1189" s="3">
        <f t="shared" si="78"/>
        <v>-0.83754093773092375</v>
      </c>
      <c r="K1189" s="2">
        <v>735.04983000000004</v>
      </c>
      <c r="L1189" s="2">
        <v>536.79863999999998</v>
      </c>
      <c r="M1189" s="3">
        <f t="shared" si="79"/>
        <v>-0.26971122488389676</v>
      </c>
    </row>
    <row r="1190" spans="1:13" x14ac:dyDescent="0.2">
      <c r="A1190" s="1" t="s">
        <v>12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39.634729999999998</v>
      </c>
      <c r="G1190" s="2">
        <v>2.89941</v>
      </c>
      <c r="H1190" s="3">
        <f t="shared" si="77"/>
        <v>-0.92684673265088469</v>
      </c>
      <c r="I1190" s="2">
        <v>40.088760000000001</v>
      </c>
      <c r="J1190" s="3">
        <f t="shared" si="78"/>
        <v>-0.92767523864544577</v>
      </c>
      <c r="K1190" s="2">
        <v>305.56783999999999</v>
      </c>
      <c r="L1190" s="2">
        <v>179.33959999999999</v>
      </c>
      <c r="M1190" s="3">
        <f t="shared" si="79"/>
        <v>-0.41309399575557426</v>
      </c>
    </row>
    <row r="1191" spans="1:13" x14ac:dyDescent="0.2">
      <c r="A1191" s="1" t="s">
        <v>11</v>
      </c>
      <c r="B1191" s="1" t="s">
        <v>54</v>
      </c>
      <c r="C1191" s="2">
        <v>0</v>
      </c>
      <c r="D1191" s="2">
        <v>42.028709999999997</v>
      </c>
      <c r="E1191" s="3" t="str">
        <f t="shared" si="76"/>
        <v/>
      </c>
      <c r="F1191" s="2">
        <v>175.91372000000001</v>
      </c>
      <c r="G1191" s="2">
        <v>215.27680000000001</v>
      </c>
      <c r="H1191" s="3">
        <f t="shared" si="77"/>
        <v>0.22376355863544917</v>
      </c>
      <c r="I1191" s="2">
        <v>141.67627999999999</v>
      </c>
      <c r="J1191" s="3">
        <f t="shared" si="78"/>
        <v>0.51949782984138215</v>
      </c>
      <c r="K1191" s="2">
        <v>966.93100000000004</v>
      </c>
      <c r="L1191" s="2">
        <v>1046.1568400000001</v>
      </c>
      <c r="M1191" s="3">
        <f t="shared" si="79"/>
        <v>8.1935360434198579E-2</v>
      </c>
    </row>
    <row r="1192" spans="1:13" x14ac:dyDescent="0.2">
      <c r="A1192" s="1" t="s">
        <v>10</v>
      </c>
      <c r="B1192" s="1" t="s">
        <v>54</v>
      </c>
      <c r="C1192" s="2">
        <v>86.473839999999996</v>
      </c>
      <c r="D1192" s="2">
        <v>73.100790000000003</v>
      </c>
      <c r="E1192" s="3">
        <f t="shared" si="76"/>
        <v>-0.1546485041025123</v>
      </c>
      <c r="F1192" s="2">
        <v>1578.15726</v>
      </c>
      <c r="G1192" s="2">
        <v>2418.1584800000001</v>
      </c>
      <c r="H1192" s="3">
        <f t="shared" si="77"/>
        <v>0.53226712019814815</v>
      </c>
      <c r="I1192" s="2">
        <v>1733.8797500000001</v>
      </c>
      <c r="J1192" s="3">
        <f t="shared" si="78"/>
        <v>0.39465178020563418</v>
      </c>
      <c r="K1192" s="2">
        <v>13344.82991</v>
      </c>
      <c r="L1192" s="2">
        <v>14979.905419999999</v>
      </c>
      <c r="M1192" s="3">
        <f t="shared" si="79"/>
        <v>0.12252501688123796</v>
      </c>
    </row>
    <row r="1193" spans="1:13" x14ac:dyDescent="0.2">
      <c r="A1193" s="1" t="s">
        <v>27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24.4877</v>
      </c>
      <c r="H1193" s="3" t="str">
        <f t="shared" si="77"/>
        <v/>
      </c>
      <c r="I1193" s="2">
        <v>45.758569999999999</v>
      </c>
      <c r="J1193" s="3">
        <f t="shared" si="78"/>
        <v>-0.46484997236583225</v>
      </c>
      <c r="K1193" s="2">
        <v>154.79678999999999</v>
      </c>
      <c r="L1193" s="2">
        <v>298.90075999999999</v>
      </c>
      <c r="M1193" s="3">
        <f t="shared" si="79"/>
        <v>0.93092350300028848</v>
      </c>
    </row>
    <row r="1194" spans="1:13" x14ac:dyDescent="0.2">
      <c r="A1194" s="1" t="s">
        <v>9</v>
      </c>
      <c r="B1194" s="1" t="s">
        <v>54</v>
      </c>
      <c r="C1194" s="2">
        <v>0</v>
      </c>
      <c r="D1194" s="2">
        <v>26.07368</v>
      </c>
      <c r="E1194" s="3" t="str">
        <f t="shared" si="76"/>
        <v/>
      </c>
      <c r="F1194" s="2">
        <v>593.09693000000004</v>
      </c>
      <c r="G1194" s="2">
        <v>651.05976999999996</v>
      </c>
      <c r="H1194" s="3">
        <f t="shared" si="77"/>
        <v>9.7729118240419632E-2</v>
      </c>
      <c r="I1194" s="2">
        <v>755.90751</v>
      </c>
      <c r="J1194" s="3">
        <f t="shared" si="78"/>
        <v>-0.13870445605177284</v>
      </c>
      <c r="K1194" s="2">
        <v>9798.9728300000006</v>
      </c>
      <c r="L1194" s="2">
        <v>8425.3070700000007</v>
      </c>
      <c r="M1194" s="3">
        <f t="shared" si="79"/>
        <v>-0.14018466872307878</v>
      </c>
    </row>
    <row r="1195" spans="1:13" x14ac:dyDescent="0.2">
      <c r="A1195" s="1" t="s">
        <v>8</v>
      </c>
      <c r="B1195" s="1" t="s">
        <v>54</v>
      </c>
      <c r="C1195" s="2">
        <v>0</v>
      </c>
      <c r="D1195" s="2">
        <v>1.4926299999999999</v>
      </c>
      <c r="E1195" s="3" t="str">
        <f t="shared" si="76"/>
        <v/>
      </c>
      <c r="F1195" s="2">
        <v>46.253709999999998</v>
      </c>
      <c r="G1195" s="2">
        <v>53.055030000000002</v>
      </c>
      <c r="H1195" s="3">
        <f t="shared" si="77"/>
        <v>0.14704377227253773</v>
      </c>
      <c r="I1195" s="2">
        <v>29.26867</v>
      </c>
      <c r="J1195" s="3">
        <f t="shared" si="78"/>
        <v>0.81269015640273379</v>
      </c>
      <c r="K1195" s="2">
        <v>1061.0340699999999</v>
      </c>
      <c r="L1195" s="2">
        <v>1040.37807</v>
      </c>
      <c r="M1195" s="3">
        <f t="shared" si="79"/>
        <v>-1.9467800878439245E-2</v>
      </c>
    </row>
    <row r="1196" spans="1:13" x14ac:dyDescent="0.2">
      <c r="A1196" s="1" t="s">
        <v>7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5.0763100000000003</v>
      </c>
      <c r="G1196" s="2">
        <v>1.3468800000000001</v>
      </c>
      <c r="H1196" s="3">
        <f t="shared" si="77"/>
        <v>-0.7346734143501874</v>
      </c>
      <c r="I1196" s="2">
        <v>4.1675500000000003</v>
      </c>
      <c r="J1196" s="3">
        <f t="shared" si="78"/>
        <v>-0.67681731472927742</v>
      </c>
      <c r="K1196" s="2">
        <v>45.732489999999999</v>
      </c>
      <c r="L1196" s="2">
        <v>27.23968</v>
      </c>
      <c r="M1196" s="3">
        <f t="shared" si="79"/>
        <v>-0.40436919135607963</v>
      </c>
    </row>
    <row r="1197" spans="1:13" x14ac:dyDescent="0.2">
      <c r="A1197" s="1" t="s">
        <v>6</v>
      </c>
      <c r="B1197" s="1" t="s">
        <v>54</v>
      </c>
      <c r="C1197" s="2">
        <v>0</v>
      </c>
      <c r="D1197" s="2">
        <v>31.997610000000002</v>
      </c>
      <c r="E1197" s="3" t="str">
        <f t="shared" si="76"/>
        <v/>
      </c>
      <c r="F1197" s="2">
        <v>340.59456</v>
      </c>
      <c r="G1197" s="2">
        <v>344.60901999999999</v>
      </c>
      <c r="H1197" s="3">
        <f t="shared" si="77"/>
        <v>1.1786623955473585E-2</v>
      </c>
      <c r="I1197" s="2">
        <v>438.43373000000003</v>
      </c>
      <c r="J1197" s="3">
        <f t="shared" si="78"/>
        <v>-0.21399975316680131</v>
      </c>
      <c r="K1197" s="2">
        <v>3528.1782199999998</v>
      </c>
      <c r="L1197" s="2">
        <v>4667.4355400000004</v>
      </c>
      <c r="M1197" s="3">
        <f t="shared" si="79"/>
        <v>0.32290242979845862</v>
      </c>
    </row>
    <row r="1198" spans="1:13" x14ac:dyDescent="0.2">
      <c r="A1198" s="1" t="s">
        <v>5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0.90390999999999999</v>
      </c>
      <c r="H1198" s="3" t="str">
        <f t="shared" si="77"/>
        <v/>
      </c>
      <c r="I1198" s="2">
        <v>2.0573999999999999</v>
      </c>
      <c r="J1198" s="3">
        <f t="shared" si="78"/>
        <v>-0.56065422377758334</v>
      </c>
      <c r="K1198" s="2">
        <v>0.92979999999999996</v>
      </c>
      <c r="L1198" s="2">
        <v>87.72851</v>
      </c>
      <c r="M1198" s="3">
        <f t="shared" si="79"/>
        <v>93.352021940202192</v>
      </c>
    </row>
    <row r="1199" spans="1:13" x14ac:dyDescent="0.2">
      <c r="A1199" s="1" t="s">
        <v>4</v>
      </c>
      <c r="B1199" s="1" t="s">
        <v>54</v>
      </c>
      <c r="C1199" s="2">
        <v>0</v>
      </c>
      <c r="D1199" s="2">
        <v>0.50821000000000005</v>
      </c>
      <c r="E1199" s="3" t="str">
        <f t="shared" si="76"/>
        <v/>
      </c>
      <c r="F1199" s="2">
        <v>193.03748999999999</v>
      </c>
      <c r="G1199" s="2">
        <v>162.64411999999999</v>
      </c>
      <c r="H1199" s="3">
        <f t="shared" si="77"/>
        <v>-0.15744801696292265</v>
      </c>
      <c r="I1199" s="2">
        <v>178.11382</v>
      </c>
      <c r="J1199" s="3">
        <f t="shared" si="78"/>
        <v>-8.685288991050788E-2</v>
      </c>
      <c r="K1199" s="2">
        <v>1772.22954</v>
      </c>
      <c r="L1199" s="2">
        <v>2273.37374</v>
      </c>
      <c r="M1199" s="3">
        <f t="shared" si="79"/>
        <v>0.28277612390999862</v>
      </c>
    </row>
    <row r="1200" spans="1:13" x14ac:dyDescent="0.2">
      <c r="A1200" s="1" t="s">
        <v>3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119.9845</v>
      </c>
      <c r="H1200" s="3" t="str">
        <f t="shared" si="77"/>
        <v/>
      </c>
      <c r="I1200" s="2">
        <v>102.9</v>
      </c>
      <c r="J1200" s="3">
        <f t="shared" si="78"/>
        <v>0.1660301263362487</v>
      </c>
      <c r="K1200" s="2">
        <v>511.42563999999999</v>
      </c>
      <c r="L1200" s="2">
        <v>1339.50019</v>
      </c>
      <c r="M1200" s="3">
        <f t="shared" si="79"/>
        <v>1.619149462275689</v>
      </c>
    </row>
    <row r="1201" spans="1:13" x14ac:dyDescent="0.2">
      <c r="A1201" s="1" t="s">
        <v>2</v>
      </c>
      <c r="B1201" s="1" t="s">
        <v>54</v>
      </c>
      <c r="C1201" s="2">
        <v>0</v>
      </c>
      <c r="D1201" s="2">
        <v>0.18149999999999999</v>
      </c>
      <c r="E1201" s="3" t="str">
        <f t="shared" si="76"/>
        <v/>
      </c>
      <c r="F1201" s="2">
        <v>95.537760000000006</v>
      </c>
      <c r="G1201" s="2">
        <v>617.9239</v>
      </c>
      <c r="H1201" s="3">
        <f t="shared" si="77"/>
        <v>5.4678499893654608</v>
      </c>
      <c r="I1201" s="2">
        <v>540.28228000000001</v>
      </c>
      <c r="J1201" s="3">
        <f t="shared" si="78"/>
        <v>0.14370565697620141</v>
      </c>
      <c r="K1201" s="2">
        <v>489.9246</v>
      </c>
      <c r="L1201" s="2">
        <v>4900.41914</v>
      </c>
      <c r="M1201" s="3">
        <f t="shared" si="79"/>
        <v>9.0023945317299852</v>
      </c>
    </row>
    <row r="1202" spans="1:13" x14ac:dyDescent="0.2">
      <c r="A1202" s="1" t="s">
        <v>25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0</v>
      </c>
      <c r="G1202" s="2">
        <v>0.56501000000000001</v>
      </c>
      <c r="H1202" s="3" t="str">
        <f t="shared" si="77"/>
        <v/>
      </c>
      <c r="I1202" s="2">
        <v>0.28475</v>
      </c>
      <c r="J1202" s="3">
        <f t="shared" si="78"/>
        <v>0.98423178226514496</v>
      </c>
      <c r="K1202" s="2">
        <v>5.2679999999999998E-2</v>
      </c>
      <c r="L1202" s="2">
        <v>2.2565499999999998</v>
      </c>
      <c r="M1202" s="3">
        <f t="shared" si="79"/>
        <v>41.835041761579348</v>
      </c>
    </row>
    <row r="1203" spans="1:13" x14ac:dyDescent="0.2">
      <c r="A1203" s="1" t="s">
        <v>29</v>
      </c>
      <c r="B1203" s="1" t="s">
        <v>54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0.24656</v>
      </c>
      <c r="H1203" s="3" t="str">
        <f t="shared" si="77"/>
        <v/>
      </c>
      <c r="I1203" s="2">
        <v>0.94208999999999998</v>
      </c>
      <c r="J1203" s="3">
        <f t="shared" si="78"/>
        <v>-0.73828402806525917</v>
      </c>
      <c r="K1203" s="2">
        <v>0</v>
      </c>
      <c r="L1203" s="2">
        <v>5.8427899999999999</v>
      </c>
      <c r="M1203" s="3" t="str">
        <f t="shared" si="79"/>
        <v/>
      </c>
    </row>
    <row r="1204" spans="1:13" x14ac:dyDescent="0.2">
      <c r="A1204" s="6" t="s">
        <v>0</v>
      </c>
      <c r="B1204" s="6" t="s">
        <v>54</v>
      </c>
      <c r="C1204" s="5">
        <v>759.24216000000001</v>
      </c>
      <c r="D1204" s="5">
        <v>1155.7654199999999</v>
      </c>
      <c r="E1204" s="4">
        <f t="shared" si="76"/>
        <v>0.52226190916479132</v>
      </c>
      <c r="F1204" s="5">
        <v>16710.975839999999</v>
      </c>
      <c r="G1204" s="5">
        <v>24073.748350000002</v>
      </c>
      <c r="H1204" s="4">
        <f t="shared" si="77"/>
        <v>0.44059500656904804</v>
      </c>
      <c r="I1204" s="5">
        <v>22682.166420000001</v>
      </c>
      <c r="J1204" s="4">
        <f t="shared" si="78"/>
        <v>6.1351367600097184E-2</v>
      </c>
      <c r="K1204" s="5">
        <v>181458.49552</v>
      </c>
      <c r="L1204" s="5">
        <v>224477.34005999999</v>
      </c>
      <c r="M1204" s="4">
        <f t="shared" si="79"/>
        <v>0.23707263976107718</v>
      </c>
    </row>
    <row r="1205" spans="1:13" x14ac:dyDescent="0.2">
      <c r="A1205" s="1" t="s">
        <v>22</v>
      </c>
      <c r="B1205" s="1" t="s">
        <v>53</v>
      </c>
      <c r="C1205" s="2">
        <v>0</v>
      </c>
      <c r="D1205" s="2">
        <v>86.915369999999996</v>
      </c>
      <c r="E1205" s="3" t="str">
        <f t="shared" si="76"/>
        <v/>
      </c>
      <c r="F1205" s="2">
        <v>2.9362699999999999</v>
      </c>
      <c r="G1205" s="2">
        <v>93.25985</v>
      </c>
      <c r="H1205" s="3">
        <f t="shared" si="77"/>
        <v>30.761333256137888</v>
      </c>
      <c r="I1205" s="2">
        <v>0.19256000000000001</v>
      </c>
      <c r="J1205" s="3">
        <f t="shared" si="78"/>
        <v>483.31579767345244</v>
      </c>
      <c r="K1205" s="2">
        <v>2104.5194999999999</v>
      </c>
      <c r="L1205" s="2">
        <v>345.11183</v>
      </c>
      <c r="M1205" s="3">
        <f t="shared" si="79"/>
        <v>-0.83601395472933371</v>
      </c>
    </row>
    <row r="1206" spans="1:13" x14ac:dyDescent="0.2">
      <c r="A1206" s="1" t="s">
        <v>21</v>
      </c>
      <c r="B1206" s="1" t="s">
        <v>53</v>
      </c>
      <c r="C1206" s="2">
        <v>0</v>
      </c>
      <c r="D1206" s="2">
        <v>37.058390000000003</v>
      </c>
      <c r="E1206" s="3" t="str">
        <f t="shared" si="76"/>
        <v/>
      </c>
      <c r="F1206" s="2">
        <v>0</v>
      </c>
      <c r="G1206" s="2">
        <v>196.35471999999999</v>
      </c>
      <c r="H1206" s="3" t="str">
        <f t="shared" si="77"/>
        <v/>
      </c>
      <c r="I1206" s="2">
        <v>72.737859999999998</v>
      </c>
      <c r="J1206" s="3">
        <f t="shared" si="78"/>
        <v>1.6994844225551864</v>
      </c>
      <c r="K1206" s="2">
        <v>8.9817999999999998</v>
      </c>
      <c r="L1206" s="2">
        <v>396.07839999999999</v>
      </c>
      <c r="M1206" s="3">
        <f t="shared" si="79"/>
        <v>43.097886837827609</v>
      </c>
    </row>
    <row r="1207" spans="1:13" x14ac:dyDescent="0.2">
      <c r="A1207" s="1" t="s">
        <v>20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103.83698</v>
      </c>
      <c r="G1207" s="2">
        <v>373.77472</v>
      </c>
      <c r="H1207" s="3">
        <f t="shared" si="77"/>
        <v>2.5996301125090504</v>
      </c>
      <c r="I1207" s="2">
        <v>279.95465999999999</v>
      </c>
      <c r="J1207" s="3">
        <f t="shared" si="78"/>
        <v>0.33512590931688724</v>
      </c>
      <c r="K1207" s="2">
        <v>720.44527000000005</v>
      </c>
      <c r="L1207" s="2">
        <v>2372.5734299999999</v>
      </c>
      <c r="M1207" s="3">
        <f t="shared" si="79"/>
        <v>2.2932042568618707</v>
      </c>
    </row>
    <row r="1208" spans="1:13" x14ac:dyDescent="0.2">
      <c r="A1208" s="1" t="s">
        <v>19</v>
      </c>
      <c r="B1208" s="1" t="s">
        <v>53</v>
      </c>
      <c r="C1208" s="2">
        <v>0</v>
      </c>
      <c r="D1208" s="2">
        <v>0</v>
      </c>
      <c r="E1208" s="3" t="str">
        <f t="shared" si="76"/>
        <v/>
      </c>
      <c r="F1208" s="2">
        <v>4.0780000000000003</v>
      </c>
      <c r="G1208" s="2">
        <v>0</v>
      </c>
      <c r="H1208" s="3">
        <f t="shared" si="77"/>
        <v>-1</v>
      </c>
      <c r="I1208" s="2">
        <v>0.78688999999999998</v>
      </c>
      <c r="J1208" s="3">
        <f t="shared" si="78"/>
        <v>-1</v>
      </c>
      <c r="K1208" s="2">
        <v>293.98426000000001</v>
      </c>
      <c r="L1208" s="2">
        <v>5.4513699999999998</v>
      </c>
      <c r="M1208" s="3">
        <f t="shared" si="79"/>
        <v>-0.98145693242216436</v>
      </c>
    </row>
    <row r="1209" spans="1:13" x14ac:dyDescent="0.2">
      <c r="A1209" s="1" t="s">
        <v>18</v>
      </c>
      <c r="B1209" s="1" t="s">
        <v>53</v>
      </c>
      <c r="C1209" s="2">
        <v>0</v>
      </c>
      <c r="D1209" s="2">
        <v>0.86109999999999998</v>
      </c>
      <c r="E1209" s="3" t="str">
        <f t="shared" si="76"/>
        <v/>
      </c>
      <c r="F1209" s="2">
        <v>0</v>
      </c>
      <c r="G1209" s="2">
        <v>0.86109999999999998</v>
      </c>
      <c r="H1209" s="3" t="str">
        <f t="shared" si="77"/>
        <v/>
      </c>
      <c r="I1209" s="2">
        <v>0</v>
      </c>
      <c r="J1209" s="3" t="str">
        <f t="shared" si="78"/>
        <v/>
      </c>
      <c r="K1209" s="2">
        <v>0</v>
      </c>
      <c r="L1209" s="2">
        <v>1.5360100000000001</v>
      </c>
      <c r="M1209" s="3" t="str">
        <f t="shared" si="79"/>
        <v/>
      </c>
    </row>
    <row r="1210" spans="1:13" x14ac:dyDescent="0.2">
      <c r="A1210" s="1" t="s">
        <v>17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419.95607999999999</v>
      </c>
      <c r="G1210" s="2">
        <v>461.10448000000002</v>
      </c>
      <c r="H1210" s="3">
        <f t="shared" si="77"/>
        <v>9.7982627135675848E-2</v>
      </c>
      <c r="I1210" s="2">
        <v>341.93932999999998</v>
      </c>
      <c r="J1210" s="3">
        <f t="shared" si="78"/>
        <v>0.34849793382937277</v>
      </c>
      <c r="K1210" s="2">
        <v>3500.89237</v>
      </c>
      <c r="L1210" s="2">
        <v>3213.49467</v>
      </c>
      <c r="M1210" s="3">
        <f t="shared" si="79"/>
        <v>-8.2092697982600327E-2</v>
      </c>
    </row>
    <row r="1211" spans="1:13" x14ac:dyDescent="0.2">
      <c r="A1211" s="1" t="s">
        <v>16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388.98826000000003</v>
      </c>
      <c r="G1211" s="2">
        <v>450.26141999999999</v>
      </c>
      <c r="H1211" s="3">
        <f t="shared" si="77"/>
        <v>0.15751930405303227</v>
      </c>
      <c r="I1211" s="2">
        <v>625.70453999999995</v>
      </c>
      <c r="J1211" s="3">
        <f t="shared" si="78"/>
        <v>-0.28039291516088405</v>
      </c>
      <c r="K1211" s="2">
        <v>3157.2524899999999</v>
      </c>
      <c r="L1211" s="2">
        <v>4777.1502600000003</v>
      </c>
      <c r="M1211" s="3">
        <f t="shared" si="79"/>
        <v>0.51307197480427069</v>
      </c>
    </row>
    <row r="1212" spans="1:13" x14ac:dyDescent="0.2">
      <c r="A1212" s="1" t="s">
        <v>14</v>
      </c>
      <c r="B1212" s="1" t="s">
        <v>53</v>
      </c>
      <c r="C1212" s="2">
        <v>0</v>
      </c>
      <c r="D1212" s="2">
        <v>3.2614999999999998</v>
      </c>
      <c r="E1212" s="3" t="str">
        <f t="shared" si="76"/>
        <v/>
      </c>
      <c r="F1212" s="2">
        <v>31.751999999999999</v>
      </c>
      <c r="G1212" s="2">
        <v>3.2614999999999998</v>
      </c>
      <c r="H1212" s="3">
        <f t="shared" si="77"/>
        <v>-0.89728206097253715</v>
      </c>
      <c r="I1212" s="2">
        <v>0</v>
      </c>
      <c r="J1212" s="3" t="str">
        <f t="shared" si="78"/>
        <v/>
      </c>
      <c r="K1212" s="2">
        <v>73.117559999999997</v>
      </c>
      <c r="L1212" s="2">
        <v>41.706400000000002</v>
      </c>
      <c r="M1212" s="3">
        <f t="shared" si="79"/>
        <v>-0.42959803363241333</v>
      </c>
    </row>
    <row r="1213" spans="1:13" x14ac:dyDescent="0.2">
      <c r="A1213" s="1" t="s">
        <v>13</v>
      </c>
      <c r="B1213" s="1" t="s">
        <v>53</v>
      </c>
      <c r="C1213" s="2">
        <v>240.34714</v>
      </c>
      <c r="D1213" s="2">
        <v>392.07731000000001</v>
      </c>
      <c r="E1213" s="3">
        <f t="shared" si="76"/>
        <v>0.63129592471955354</v>
      </c>
      <c r="F1213" s="2">
        <v>7186.7910700000002</v>
      </c>
      <c r="G1213" s="2">
        <v>8461.7085700000007</v>
      </c>
      <c r="H1213" s="3">
        <f t="shared" si="77"/>
        <v>0.17739732344827996</v>
      </c>
      <c r="I1213" s="2">
        <v>9889.3221599999997</v>
      </c>
      <c r="J1213" s="3">
        <f t="shared" si="78"/>
        <v>-0.14435909427385862</v>
      </c>
      <c r="K1213" s="2">
        <v>84388.22464</v>
      </c>
      <c r="L1213" s="2">
        <v>109940.54319</v>
      </c>
      <c r="M1213" s="3">
        <f t="shared" si="79"/>
        <v>0.30279483493113091</v>
      </c>
    </row>
    <row r="1214" spans="1:13" x14ac:dyDescent="0.2">
      <c r="A1214" s="1" t="s">
        <v>12</v>
      </c>
      <c r="B1214" s="1" t="s">
        <v>53</v>
      </c>
      <c r="C1214" s="2">
        <v>25.370999999999999</v>
      </c>
      <c r="D1214" s="2">
        <v>0</v>
      </c>
      <c r="E1214" s="3">
        <f t="shared" si="76"/>
        <v>-1</v>
      </c>
      <c r="F1214" s="2">
        <v>727.49210000000005</v>
      </c>
      <c r="G1214" s="2">
        <v>1450.33593</v>
      </c>
      <c r="H1214" s="3">
        <f t="shared" si="77"/>
        <v>0.99361055604590054</v>
      </c>
      <c r="I1214" s="2">
        <v>1230.8907200000001</v>
      </c>
      <c r="J1214" s="3">
        <f t="shared" si="78"/>
        <v>0.17828163494481442</v>
      </c>
      <c r="K1214" s="2">
        <v>13831.95391</v>
      </c>
      <c r="L1214" s="2">
        <v>11377.734479999999</v>
      </c>
      <c r="M1214" s="3">
        <f t="shared" si="79"/>
        <v>-0.1774311457346377</v>
      </c>
    </row>
    <row r="1215" spans="1:13" x14ac:dyDescent="0.2">
      <c r="A1215" s="1" t="s">
        <v>11</v>
      </c>
      <c r="B1215" s="1" t="s">
        <v>53</v>
      </c>
      <c r="C1215" s="2">
        <v>0</v>
      </c>
      <c r="D1215" s="2">
        <v>1.3093699999999999</v>
      </c>
      <c r="E1215" s="3" t="str">
        <f t="shared" si="76"/>
        <v/>
      </c>
      <c r="F1215" s="2">
        <v>56.622050000000002</v>
      </c>
      <c r="G1215" s="2">
        <v>66.661860000000004</v>
      </c>
      <c r="H1215" s="3">
        <f t="shared" si="77"/>
        <v>0.17731272534286568</v>
      </c>
      <c r="I1215" s="2">
        <v>12.7728</v>
      </c>
      <c r="J1215" s="3">
        <f t="shared" si="78"/>
        <v>4.2190482901164978</v>
      </c>
      <c r="K1215" s="2">
        <v>991.95259999999996</v>
      </c>
      <c r="L1215" s="2">
        <v>930.81070999999997</v>
      </c>
      <c r="M1215" s="3">
        <f t="shared" si="79"/>
        <v>-6.1637914956823581E-2</v>
      </c>
    </row>
    <row r="1216" spans="1:13" x14ac:dyDescent="0.2">
      <c r="A1216" s="1" t="s">
        <v>10</v>
      </c>
      <c r="B1216" s="1" t="s">
        <v>53</v>
      </c>
      <c r="C1216" s="2">
        <v>22.45</v>
      </c>
      <c r="D1216" s="2">
        <v>3.8922699999999999</v>
      </c>
      <c r="E1216" s="3">
        <f t="shared" si="76"/>
        <v>-0.82662494432071276</v>
      </c>
      <c r="F1216" s="2">
        <v>184.31505999999999</v>
      </c>
      <c r="G1216" s="2">
        <v>307.45033999999998</v>
      </c>
      <c r="H1216" s="3">
        <f t="shared" si="77"/>
        <v>0.66806955438150317</v>
      </c>
      <c r="I1216" s="2">
        <v>299.09046999999998</v>
      </c>
      <c r="J1216" s="3">
        <f t="shared" si="78"/>
        <v>2.7950974165108056E-2</v>
      </c>
      <c r="K1216" s="2">
        <v>3464.6445600000002</v>
      </c>
      <c r="L1216" s="2">
        <v>2497.8261499999999</v>
      </c>
      <c r="M1216" s="3">
        <f t="shared" si="79"/>
        <v>-0.27905269739993188</v>
      </c>
    </row>
    <row r="1217" spans="1:13" x14ac:dyDescent="0.2">
      <c r="A1217" s="1" t="s">
        <v>27</v>
      </c>
      <c r="B1217" s="1" t="s">
        <v>53</v>
      </c>
      <c r="C1217" s="2">
        <v>680.64585999999997</v>
      </c>
      <c r="D1217" s="2">
        <v>1102.72921</v>
      </c>
      <c r="E1217" s="3">
        <f t="shared" si="76"/>
        <v>0.62012182076594136</v>
      </c>
      <c r="F1217" s="2">
        <v>17697.818589999999</v>
      </c>
      <c r="G1217" s="2">
        <v>18239.69713</v>
      </c>
      <c r="H1217" s="3">
        <f t="shared" si="77"/>
        <v>3.0618380296099534E-2</v>
      </c>
      <c r="I1217" s="2">
        <v>18849.889589999999</v>
      </c>
      <c r="J1217" s="3">
        <f t="shared" si="78"/>
        <v>-3.2371142392457863E-2</v>
      </c>
      <c r="K1217" s="2">
        <v>151188.29577</v>
      </c>
      <c r="L1217" s="2">
        <v>137979.98087999999</v>
      </c>
      <c r="M1217" s="3">
        <f t="shared" si="79"/>
        <v>-8.7363342663069443E-2</v>
      </c>
    </row>
    <row r="1218" spans="1:13" x14ac:dyDescent="0.2">
      <c r="A1218" s="1" t="s">
        <v>9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404.87959999999998</v>
      </c>
      <c r="G1218" s="2">
        <v>234.13103000000001</v>
      </c>
      <c r="H1218" s="3">
        <f t="shared" si="77"/>
        <v>-0.42172678001065</v>
      </c>
      <c r="I1218" s="2">
        <v>192.77028999999999</v>
      </c>
      <c r="J1218" s="3">
        <f t="shared" si="78"/>
        <v>0.21455972287015812</v>
      </c>
      <c r="K1218" s="2">
        <v>3761.0544199999999</v>
      </c>
      <c r="L1218" s="2">
        <v>1742.5727199999999</v>
      </c>
      <c r="M1218" s="3">
        <f t="shared" si="79"/>
        <v>-0.53667973780608047</v>
      </c>
    </row>
    <row r="1219" spans="1:13" x14ac:dyDescent="0.2">
      <c r="A1219" s="1" t="s">
        <v>8</v>
      </c>
      <c r="B1219" s="1" t="s">
        <v>53</v>
      </c>
      <c r="C1219" s="2">
        <v>47.38552</v>
      </c>
      <c r="D1219" s="2">
        <v>1.6604000000000001</v>
      </c>
      <c r="E1219" s="3">
        <f t="shared" si="76"/>
        <v>-0.96495975985912996</v>
      </c>
      <c r="F1219" s="2">
        <v>374.10291000000001</v>
      </c>
      <c r="G1219" s="2">
        <v>447.21805000000001</v>
      </c>
      <c r="H1219" s="3">
        <f t="shared" si="77"/>
        <v>0.19544124904027083</v>
      </c>
      <c r="I1219" s="2">
        <v>481.48462999999998</v>
      </c>
      <c r="J1219" s="3">
        <f t="shared" si="78"/>
        <v>-7.1168585381427341E-2</v>
      </c>
      <c r="K1219" s="2">
        <v>4118.7965999999997</v>
      </c>
      <c r="L1219" s="2">
        <v>4318.3673500000004</v>
      </c>
      <c r="M1219" s="3">
        <f t="shared" si="79"/>
        <v>4.845365512829658E-2</v>
      </c>
    </row>
    <row r="1220" spans="1:13" x14ac:dyDescent="0.2">
      <c r="A1220" s="1" t="s">
        <v>7</v>
      </c>
      <c r="B1220" s="1" t="s">
        <v>53</v>
      </c>
      <c r="C1220" s="2">
        <v>8.7499999999999994E-2</v>
      </c>
      <c r="D1220" s="2">
        <v>0</v>
      </c>
      <c r="E1220" s="3">
        <f t="shared" si="76"/>
        <v>-1</v>
      </c>
      <c r="F1220" s="2">
        <v>424.02692000000002</v>
      </c>
      <c r="G1220" s="2">
        <v>223.42499000000001</v>
      </c>
      <c r="H1220" s="3">
        <f t="shared" si="77"/>
        <v>-0.47308772282665446</v>
      </c>
      <c r="I1220" s="2">
        <v>70.337649999999996</v>
      </c>
      <c r="J1220" s="3">
        <f t="shared" si="78"/>
        <v>2.1764636720163386</v>
      </c>
      <c r="K1220" s="2">
        <v>2897.3217800000002</v>
      </c>
      <c r="L1220" s="2">
        <v>2897.42866</v>
      </c>
      <c r="M1220" s="3">
        <f t="shared" si="79"/>
        <v>3.6889240517812283E-5</v>
      </c>
    </row>
    <row r="1221" spans="1:13" x14ac:dyDescent="0.2">
      <c r="A1221" s="1" t="s">
        <v>6</v>
      </c>
      <c r="B1221" s="1" t="s">
        <v>53</v>
      </c>
      <c r="C1221" s="2">
        <v>1.647</v>
      </c>
      <c r="D1221" s="2">
        <v>2.9412799999999999</v>
      </c>
      <c r="E1221" s="3">
        <f t="shared" si="76"/>
        <v>0.7858409228901031</v>
      </c>
      <c r="F1221" s="2">
        <v>131.42784</v>
      </c>
      <c r="G1221" s="2">
        <v>54.9148</v>
      </c>
      <c r="H1221" s="3">
        <f t="shared" si="77"/>
        <v>-0.58216767467227637</v>
      </c>
      <c r="I1221" s="2">
        <v>16.801490000000001</v>
      </c>
      <c r="J1221" s="3">
        <f t="shared" si="78"/>
        <v>2.268448215009502</v>
      </c>
      <c r="K1221" s="2">
        <v>1834.70065</v>
      </c>
      <c r="L1221" s="2">
        <v>1284.48091</v>
      </c>
      <c r="M1221" s="3">
        <f t="shared" si="79"/>
        <v>-0.29989619287484315</v>
      </c>
    </row>
    <row r="1222" spans="1:13" x14ac:dyDescent="0.2">
      <c r="A1222" s="1" t="s">
        <v>5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3.07856</v>
      </c>
      <c r="J1222" s="3">
        <f t="shared" si="78"/>
        <v>-1</v>
      </c>
      <c r="K1222" s="2">
        <v>0</v>
      </c>
      <c r="L1222" s="2">
        <v>3.4744799999999998</v>
      </c>
      <c r="M1222" s="3" t="str">
        <f t="shared" si="79"/>
        <v/>
      </c>
    </row>
    <row r="1223" spans="1:13" x14ac:dyDescent="0.2">
      <c r="A1223" s="1" t="s">
        <v>4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6.7229299999999999</v>
      </c>
      <c r="G1223" s="2">
        <v>0</v>
      </c>
      <c r="H1223" s="3">
        <f t="shared" si="77"/>
        <v>-1</v>
      </c>
      <c r="I1223" s="2">
        <v>0.4</v>
      </c>
      <c r="J1223" s="3">
        <f t="shared" si="78"/>
        <v>-1</v>
      </c>
      <c r="K1223" s="2">
        <v>207.98367999999999</v>
      </c>
      <c r="L1223" s="2">
        <v>57.730220000000003</v>
      </c>
      <c r="M1223" s="3">
        <f t="shared" si="79"/>
        <v>-0.72242908674372908</v>
      </c>
    </row>
    <row r="1224" spans="1:13" x14ac:dyDescent="0.2">
      <c r="A1224" s="1" t="s">
        <v>3</v>
      </c>
      <c r="B1224" s="1" t="s">
        <v>53</v>
      </c>
      <c r="C1224" s="2">
        <v>71.538820000000001</v>
      </c>
      <c r="D1224" s="2">
        <v>79.64</v>
      </c>
      <c r="E1224" s="3">
        <f t="shared" si="76"/>
        <v>0.11324173364894752</v>
      </c>
      <c r="F1224" s="2">
        <v>1179.40741</v>
      </c>
      <c r="G1224" s="2">
        <v>1213.3196499999999</v>
      </c>
      <c r="H1224" s="3">
        <f t="shared" si="77"/>
        <v>2.8753626365633833E-2</v>
      </c>
      <c r="I1224" s="2">
        <v>1431.13653</v>
      </c>
      <c r="J1224" s="3">
        <f t="shared" si="78"/>
        <v>-0.15219853272839046</v>
      </c>
      <c r="K1224" s="2">
        <v>14801.15237</v>
      </c>
      <c r="L1224" s="2">
        <v>15106.682500000001</v>
      </c>
      <c r="M1224" s="3">
        <f t="shared" si="79"/>
        <v>2.0642320433054362E-2</v>
      </c>
    </row>
    <row r="1225" spans="1:13" x14ac:dyDescent="0.2">
      <c r="A1225" s="1" t="s">
        <v>2</v>
      </c>
      <c r="B1225" s="1" t="s">
        <v>53</v>
      </c>
      <c r="C1225" s="2">
        <v>3.63028</v>
      </c>
      <c r="D1225" s="2">
        <v>3.3618899999999998</v>
      </c>
      <c r="E1225" s="3">
        <f t="shared" si="76"/>
        <v>-7.3930936456692131E-2</v>
      </c>
      <c r="F1225" s="2">
        <v>937.46461999999997</v>
      </c>
      <c r="G1225" s="2">
        <v>1279.7231400000001</v>
      </c>
      <c r="H1225" s="3">
        <f t="shared" si="77"/>
        <v>0.36508953265884325</v>
      </c>
      <c r="I1225" s="2">
        <v>1591.5202999999999</v>
      </c>
      <c r="J1225" s="3">
        <f t="shared" si="78"/>
        <v>-0.19591151931898065</v>
      </c>
      <c r="K1225" s="2">
        <v>15625.325140000001</v>
      </c>
      <c r="L1225" s="2">
        <v>20822.282230000001</v>
      </c>
      <c r="M1225" s="3">
        <f t="shared" si="79"/>
        <v>0.33259833273459805</v>
      </c>
    </row>
    <row r="1226" spans="1:13" x14ac:dyDescent="0.2">
      <c r="A1226" s="1" t="s">
        <v>25</v>
      </c>
      <c r="B1226" s="1" t="s">
        <v>53</v>
      </c>
      <c r="C1226" s="2">
        <v>24.526430000000001</v>
      </c>
      <c r="D1226" s="2">
        <v>63.22</v>
      </c>
      <c r="E1226" s="3">
        <f t="shared" si="76"/>
        <v>1.5776274818634426</v>
      </c>
      <c r="F1226" s="2">
        <v>113.98729</v>
      </c>
      <c r="G1226" s="2">
        <v>428.23880000000003</v>
      </c>
      <c r="H1226" s="3">
        <f t="shared" si="77"/>
        <v>2.7568995631004127</v>
      </c>
      <c r="I1226" s="2">
        <v>223.20205999999999</v>
      </c>
      <c r="J1226" s="3">
        <f t="shared" si="78"/>
        <v>0.91861490884089525</v>
      </c>
      <c r="K1226" s="2">
        <v>3123.3678300000001</v>
      </c>
      <c r="L1226" s="2">
        <v>4498.5892299999996</v>
      </c>
      <c r="M1226" s="3">
        <f t="shared" si="79"/>
        <v>0.44030081464980686</v>
      </c>
    </row>
    <row r="1227" spans="1:13" x14ac:dyDescent="0.2">
      <c r="A1227" s="6" t="s">
        <v>0</v>
      </c>
      <c r="B1227" s="6" t="s">
        <v>53</v>
      </c>
      <c r="C1227" s="5">
        <v>1117.6295500000001</v>
      </c>
      <c r="D1227" s="5">
        <v>1778.9280900000001</v>
      </c>
      <c r="E1227" s="4">
        <f t="shared" si="76"/>
        <v>0.59169743677589759</v>
      </c>
      <c r="F1227" s="5">
        <v>30376.60598</v>
      </c>
      <c r="G1227" s="5">
        <v>33985.702080000003</v>
      </c>
      <c r="H1227" s="4">
        <f t="shared" si="77"/>
        <v>0.11881169681616943</v>
      </c>
      <c r="I1227" s="5">
        <v>35614.01309</v>
      </c>
      <c r="J1227" s="4">
        <f t="shared" si="78"/>
        <v>-4.5721076304574337E-2</v>
      </c>
      <c r="K1227" s="5">
        <v>310559.21311999997</v>
      </c>
      <c r="L1227" s="5">
        <v>324611.60608</v>
      </c>
      <c r="M1227" s="4">
        <f t="shared" si="79"/>
        <v>4.5248675184433207E-2</v>
      </c>
    </row>
    <row r="1228" spans="1:13" x14ac:dyDescent="0.2">
      <c r="A1228" s="1" t="s">
        <v>22</v>
      </c>
      <c r="B1228" s="1" t="s">
        <v>52</v>
      </c>
      <c r="C1228" s="2">
        <v>103.78798999999999</v>
      </c>
      <c r="D1228" s="2">
        <v>187.49995000000001</v>
      </c>
      <c r="E1228" s="3">
        <f t="shared" si="76"/>
        <v>0.8065669255180683</v>
      </c>
      <c r="F1228" s="2">
        <v>1761.64688</v>
      </c>
      <c r="G1228" s="2">
        <v>1412.0579</v>
      </c>
      <c r="H1228" s="3">
        <f t="shared" si="77"/>
        <v>-0.19844441242390187</v>
      </c>
      <c r="I1228" s="2">
        <v>2498.73155</v>
      </c>
      <c r="J1228" s="3">
        <f t="shared" si="78"/>
        <v>-0.43489011454631854</v>
      </c>
      <c r="K1228" s="2">
        <v>15112.963659999999</v>
      </c>
      <c r="L1228" s="2">
        <v>18667.889920000001</v>
      </c>
      <c r="M1228" s="3">
        <f t="shared" si="79"/>
        <v>0.23522363581201144</v>
      </c>
    </row>
    <row r="1229" spans="1:13" x14ac:dyDescent="0.2">
      <c r="A1229" s="1" t="s">
        <v>21</v>
      </c>
      <c r="B1229" s="1" t="s">
        <v>52</v>
      </c>
      <c r="C1229" s="2">
        <v>118.35196000000001</v>
      </c>
      <c r="D1229" s="2">
        <v>51.354179999999999</v>
      </c>
      <c r="E1229" s="3">
        <f t="shared" si="76"/>
        <v>-0.56608931529313078</v>
      </c>
      <c r="F1229" s="2">
        <v>1423.73244</v>
      </c>
      <c r="G1229" s="2">
        <v>2381.93453</v>
      </c>
      <c r="H1229" s="3">
        <f t="shared" si="77"/>
        <v>0.67302118226652197</v>
      </c>
      <c r="I1229" s="2">
        <v>2382.3431300000002</v>
      </c>
      <c r="J1229" s="3">
        <f t="shared" si="78"/>
        <v>-1.7151181744345934E-4</v>
      </c>
      <c r="K1229" s="2">
        <v>22939.15654</v>
      </c>
      <c r="L1229" s="2">
        <v>33272.30805</v>
      </c>
      <c r="M1229" s="3">
        <f t="shared" si="79"/>
        <v>0.45045908693206038</v>
      </c>
    </row>
    <row r="1230" spans="1:13" x14ac:dyDescent="0.2">
      <c r="A1230" s="1" t="s">
        <v>20</v>
      </c>
      <c r="B1230" s="1" t="s">
        <v>52</v>
      </c>
      <c r="C1230" s="2">
        <v>24.701070000000001</v>
      </c>
      <c r="D1230" s="2">
        <v>542.94735000000003</v>
      </c>
      <c r="E1230" s="3">
        <f t="shared" si="76"/>
        <v>20.980721887756278</v>
      </c>
      <c r="F1230" s="2">
        <v>5539.9949500000002</v>
      </c>
      <c r="G1230" s="2">
        <v>6431.1036800000002</v>
      </c>
      <c r="H1230" s="3">
        <f t="shared" si="77"/>
        <v>0.16085009788682214</v>
      </c>
      <c r="I1230" s="2">
        <v>5781.20892</v>
      </c>
      <c r="J1230" s="3">
        <f t="shared" si="78"/>
        <v>0.11241502754756016</v>
      </c>
      <c r="K1230" s="2">
        <v>66332.826440000004</v>
      </c>
      <c r="L1230" s="2">
        <v>61806.525020000001</v>
      </c>
      <c r="M1230" s="3">
        <f t="shared" si="79"/>
        <v>-6.8236221233451855E-2</v>
      </c>
    </row>
    <row r="1231" spans="1:13" x14ac:dyDescent="0.2">
      <c r="A1231" s="1" t="s">
        <v>19</v>
      </c>
      <c r="B1231" s="1" t="s">
        <v>52</v>
      </c>
      <c r="C1231" s="2">
        <v>2.5923799999999999</v>
      </c>
      <c r="D1231" s="2">
        <v>5.1614800000000001</v>
      </c>
      <c r="E1231" s="3">
        <f t="shared" si="76"/>
        <v>0.99101983505504609</v>
      </c>
      <c r="F1231" s="2">
        <v>229.79445999999999</v>
      </c>
      <c r="G1231" s="2">
        <v>333.03881999999999</v>
      </c>
      <c r="H1231" s="3">
        <f t="shared" si="77"/>
        <v>0.44929003075182927</v>
      </c>
      <c r="I1231" s="2">
        <v>330.62682999999998</v>
      </c>
      <c r="J1231" s="3">
        <f t="shared" si="78"/>
        <v>7.2952034775883856E-3</v>
      </c>
      <c r="K1231" s="2">
        <v>4291.9335700000001</v>
      </c>
      <c r="L1231" s="2">
        <v>4964.9788699999999</v>
      </c>
      <c r="M1231" s="3">
        <f t="shared" si="79"/>
        <v>0.15681633674493245</v>
      </c>
    </row>
    <row r="1232" spans="1:13" x14ac:dyDescent="0.2">
      <c r="A1232" s="1" t="s">
        <v>18</v>
      </c>
      <c r="B1232" s="1" t="s">
        <v>52</v>
      </c>
      <c r="C1232" s="2">
        <v>0</v>
      </c>
      <c r="D1232" s="2">
        <v>0</v>
      </c>
      <c r="E1232" s="3" t="str">
        <f t="shared" si="76"/>
        <v/>
      </c>
      <c r="F1232" s="2">
        <v>16.20054</v>
      </c>
      <c r="G1232" s="2">
        <v>0.18049999999999999</v>
      </c>
      <c r="H1232" s="3">
        <f t="shared" si="77"/>
        <v>-0.9888583960781554</v>
      </c>
      <c r="I1232" s="2">
        <v>6.2986000000000004</v>
      </c>
      <c r="J1232" s="3">
        <f t="shared" si="78"/>
        <v>-0.9713428380910043</v>
      </c>
      <c r="K1232" s="2">
        <v>425.02498000000003</v>
      </c>
      <c r="L1232" s="2">
        <v>394.20531</v>
      </c>
      <c r="M1232" s="3">
        <f t="shared" si="79"/>
        <v>-7.2512608553031432E-2</v>
      </c>
    </row>
    <row r="1233" spans="1:13" x14ac:dyDescent="0.2">
      <c r="A1233" s="1" t="s">
        <v>17</v>
      </c>
      <c r="B1233" s="1" t="s">
        <v>52</v>
      </c>
      <c r="C1233" s="2">
        <v>3919.3806800000002</v>
      </c>
      <c r="D1233" s="2">
        <v>14938.969289999999</v>
      </c>
      <c r="E1233" s="3">
        <f t="shared" si="76"/>
        <v>2.8115637417491168</v>
      </c>
      <c r="F1233" s="2">
        <v>188091.59220000001</v>
      </c>
      <c r="G1233" s="2">
        <v>246821.09437000001</v>
      </c>
      <c r="H1233" s="3">
        <f t="shared" si="77"/>
        <v>0.31223884854753226</v>
      </c>
      <c r="I1233" s="2">
        <v>241472.7083</v>
      </c>
      <c r="J1233" s="3">
        <f t="shared" si="78"/>
        <v>2.2149029211844917E-2</v>
      </c>
      <c r="K1233" s="2">
        <v>1878188.75385</v>
      </c>
      <c r="L1233" s="2">
        <v>1959266.416</v>
      </c>
      <c r="M1233" s="3">
        <f t="shared" si="79"/>
        <v>4.3168005336952087E-2</v>
      </c>
    </row>
    <row r="1234" spans="1:13" x14ac:dyDescent="0.2">
      <c r="A1234" s="1" t="s">
        <v>16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6.1559999999999997E-2</v>
      </c>
      <c r="G1234" s="2">
        <v>0</v>
      </c>
      <c r="H1234" s="3">
        <f t="shared" si="77"/>
        <v>-1</v>
      </c>
      <c r="I1234" s="2">
        <v>0</v>
      </c>
      <c r="J1234" s="3" t="str">
        <f t="shared" si="78"/>
        <v/>
      </c>
      <c r="K1234" s="2">
        <v>39.297759999999997</v>
      </c>
      <c r="L1234" s="2">
        <v>1.8672</v>
      </c>
      <c r="M1234" s="3">
        <f t="shared" si="79"/>
        <v>-0.9524858414321834</v>
      </c>
    </row>
    <row r="1235" spans="1:13" x14ac:dyDescent="0.2">
      <c r="A1235" s="1" t="s">
        <v>15</v>
      </c>
      <c r="B1235" s="1" t="s">
        <v>52</v>
      </c>
      <c r="C1235" s="2">
        <v>17.680610000000001</v>
      </c>
      <c r="D1235" s="2">
        <v>12.92901</v>
      </c>
      <c r="E1235" s="3">
        <f t="shared" si="76"/>
        <v>-0.26874638375033444</v>
      </c>
      <c r="F1235" s="2">
        <v>39.595230000000001</v>
      </c>
      <c r="G1235" s="2">
        <v>45.207120000000003</v>
      </c>
      <c r="H1235" s="3">
        <f t="shared" si="77"/>
        <v>0.14173146613872434</v>
      </c>
      <c r="I1235" s="2">
        <v>26.944479999999999</v>
      </c>
      <c r="J1235" s="3">
        <f t="shared" si="78"/>
        <v>0.6777878066305234</v>
      </c>
      <c r="K1235" s="2">
        <v>288.14521999999999</v>
      </c>
      <c r="L1235" s="2">
        <v>282.40111000000002</v>
      </c>
      <c r="M1235" s="3">
        <f t="shared" si="79"/>
        <v>-1.9934774555690926E-2</v>
      </c>
    </row>
    <row r="1236" spans="1:13" x14ac:dyDescent="0.2">
      <c r="A1236" s="1" t="s">
        <v>14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219.30985999999999</v>
      </c>
      <c r="G1236" s="2">
        <v>176.57076000000001</v>
      </c>
      <c r="H1236" s="3">
        <f t="shared" si="77"/>
        <v>-0.19487997484472419</v>
      </c>
      <c r="I1236" s="2">
        <v>234.78898000000001</v>
      </c>
      <c r="J1236" s="3">
        <f t="shared" si="78"/>
        <v>-0.24795976369930139</v>
      </c>
      <c r="K1236" s="2">
        <v>982.33204999999998</v>
      </c>
      <c r="L1236" s="2">
        <v>1367.6287199999999</v>
      </c>
      <c r="M1236" s="3">
        <f t="shared" si="79"/>
        <v>0.39222650833799011</v>
      </c>
    </row>
    <row r="1237" spans="1:13" x14ac:dyDescent="0.2">
      <c r="A1237" s="1" t="s">
        <v>13</v>
      </c>
      <c r="B1237" s="1" t="s">
        <v>52</v>
      </c>
      <c r="C1237" s="2">
        <v>7.4432099999999997</v>
      </c>
      <c r="D1237" s="2">
        <v>0</v>
      </c>
      <c r="E1237" s="3">
        <f t="shared" si="76"/>
        <v>-1</v>
      </c>
      <c r="F1237" s="2">
        <v>275.25360000000001</v>
      </c>
      <c r="G1237" s="2">
        <v>69.447630000000004</v>
      </c>
      <c r="H1237" s="3">
        <f t="shared" si="77"/>
        <v>-0.74769583395094563</v>
      </c>
      <c r="I1237" s="2">
        <v>148.46353999999999</v>
      </c>
      <c r="J1237" s="3">
        <f t="shared" si="78"/>
        <v>-0.5322243427578246</v>
      </c>
      <c r="K1237" s="2">
        <v>3029.1333</v>
      </c>
      <c r="L1237" s="2">
        <v>1836.5712799999999</v>
      </c>
      <c r="M1237" s="3">
        <f t="shared" si="79"/>
        <v>-0.39369743814179459</v>
      </c>
    </row>
    <row r="1238" spans="1:13" x14ac:dyDescent="0.2">
      <c r="A1238" s="1" t="s">
        <v>12</v>
      </c>
      <c r="B1238" s="1" t="s">
        <v>52</v>
      </c>
      <c r="C1238" s="2">
        <v>966.47411</v>
      </c>
      <c r="D1238" s="2">
        <v>150.42311000000001</v>
      </c>
      <c r="E1238" s="3">
        <f t="shared" si="76"/>
        <v>-0.84435888303309026</v>
      </c>
      <c r="F1238" s="2">
        <v>6450.3679199999997</v>
      </c>
      <c r="G1238" s="2">
        <v>5985.4035400000002</v>
      </c>
      <c r="H1238" s="3">
        <f t="shared" si="77"/>
        <v>-7.2083389004576226E-2</v>
      </c>
      <c r="I1238" s="2">
        <v>4118.4216100000003</v>
      </c>
      <c r="J1238" s="3">
        <f t="shared" si="78"/>
        <v>0.45332462452769606</v>
      </c>
      <c r="K1238" s="2">
        <v>64210.663719999997</v>
      </c>
      <c r="L1238" s="2">
        <v>68479.060670000006</v>
      </c>
      <c r="M1238" s="3">
        <f t="shared" si="79"/>
        <v>6.6474892217482484E-2</v>
      </c>
    </row>
    <row r="1239" spans="1:13" x14ac:dyDescent="0.2">
      <c r="A1239" s="1" t="s">
        <v>11</v>
      </c>
      <c r="B1239" s="1" t="s">
        <v>52</v>
      </c>
      <c r="C1239" s="2">
        <v>2013.0789199999999</v>
      </c>
      <c r="D1239" s="2">
        <v>2639.2332099999999</v>
      </c>
      <c r="E1239" s="3">
        <f t="shared" si="76"/>
        <v>0.31104309114716666</v>
      </c>
      <c r="F1239" s="2">
        <v>40604.730179999999</v>
      </c>
      <c r="G1239" s="2">
        <v>48554.793790000003</v>
      </c>
      <c r="H1239" s="3">
        <f t="shared" si="77"/>
        <v>0.19579156356310023</v>
      </c>
      <c r="I1239" s="2">
        <v>47877.754889999997</v>
      </c>
      <c r="J1239" s="3">
        <f t="shared" si="78"/>
        <v>1.4140990979119916E-2</v>
      </c>
      <c r="K1239" s="2">
        <v>351267.43612000003</v>
      </c>
      <c r="L1239" s="2">
        <v>370585.94747999997</v>
      </c>
      <c r="M1239" s="3">
        <f t="shared" si="79"/>
        <v>5.4996590556149139E-2</v>
      </c>
    </row>
    <row r="1240" spans="1:13" x14ac:dyDescent="0.2">
      <c r="A1240" s="1" t="s">
        <v>10</v>
      </c>
      <c r="B1240" s="1" t="s">
        <v>52</v>
      </c>
      <c r="C1240" s="2">
        <v>471.41417999999999</v>
      </c>
      <c r="D1240" s="2">
        <v>1120.6220499999999</v>
      </c>
      <c r="E1240" s="3">
        <f t="shared" si="76"/>
        <v>1.3771496436530613</v>
      </c>
      <c r="F1240" s="2">
        <v>9987.2691900000009</v>
      </c>
      <c r="G1240" s="2">
        <v>12286.27801</v>
      </c>
      <c r="H1240" s="3">
        <f t="shared" si="77"/>
        <v>0.23019393752818229</v>
      </c>
      <c r="I1240" s="2">
        <v>11619.400589999999</v>
      </c>
      <c r="J1240" s="3">
        <f t="shared" si="78"/>
        <v>5.7393444251671255E-2</v>
      </c>
      <c r="K1240" s="2">
        <v>129772.94365</v>
      </c>
      <c r="L1240" s="2">
        <v>127142.8155</v>
      </c>
      <c r="M1240" s="3">
        <f t="shared" si="79"/>
        <v>-2.0267153352809153E-2</v>
      </c>
    </row>
    <row r="1241" spans="1:13" x14ac:dyDescent="0.2">
      <c r="A1241" s="1" t="s">
        <v>27</v>
      </c>
      <c r="B1241" s="1" t="s">
        <v>52</v>
      </c>
      <c r="C1241" s="2">
        <v>1041.1411000000001</v>
      </c>
      <c r="D1241" s="2">
        <v>2219.9609700000001</v>
      </c>
      <c r="E1241" s="3">
        <f t="shared" si="76"/>
        <v>1.1322383392606441</v>
      </c>
      <c r="F1241" s="2">
        <v>28133.79869</v>
      </c>
      <c r="G1241" s="2">
        <v>30190.736000000001</v>
      </c>
      <c r="H1241" s="3">
        <f t="shared" si="77"/>
        <v>7.3112676061449555E-2</v>
      </c>
      <c r="I1241" s="2">
        <v>28455.570800000001</v>
      </c>
      <c r="J1241" s="3">
        <f t="shared" si="78"/>
        <v>6.0978049331556594E-2</v>
      </c>
      <c r="K1241" s="2">
        <v>228527.21051</v>
      </c>
      <c r="L1241" s="2">
        <v>214779.70806999999</v>
      </c>
      <c r="M1241" s="3">
        <f t="shared" si="79"/>
        <v>-6.0156960780818891E-2</v>
      </c>
    </row>
    <row r="1242" spans="1:13" x14ac:dyDescent="0.2">
      <c r="A1242" s="1" t="s">
        <v>9</v>
      </c>
      <c r="B1242" s="1" t="s">
        <v>52</v>
      </c>
      <c r="C1242" s="2">
        <v>132.19854000000001</v>
      </c>
      <c r="D1242" s="2">
        <v>224.71325999999999</v>
      </c>
      <c r="E1242" s="3">
        <f t="shared" si="76"/>
        <v>0.69981650326849287</v>
      </c>
      <c r="F1242" s="2">
        <v>3383.3819400000002</v>
      </c>
      <c r="G1242" s="2">
        <v>3431.6295799999998</v>
      </c>
      <c r="H1242" s="3">
        <f t="shared" si="77"/>
        <v>1.4260181337966138E-2</v>
      </c>
      <c r="I1242" s="2">
        <v>4411.5281599999998</v>
      </c>
      <c r="J1242" s="3">
        <f t="shared" si="78"/>
        <v>-0.22212225434371935</v>
      </c>
      <c r="K1242" s="2">
        <v>33779.531719999999</v>
      </c>
      <c r="L1242" s="2">
        <v>41492.649550000002</v>
      </c>
      <c r="M1242" s="3">
        <f t="shared" si="79"/>
        <v>0.22833702651458787</v>
      </c>
    </row>
    <row r="1243" spans="1:13" x14ac:dyDescent="0.2">
      <c r="A1243" s="1" t="s">
        <v>8</v>
      </c>
      <c r="B1243" s="1" t="s">
        <v>52</v>
      </c>
      <c r="C1243" s="2">
        <v>41.669110000000003</v>
      </c>
      <c r="D1243" s="2">
        <v>55.868560000000002</v>
      </c>
      <c r="E1243" s="3">
        <f t="shared" ref="E1243:E1303" si="80">IF(C1243=0,"",(D1243/C1243-1))</f>
        <v>0.34076681743382564</v>
      </c>
      <c r="F1243" s="2">
        <v>1982.1503499999999</v>
      </c>
      <c r="G1243" s="2">
        <v>5071.11841</v>
      </c>
      <c r="H1243" s="3">
        <f t="shared" ref="H1243:H1303" si="81">IF(F1243=0,"",(G1243/F1243-1))</f>
        <v>1.5583924095364412</v>
      </c>
      <c r="I1243" s="2">
        <v>4280.68941</v>
      </c>
      <c r="J1243" s="3">
        <f t="shared" ref="J1243:J1303" si="82">IF(I1243=0,"",(G1243/I1243-1))</f>
        <v>0.18464993002143548</v>
      </c>
      <c r="K1243" s="2">
        <v>33256.904869999998</v>
      </c>
      <c r="L1243" s="2">
        <v>43916.667750000001</v>
      </c>
      <c r="M1243" s="3">
        <f t="shared" ref="M1243:M1303" si="83">IF(K1243=0,"",(L1243/K1243-1))</f>
        <v>0.32052780983884754</v>
      </c>
    </row>
    <row r="1244" spans="1:13" x14ac:dyDescent="0.2">
      <c r="A1244" s="1" t="s">
        <v>7</v>
      </c>
      <c r="B1244" s="1" t="s">
        <v>52</v>
      </c>
      <c r="C1244" s="2">
        <v>387.33215999999999</v>
      </c>
      <c r="D1244" s="2">
        <v>713.40422000000001</v>
      </c>
      <c r="E1244" s="3">
        <f t="shared" si="80"/>
        <v>0.84184091504304748</v>
      </c>
      <c r="F1244" s="2">
        <v>11707.217860000001</v>
      </c>
      <c r="G1244" s="2">
        <v>9949.5182999999997</v>
      </c>
      <c r="H1244" s="3">
        <f t="shared" si="81"/>
        <v>-0.15013810975582209</v>
      </c>
      <c r="I1244" s="2">
        <v>11016.538500000001</v>
      </c>
      <c r="J1244" s="3">
        <f t="shared" si="82"/>
        <v>-9.6856213047319839E-2</v>
      </c>
      <c r="K1244" s="2">
        <v>88491.258270000006</v>
      </c>
      <c r="L1244" s="2">
        <v>89676.513940000004</v>
      </c>
      <c r="M1244" s="3">
        <f t="shared" si="83"/>
        <v>1.3394042453138244E-2</v>
      </c>
    </row>
    <row r="1245" spans="1:13" x14ac:dyDescent="0.2">
      <c r="A1245" s="1" t="s">
        <v>6</v>
      </c>
      <c r="B1245" s="1" t="s">
        <v>52</v>
      </c>
      <c r="C1245" s="2">
        <v>125.88012999999999</v>
      </c>
      <c r="D1245" s="2">
        <v>203.89989</v>
      </c>
      <c r="E1245" s="3">
        <f t="shared" si="80"/>
        <v>0.61979408505536182</v>
      </c>
      <c r="F1245" s="2">
        <v>2315.08376</v>
      </c>
      <c r="G1245" s="2">
        <v>3183.6003000000001</v>
      </c>
      <c r="H1245" s="3">
        <f t="shared" si="81"/>
        <v>0.37515555808658951</v>
      </c>
      <c r="I1245" s="2">
        <v>2603.58655</v>
      </c>
      <c r="J1245" s="3">
        <f t="shared" si="82"/>
        <v>0.22277490640747089</v>
      </c>
      <c r="K1245" s="2">
        <v>25679.127980000001</v>
      </c>
      <c r="L1245" s="2">
        <v>22809.931359999999</v>
      </c>
      <c r="M1245" s="3">
        <f t="shared" si="83"/>
        <v>-0.11173263446619586</v>
      </c>
    </row>
    <row r="1246" spans="1:13" x14ac:dyDescent="0.2">
      <c r="A1246" s="1" t="s">
        <v>5</v>
      </c>
      <c r="B1246" s="1" t="s">
        <v>52</v>
      </c>
      <c r="C1246" s="2">
        <v>0</v>
      </c>
      <c r="D1246" s="2">
        <v>0</v>
      </c>
      <c r="E1246" s="3" t="str">
        <f t="shared" si="80"/>
        <v/>
      </c>
      <c r="F1246" s="2">
        <v>0</v>
      </c>
      <c r="G1246" s="2">
        <v>0</v>
      </c>
      <c r="H1246" s="3" t="str">
        <f t="shared" si="81"/>
        <v/>
      </c>
      <c r="I1246" s="2">
        <v>0</v>
      </c>
      <c r="J1246" s="3" t="str">
        <f t="shared" si="82"/>
        <v/>
      </c>
      <c r="K1246" s="2">
        <v>0</v>
      </c>
      <c r="L1246" s="2">
        <v>9.2999999999999999E-2</v>
      </c>
      <c r="M1246" s="3" t="str">
        <f t="shared" si="83"/>
        <v/>
      </c>
    </row>
    <row r="1247" spans="1:13" x14ac:dyDescent="0.2">
      <c r="A1247" s="1" t="s">
        <v>4</v>
      </c>
      <c r="B1247" s="1" t="s">
        <v>52</v>
      </c>
      <c r="C1247" s="2">
        <v>1395.0699099999999</v>
      </c>
      <c r="D1247" s="2">
        <v>2480.56873</v>
      </c>
      <c r="E1247" s="3">
        <f t="shared" si="80"/>
        <v>0.77809636077664379</v>
      </c>
      <c r="F1247" s="2">
        <v>32229.34491</v>
      </c>
      <c r="G1247" s="2">
        <v>41107.083780000001</v>
      </c>
      <c r="H1247" s="3">
        <f t="shared" si="81"/>
        <v>0.27545514483123879</v>
      </c>
      <c r="I1247" s="2">
        <v>38150.731180000002</v>
      </c>
      <c r="J1247" s="3">
        <f t="shared" si="82"/>
        <v>7.7491374570294536E-2</v>
      </c>
      <c r="K1247" s="2">
        <v>354712.68806999997</v>
      </c>
      <c r="L1247" s="2">
        <v>393340.62339000002</v>
      </c>
      <c r="M1247" s="3">
        <f t="shared" si="83"/>
        <v>0.10889922074729141</v>
      </c>
    </row>
    <row r="1248" spans="1:13" x14ac:dyDescent="0.2">
      <c r="A1248" s="1" t="s">
        <v>3</v>
      </c>
      <c r="B1248" s="1" t="s">
        <v>52</v>
      </c>
      <c r="C1248" s="2">
        <v>216.34299999999999</v>
      </c>
      <c r="D1248" s="2">
        <v>312.92061000000001</v>
      </c>
      <c r="E1248" s="3">
        <f t="shared" si="80"/>
        <v>0.44640968277226456</v>
      </c>
      <c r="F1248" s="2">
        <v>3845.1122399999999</v>
      </c>
      <c r="G1248" s="2">
        <v>6614.3757800000003</v>
      </c>
      <c r="H1248" s="3">
        <f t="shared" si="81"/>
        <v>0.72020356420076848</v>
      </c>
      <c r="I1248" s="2">
        <v>6634.6223900000005</v>
      </c>
      <c r="J1248" s="3">
        <f t="shared" si="82"/>
        <v>-3.0516597343228646E-3</v>
      </c>
      <c r="K1248" s="2">
        <v>17440.517790000002</v>
      </c>
      <c r="L1248" s="2">
        <v>56202.224710000002</v>
      </c>
      <c r="M1248" s="3">
        <f t="shared" si="83"/>
        <v>2.2225089522413772</v>
      </c>
    </row>
    <row r="1249" spans="1:13" x14ac:dyDescent="0.2">
      <c r="A1249" s="1" t="s">
        <v>26</v>
      </c>
      <c r="B1249" s="1" t="s">
        <v>52</v>
      </c>
      <c r="C1249" s="2">
        <v>20.02047</v>
      </c>
      <c r="D1249" s="2">
        <v>0</v>
      </c>
      <c r="E1249" s="3">
        <f t="shared" si="80"/>
        <v>-1</v>
      </c>
      <c r="F1249" s="2">
        <v>189.08295000000001</v>
      </c>
      <c r="G1249" s="2">
        <v>293.875</v>
      </c>
      <c r="H1249" s="3">
        <f t="shared" si="81"/>
        <v>0.55421205349292468</v>
      </c>
      <c r="I1249" s="2">
        <v>446.28894000000003</v>
      </c>
      <c r="J1249" s="3">
        <f t="shared" si="82"/>
        <v>-0.34151404244971884</v>
      </c>
      <c r="K1249" s="2">
        <v>3284.5654199999999</v>
      </c>
      <c r="L1249" s="2">
        <v>4064.3567400000002</v>
      </c>
      <c r="M1249" s="3">
        <f t="shared" si="83"/>
        <v>0.23741080486684307</v>
      </c>
    </row>
    <row r="1250" spans="1:13" x14ac:dyDescent="0.2">
      <c r="A1250" s="1" t="s">
        <v>2</v>
      </c>
      <c r="B1250" s="1" t="s">
        <v>52</v>
      </c>
      <c r="C1250" s="2">
        <v>0</v>
      </c>
      <c r="D1250" s="2">
        <v>0</v>
      </c>
      <c r="E1250" s="3" t="str">
        <f t="shared" si="80"/>
        <v/>
      </c>
      <c r="F1250" s="2">
        <v>265.15364</v>
      </c>
      <c r="G1250" s="2">
        <v>50.92671</v>
      </c>
      <c r="H1250" s="3">
        <f t="shared" si="81"/>
        <v>-0.80793509001045583</v>
      </c>
      <c r="I1250" s="2">
        <v>136.77241000000001</v>
      </c>
      <c r="J1250" s="3">
        <f t="shared" si="82"/>
        <v>-0.62765363277579156</v>
      </c>
      <c r="K1250" s="2">
        <v>1446.04294</v>
      </c>
      <c r="L1250" s="2">
        <v>1194.16211</v>
      </c>
      <c r="M1250" s="3">
        <f t="shared" si="83"/>
        <v>-0.17418627278108356</v>
      </c>
    </row>
    <row r="1251" spans="1:13" x14ac:dyDescent="0.2">
      <c r="A1251" s="1" t="s">
        <v>25</v>
      </c>
      <c r="B1251" s="1" t="s">
        <v>52</v>
      </c>
      <c r="C1251" s="2">
        <v>83.868510000000001</v>
      </c>
      <c r="D1251" s="2">
        <v>73.534549999999996</v>
      </c>
      <c r="E1251" s="3">
        <f t="shared" si="80"/>
        <v>-0.12321621070888233</v>
      </c>
      <c r="F1251" s="2">
        <v>7453.3686100000004</v>
      </c>
      <c r="G1251" s="2">
        <v>3354.9348199999999</v>
      </c>
      <c r="H1251" s="3">
        <f t="shared" si="81"/>
        <v>-0.54987670735903671</v>
      </c>
      <c r="I1251" s="2">
        <v>4098.8223699999999</v>
      </c>
      <c r="J1251" s="3">
        <f t="shared" si="82"/>
        <v>-0.18148811606100412</v>
      </c>
      <c r="K1251" s="2">
        <v>56233.720909999996</v>
      </c>
      <c r="L1251" s="2">
        <v>49504.322769999999</v>
      </c>
      <c r="M1251" s="3">
        <f t="shared" si="83"/>
        <v>-0.11966837746287773</v>
      </c>
    </row>
    <row r="1252" spans="1:13" x14ac:dyDescent="0.2">
      <c r="A1252" s="1" t="s">
        <v>29</v>
      </c>
      <c r="B1252" s="1" t="s">
        <v>52</v>
      </c>
      <c r="C1252" s="2">
        <v>0</v>
      </c>
      <c r="D1252" s="2">
        <v>28.126940000000001</v>
      </c>
      <c r="E1252" s="3" t="str">
        <f t="shared" si="80"/>
        <v/>
      </c>
      <c r="F1252" s="2">
        <v>953.64449999999999</v>
      </c>
      <c r="G1252" s="2">
        <v>943.14376000000004</v>
      </c>
      <c r="H1252" s="3">
        <f t="shared" si="81"/>
        <v>-1.1011168207859412E-2</v>
      </c>
      <c r="I1252" s="2">
        <v>826.58162000000004</v>
      </c>
      <c r="J1252" s="3">
        <f t="shared" si="82"/>
        <v>0.14101709641208804</v>
      </c>
      <c r="K1252" s="2">
        <v>11987.599759999999</v>
      </c>
      <c r="L1252" s="2">
        <v>10914.534589999999</v>
      </c>
      <c r="M1252" s="3">
        <f t="shared" si="83"/>
        <v>-8.9514597707923471E-2</v>
      </c>
    </row>
    <row r="1253" spans="1:13" x14ac:dyDescent="0.2">
      <c r="A1253" s="6" t="s">
        <v>0</v>
      </c>
      <c r="B1253" s="6" t="s">
        <v>52</v>
      </c>
      <c r="C1253" s="5">
        <v>11088.428040000001</v>
      </c>
      <c r="D1253" s="5">
        <v>25962.137360000001</v>
      </c>
      <c r="E1253" s="4">
        <f t="shared" si="80"/>
        <v>1.3413722185277401</v>
      </c>
      <c r="F1253" s="5">
        <v>347121.22593999997</v>
      </c>
      <c r="G1253" s="5">
        <v>428713.58539000002</v>
      </c>
      <c r="H1253" s="4">
        <f t="shared" si="81"/>
        <v>0.23505436531300838</v>
      </c>
      <c r="I1253" s="5">
        <v>417565.51799000002</v>
      </c>
      <c r="J1253" s="4">
        <f t="shared" si="82"/>
        <v>2.6697768181775494E-2</v>
      </c>
      <c r="K1253" s="5">
        <v>3392050.1996499998</v>
      </c>
      <c r="L1253" s="5">
        <v>3576205.53046</v>
      </c>
      <c r="M1253" s="4">
        <f t="shared" si="83"/>
        <v>5.4290272835290532E-2</v>
      </c>
    </row>
    <row r="1254" spans="1:13" x14ac:dyDescent="0.2">
      <c r="A1254" s="1" t="s">
        <v>22</v>
      </c>
      <c r="B1254" s="1" t="s">
        <v>51</v>
      </c>
      <c r="C1254" s="2">
        <v>316.70067</v>
      </c>
      <c r="D1254" s="2">
        <v>40.926459999999999</v>
      </c>
      <c r="E1254" s="3">
        <f t="shared" si="80"/>
        <v>-0.87077242368953622</v>
      </c>
      <c r="F1254" s="2">
        <v>8828.4078599999993</v>
      </c>
      <c r="G1254" s="2">
        <v>2747.7601800000002</v>
      </c>
      <c r="H1254" s="3">
        <f t="shared" si="81"/>
        <v>-0.68875926174076874</v>
      </c>
      <c r="I1254" s="2">
        <v>3129.7944299999999</v>
      </c>
      <c r="J1254" s="3">
        <f t="shared" si="82"/>
        <v>-0.12206368774194531</v>
      </c>
      <c r="K1254" s="2">
        <v>61446.018839999997</v>
      </c>
      <c r="L1254" s="2">
        <v>53434.346850000002</v>
      </c>
      <c r="M1254" s="3">
        <f t="shared" si="83"/>
        <v>-0.1303855341850817</v>
      </c>
    </row>
    <row r="1255" spans="1:13" x14ac:dyDescent="0.2">
      <c r="A1255" s="1" t="s">
        <v>21</v>
      </c>
      <c r="B1255" s="1" t="s">
        <v>51</v>
      </c>
      <c r="C1255" s="2">
        <v>42.477930000000001</v>
      </c>
      <c r="D1255" s="2">
        <v>163.23274000000001</v>
      </c>
      <c r="E1255" s="3">
        <f t="shared" si="80"/>
        <v>2.8427658786574583</v>
      </c>
      <c r="F1255" s="2">
        <v>1076.8920900000001</v>
      </c>
      <c r="G1255" s="2">
        <v>1102.0253</v>
      </c>
      <c r="H1255" s="3">
        <f t="shared" si="81"/>
        <v>2.3338652250663339E-2</v>
      </c>
      <c r="I1255" s="2">
        <v>571.80381999999997</v>
      </c>
      <c r="J1255" s="3">
        <f t="shared" si="82"/>
        <v>0.92727866001314929</v>
      </c>
      <c r="K1255" s="2">
        <v>7372.4253600000002</v>
      </c>
      <c r="L1255" s="2">
        <v>11097.695760000001</v>
      </c>
      <c r="M1255" s="3">
        <f t="shared" si="83"/>
        <v>0.50529781151965447</v>
      </c>
    </row>
    <row r="1256" spans="1:13" x14ac:dyDescent="0.2">
      <c r="A1256" s="1" t="s">
        <v>20</v>
      </c>
      <c r="B1256" s="1" t="s">
        <v>51</v>
      </c>
      <c r="C1256" s="2">
        <v>15.7203</v>
      </c>
      <c r="D1256" s="2">
        <v>1.77295</v>
      </c>
      <c r="E1256" s="3">
        <f t="shared" si="80"/>
        <v>-0.88721907342735185</v>
      </c>
      <c r="F1256" s="2">
        <v>2467.6535699999999</v>
      </c>
      <c r="G1256" s="2">
        <v>262.62455999999997</v>
      </c>
      <c r="H1256" s="3">
        <f t="shared" si="81"/>
        <v>-0.89357316472911552</v>
      </c>
      <c r="I1256" s="2">
        <v>78.734470000000002</v>
      </c>
      <c r="J1256" s="3">
        <f t="shared" si="82"/>
        <v>2.3355728437620775</v>
      </c>
      <c r="K1256" s="2">
        <v>10615.231460000001</v>
      </c>
      <c r="L1256" s="2">
        <v>8714.8471200000004</v>
      </c>
      <c r="M1256" s="3">
        <f t="shared" si="83"/>
        <v>-0.17902429609386972</v>
      </c>
    </row>
    <row r="1257" spans="1:13" x14ac:dyDescent="0.2">
      <c r="A1257" s="1" t="s">
        <v>19</v>
      </c>
      <c r="B1257" s="1" t="s">
        <v>51</v>
      </c>
      <c r="C1257" s="2">
        <v>29.935880000000001</v>
      </c>
      <c r="D1257" s="2">
        <v>33.446350000000002</v>
      </c>
      <c r="E1257" s="3">
        <f t="shared" si="80"/>
        <v>0.11726630384675518</v>
      </c>
      <c r="F1257" s="2">
        <v>1041.02145</v>
      </c>
      <c r="G1257" s="2">
        <v>914.21741999999995</v>
      </c>
      <c r="H1257" s="3">
        <f t="shared" si="81"/>
        <v>-0.12180731722674876</v>
      </c>
      <c r="I1257" s="2">
        <v>756.71213999999998</v>
      </c>
      <c r="J1257" s="3">
        <f t="shared" si="82"/>
        <v>0.20814424888174776</v>
      </c>
      <c r="K1257" s="2">
        <v>13738.669519999999</v>
      </c>
      <c r="L1257" s="2">
        <v>14787.345880000001</v>
      </c>
      <c r="M1257" s="3">
        <f t="shared" si="83"/>
        <v>7.6330270443829784E-2</v>
      </c>
    </row>
    <row r="1258" spans="1:13" x14ac:dyDescent="0.2">
      <c r="A1258" s="1" t="s">
        <v>18</v>
      </c>
      <c r="B1258" s="1" t="s">
        <v>51</v>
      </c>
      <c r="C1258" s="2">
        <v>2.503E-2</v>
      </c>
      <c r="D1258" s="2">
        <v>0</v>
      </c>
      <c r="E1258" s="3">
        <f t="shared" si="80"/>
        <v>-1</v>
      </c>
      <c r="F1258" s="2">
        <v>1.45828</v>
      </c>
      <c r="G1258" s="2">
        <v>2.9172400000000001</v>
      </c>
      <c r="H1258" s="3">
        <f t="shared" si="81"/>
        <v>1.0004663027676441</v>
      </c>
      <c r="I1258" s="2">
        <v>2.0146000000000002</v>
      </c>
      <c r="J1258" s="3">
        <f t="shared" si="82"/>
        <v>0.44804924054402839</v>
      </c>
      <c r="K1258" s="2">
        <v>150.39618999999999</v>
      </c>
      <c r="L1258" s="2">
        <v>100.48751</v>
      </c>
      <c r="M1258" s="3">
        <f t="shared" si="83"/>
        <v>-0.33184803418224884</v>
      </c>
    </row>
    <row r="1259" spans="1:13" x14ac:dyDescent="0.2">
      <c r="A1259" s="1" t="s">
        <v>17</v>
      </c>
      <c r="B1259" s="1" t="s">
        <v>51</v>
      </c>
      <c r="C1259" s="2">
        <v>2.01397</v>
      </c>
      <c r="D1259" s="2">
        <v>434.21361000000002</v>
      </c>
      <c r="E1259" s="3">
        <f t="shared" si="80"/>
        <v>214.60083318023607</v>
      </c>
      <c r="F1259" s="2">
        <v>566.44204000000002</v>
      </c>
      <c r="G1259" s="2">
        <v>3594.2907799999998</v>
      </c>
      <c r="H1259" s="3">
        <f t="shared" si="81"/>
        <v>5.345381391536546</v>
      </c>
      <c r="I1259" s="2">
        <v>1241.5193200000001</v>
      </c>
      <c r="J1259" s="3">
        <f t="shared" si="82"/>
        <v>1.8950743835383888</v>
      </c>
      <c r="K1259" s="2">
        <v>6947.3648400000002</v>
      </c>
      <c r="L1259" s="2">
        <v>14794.16994</v>
      </c>
      <c r="M1259" s="3">
        <f t="shared" si="83"/>
        <v>1.129464952642389</v>
      </c>
    </row>
    <row r="1260" spans="1:13" x14ac:dyDescent="0.2">
      <c r="A1260" s="1" t="s">
        <v>16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19.332429999999999</v>
      </c>
      <c r="G1260" s="2">
        <v>256.80275</v>
      </c>
      <c r="H1260" s="3">
        <f t="shared" si="81"/>
        <v>12.283521523160825</v>
      </c>
      <c r="I1260" s="2">
        <v>122.4191</v>
      </c>
      <c r="J1260" s="3">
        <f t="shared" si="82"/>
        <v>1.097734340474648</v>
      </c>
      <c r="K1260" s="2">
        <v>40.601030000000002</v>
      </c>
      <c r="L1260" s="2">
        <v>379.22185000000002</v>
      </c>
      <c r="M1260" s="3">
        <f t="shared" si="83"/>
        <v>8.340202699291126</v>
      </c>
    </row>
    <row r="1261" spans="1:13" x14ac:dyDescent="0.2">
      <c r="A1261" s="1" t="s">
        <v>15</v>
      </c>
      <c r="B1261" s="1" t="s">
        <v>51</v>
      </c>
      <c r="C1261" s="2">
        <v>0</v>
      </c>
      <c r="D1261" s="2">
        <v>0</v>
      </c>
      <c r="E1261" s="3" t="str">
        <f t="shared" si="80"/>
        <v/>
      </c>
      <c r="F1261" s="2">
        <v>0</v>
      </c>
      <c r="G1261" s="2">
        <v>0</v>
      </c>
      <c r="H1261" s="3" t="str">
        <f t="shared" si="81"/>
        <v/>
      </c>
      <c r="I1261" s="2">
        <v>0</v>
      </c>
      <c r="J1261" s="3" t="str">
        <f t="shared" si="82"/>
        <v/>
      </c>
      <c r="K1261" s="2">
        <v>1.96238</v>
      </c>
      <c r="L1261" s="2">
        <v>3.7998699999999999</v>
      </c>
      <c r="M1261" s="3">
        <f t="shared" si="83"/>
        <v>0.93635789194753305</v>
      </c>
    </row>
    <row r="1262" spans="1:13" x14ac:dyDescent="0.2">
      <c r="A1262" s="1" t="s">
        <v>14</v>
      </c>
      <c r="B1262" s="1" t="s">
        <v>51</v>
      </c>
      <c r="C1262" s="2">
        <v>0.35461999999999999</v>
      </c>
      <c r="D1262" s="2">
        <v>0</v>
      </c>
      <c r="E1262" s="3">
        <f t="shared" si="80"/>
        <v>-1</v>
      </c>
      <c r="F1262" s="2">
        <v>132.06343000000001</v>
      </c>
      <c r="G1262" s="2">
        <v>222.06494000000001</v>
      </c>
      <c r="H1262" s="3">
        <f t="shared" si="81"/>
        <v>0.68150213878285593</v>
      </c>
      <c r="I1262" s="2">
        <v>23.252890000000001</v>
      </c>
      <c r="J1262" s="3">
        <f t="shared" si="82"/>
        <v>8.5499931406375715</v>
      </c>
      <c r="K1262" s="2">
        <v>614.38656000000003</v>
      </c>
      <c r="L1262" s="2">
        <v>1028.8276000000001</v>
      </c>
      <c r="M1262" s="3">
        <f t="shared" si="83"/>
        <v>0.67456071955740704</v>
      </c>
    </row>
    <row r="1263" spans="1:13" x14ac:dyDescent="0.2">
      <c r="A1263" s="1" t="s">
        <v>13</v>
      </c>
      <c r="B1263" s="1" t="s">
        <v>51</v>
      </c>
      <c r="C1263" s="2">
        <v>225.26561000000001</v>
      </c>
      <c r="D1263" s="2">
        <v>913.06052999999997</v>
      </c>
      <c r="E1263" s="3">
        <f t="shared" si="80"/>
        <v>3.0532619692815066</v>
      </c>
      <c r="F1263" s="2">
        <v>9797.2152999999998</v>
      </c>
      <c r="G1263" s="2">
        <v>14787.48317</v>
      </c>
      <c r="H1263" s="3">
        <f t="shared" si="81"/>
        <v>0.50935574213623735</v>
      </c>
      <c r="I1263" s="2">
        <v>14138.720359999999</v>
      </c>
      <c r="J1263" s="3">
        <f t="shared" si="82"/>
        <v>4.5885539389789676E-2</v>
      </c>
      <c r="K1263" s="2">
        <v>202266.55833</v>
      </c>
      <c r="L1263" s="2">
        <v>138843.87546000001</v>
      </c>
      <c r="M1263" s="3">
        <f t="shared" si="83"/>
        <v>-0.31355990527373889</v>
      </c>
    </row>
    <row r="1264" spans="1:13" x14ac:dyDescent="0.2">
      <c r="A1264" s="1" t="s">
        <v>12</v>
      </c>
      <c r="B1264" s="1" t="s">
        <v>51</v>
      </c>
      <c r="C1264" s="2">
        <v>1475.4581000000001</v>
      </c>
      <c r="D1264" s="2">
        <v>1503.9978000000001</v>
      </c>
      <c r="E1264" s="3">
        <f t="shared" si="80"/>
        <v>1.9342941693837323E-2</v>
      </c>
      <c r="F1264" s="2">
        <v>40806.807180000003</v>
      </c>
      <c r="G1264" s="2">
        <v>34653.168060000004</v>
      </c>
      <c r="H1264" s="3">
        <f t="shared" si="81"/>
        <v>-0.1507993284761564</v>
      </c>
      <c r="I1264" s="2">
        <v>47342.52233</v>
      </c>
      <c r="J1264" s="3">
        <f t="shared" si="82"/>
        <v>-0.26803291513597727</v>
      </c>
      <c r="K1264" s="2">
        <v>402535.31092999998</v>
      </c>
      <c r="L1264" s="2">
        <v>495635.54817999998</v>
      </c>
      <c r="M1264" s="3">
        <f t="shared" si="83"/>
        <v>0.23128464689198402</v>
      </c>
    </row>
    <row r="1265" spans="1:13" x14ac:dyDescent="0.2">
      <c r="A1265" s="1" t="s">
        <v>11</v>
      </c>
      <c r="B1265" s="1" t="s">
        <v>51</v>
      </c>
      <c r="C1265" s="2">
        <v>12.233650000000001</v>
      </c>
      <c r="D1265" s="2">
        <v>14.8614</v>
      </c>
      <c r="E1265" s="3">
        <f t="shared" si="80"/>
        <v>0.21479689217854014</v>
      </c>
      <c r="F1265" s="2">
        <v>622.41611999999998</v>
      </c>
      <c r="G1265" s="2">
        <v>324.03480000000002</v>
      </c>
      <c r="H1265" s="3">
        <f t="shared" si="81"/>
        <v>-0.4793920183172633</v>
      </c>
      <c r="I1265" s="2">
        <v>309.46368000000001</v>
      </c>
      <c r="J1265" s="3">
        <f t="shared" si="82"/>
        <v>4.7085073117465681E-2</v>
      </c>
      <c r="K1265" s="2">
        <v>6035.4357300000001</v>
      </c>
      <c r="L1265" s="2">
        <v>4670.0051899999999</v>
      </c>
      <c r="M1265" s="3">
        <f t="shared" si="83"/>
        <v>-0.22623561927980307</v>
      </c>
    </row>
    <row r="1266" spans="1:13" x14ac:dyDescent="0.2">
      <c r="A1266" s="1" t="s">
        <v>10</v>
      </c>
      <c r="B1266" s="1" t="s">
        <v>51</v>
      </c>
      <c r="C1266" s="2">
        <v>115.35765000000001</v>
      </c>
      <c r="D1266" s="2">
        <v>162.45175</v>
      </c>
      <c r="E1266" s="3">
        <f t="shared" si="80"/>
        <v>0.40824427335334934</v>
      </c>
      <c r="F1266" s="2">
        <v>4392.7524899999999</v>
      </c>
      <c r="G1266" s="2">
        <v>3510.4868299999998</v>
      </c>
      <c r="H1266" s="3">
        <f t="shared" si="81"/>
        <v>-0.20084574808356659</v>
      </c>
      <c r="I1266" s="2">
        <v>3148.6587</v>
      </c>
      <c r="J1266" s="3">
        <f t="shared" si="82"/>
        <v>0.11491500491939632</v>
      </c>
      <c r="K1266" s="2">
        <v>32476.632010000001</v>
      </c>
      <c r="L1266" s="2">
        <v>42826.896099999998</v>
      </c>
      <c r="M1266" s="3">
        <f t="shared" si="83"/>
        <v>0.31869881355963914</v>
      </c>
    </row>
    <row r="1267" spans="1:13" x14ac:dyDescent="0.2">
      <c r="A1267" s="1" t="s">
        <v>27</v>
      </c>
      <c r="B1267" s="1" t="s">
        <v>51</v>
      </c>
      <c r="C1267" s="2">
        <v>0</v>
      </c>
      <c r="D1267" s="2">
        <v>47.55</v>
      </c>
      <c r="E1267" s="3" t="str">
        <f t="shared" si="80"/>
        <v/>
      </c>
      <c r="F1267" s="2">
        <v>135.22454999999999</v>
      </c>
      <c r="G1267" s="2">
        <v>124.04622999999999</v>
      </c>
      <c r="H1267" s="3">
        <f t="shared" si="81"/>
        <v>-8.2664871134716322E-2</v>
      </c>
      <c r="I1267" s="2">
        <v>59.656219999999998</v>
      </c>
      <c r="J1267" s="3">
        <f t="shared" si="82"/>
        <v>1.0793511556716133</v>
      </c>
      <c r="K1267" s="2">
        <v>998.08822999999995</v>
      </c>
      <c r="L1267" s="2">
        <v>1244.8205599999999</v>
      </c>
      <c r="M1267" s="3">
        <f t="shared" si="83"/>
        <v>0.24720492896705126</v>
      </c>
    </row>
    <row r="1268" spans="1:13" x14ac:dyDescent="0.2">
      <c r="A1268" s="1" t="s">
        <v>9</v>
      </c>
      <c r="B1268" s="1" t="s">
        <v>51</v>
      </c>
      <c r="C1268" s="2">
        <v>24.27197</v>
      </c>
      <c r="D1268" s="2">
        <v>74.769450000000006</v>
      </c>
      <c r="E1268" s="3">
        <f t="shared" si="80"/>
        <v>2.0804854323732274</v>
      </c>
      <c r="F1268" s="2">
        <v>655.83668</v>
      </c>
      <c r="G1268" s="2">
        <v>477.29232999999999</v>
      </c>
      <c r="H1268" s="3">
        <f t="shared" si="81"/>
        <v>-0.27223904280559608</v>
      </c>
      <c r="I1268" s="2">
        <v>313.65093000000002</v>
      </c>
      <c r="J1268" s="3">
        <f t="shared" si="82"/>
        <v>0.52173095740541875</v>
      </c>
      <c r="K1268" s="2">
        <v>6075.4375600000003</v>
      </c>
      <c r="L1268" s="2">
        <v>4506.9480400000002</v>
      </c>
      <c r="M1268" s="3">
        <f t="shared" si="83"/>
        <v>-0.2581689803425451</v>
      </c>
    </row>
    <row r="1269" spans="1:13" x14ac:dyDescent="0.2">
      <c r="A1269" s="1" t="s">
        <v>8</v>
      </c>
      <c r="B1269" s="1" t="s">
        <v>51</v>
      </c>
      <c r="C1269" s="2">
        <v>8.7050000000000001</v>
      </c>
      <c r="D1269" s="2">
        <v>29.683260000000001</v>
      </c>
      <c r="E1269" s="3">
        <f t="shared" si="80"/>
        <v>2.4099092475588741</v>
      </c>
      <c r="F1269" s="2">
        <v>703.06574999999998</v>
      </c>
      <c r="G1269" s="2">
        <v>858.88304000000005</v>
      </c>
      <c r="H1269" s="3">
        <f t="shared" si="81"/>
        <v>0.22162548808557392</v>
      </c>
      <c r="I1269" s="2">
        <v>349.57366000000002</v>
      </c>
      <c r="J1269" s="3">
        <f t="shared" si="82"/>
        <v>1.4569443819079506</v>
      </c>
      <c r="K1269" s="2">
        <v>5329.8313399999997</v>
      </c>
      <c r="L1269" s="2">
        <v>10596.54197</v>
      </c>
      <c r="M1269" s="3">
        <f t="shared" si="83"/>
        <v>0.98815709053937928</v>
      </c>
    </row>
    <row r="1270" spans="1:13" x14ac:dyDescent="0.2">
      <c r="A1270" s="1" t="s">
        <v>7</v>
      </c>
      <c r="B1270" s="1" t="s">
        <v>51</v>
      </c>
      <c r="C1270" s="2">
        <v>0</v>
      </c>
      <c r="D1270" s="2">
        <v>0</v>
      </c>
      <c r="E1270" s="3" t="str">
        <f t="shared" si="80"/>
        <v/>
      </c>
      <c r="F1270" s="2">
        <v>11.69346</v>
      </c>
      <c r="G1270" s="2">
        <v>159.31264999999999</v>
      </c>
      <c r="H1270" s="3">
        <f t="shared" si="81"/>
        <v>12.624081324090559</v>
      </c>
      <c r="I1270" s="2">
        <v>218.34971999999999</v>
      </c>
      <c r="J1270" s="3">
        <f t="shared" si="82"/>
        <v>-0.27037850105784433</v>
      </c>
      <c r="K1270" s="2">
        <v>1757.5088000000001</v>
      </c>
      <c r="L1270" s="2">
        <v>875.15103999999997</v>
      </c>
      <c r="M1270" s="3">
        <f t="shared" si="83"/>
        <v>-0.50205026569426003</v>
      </c>
    </row>
    <row r="1271" spans="1:13" x14ac:dyDescent="0.2">
      <c r="A1271" s="1" t="s">
        <v>6</v>
      </c>
      <c r="B1271" s="1" t="s">
        <v>51</v>
      </c>
      <c r="C1271" s="2">
        <v>154.82346999999999</v>
      </c>
      <c r="D1271" s="2">
        <v>200.04316</v>
      </c>
      <c r="E1271" s="3">
        <f t="shared" si="80"/>
        <v>0.29207257788499397</v>
      </c>
      <c r="F1271" s="2">
        <v>3729.5480200000002</v>
      </c>
      <c r="G1271" s="2">
        <v>3117.3151899999998</v>
      </c>
      <c r="H1271" s="3">
        <f t="shared" si="81"/>
        <v>-0.16415737958510057</v>
      </c>
      <c r="I1271" s="2">
        <v>2983.9707899999999</v>
      </c>
      <c r="J1271" s="3">
        <f t="shared" si="82"/>
        <v>4.4686898560424515E-2</v>
      </c>
      <c r="K1271" s="2">
        <v>35649.554120000001</v>
      </c>
      <c r="L1271" s="2">
        <v>33995.415630000003</v>
      </c>
      <c r="M1271" s="3">
        <f t="shared" si="83"/>
        <v>-4.6399976965546319E-2</v>
      </c>
    </row>
    <row r="1272" spans="1:13" x14ac:dyDescent="0.2">
      <c r="A1272" s="1" t="s">
        <v>5</v>
      </c>
      <c r="B1272" s="1" t="s">
        <v>51</v>
      </c>
      <c r="C1272" s="2">
        <v>0</v>
      </c>
      <c r="D1272" s="2">
        <v>0.55559999999999998</v>
      </c>
      <c r="E1272" s="3" t="str">
        <f t="shared" si="80"/>
        <v/>
      </c>
      <c r="F1272" s="2">
        <v>12.58981</v>
      </c>
      <c r="G1272" s="2">
        <v>85.600579999999994</v>
      </c>
      <c r="H1272" s="3">
        <f t="shared" si="81"/>
        <v>5.7991955398850337</v>
      </c>
      <c r="I1272" s="2">
        <v>16.504429999999999</v>
      </c>
      <c r="J1272" s="3">
        <f t="shared" si="82"/>
        <v>4.1865214369717707</v>
      </c>
      <c r="K1272" s="2">
        <v>731.55488000000003</v>
      </c>
      <c r="L1272" s="2">
        <v>639.07316000000003</v>
      </c>
      <c r="M1272" s="3">
        <f t="shared" si="83"/>
        <v>-0.12641802075054165</v>
      </c>
    </row>
    <row r="1273" spans="1:13" x14ac:dyDescent="0.2">
      <c r="A1273" s="1" t="s">
        <v>4</v>
      </c>
      <c r="B1273" s="1" t="s">
        <v>51</v>
      </c>
      <c r="C1273" s="2">
        <v>15.07</v>
      </c>
      <c r="D1273" s="2">
        <v>0.61577999999999999</v>
      </c>
      <c r="E1273" s="3">
        <f t="shared" si="80"/>
        <v>-0.95913868613138686</v>
      </c>
      <c r="F1273" s="2">
        <v>2255.8332999999998</v>
      </c>
      <c r="G1273" s="2">
        <v>215.70209</v>
      </c>
      <c r="H1273" s="3">
        <f t="shared" si="81"/>
        <v>-0.90438030593838648</v>
      </c>
      <c r="I1273" s="2">
        <v>1363.5161800000001</v>
      </c>
      <c r="J1273" s="3">
        <f t="shared" si="82"/>
        <v>-0.84180452482786083</v>
      </c>
      <c r="K1273" s="2">
        <v>16292.567590000001</v>
      </c>
      <c r="L1273" s="2">
        <v>9700.0623500000002</v>
      </c>
      <c r="M1273" s="3">
        <f t="shared" si="83"/>
        <v>-0.40463267705246941</v>
      </c>
    </row>
    <row r="1274" spans="1:13" x14ac:dyDescent="0.2">
      <c r="A1274" s="1" t="s">
        <v>3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29.16676</v>
      </c>
      <c r="G1274" s="2">
        <v>117.29716999999999</v>
      </c>
      <c r="H1274" s="3">
        <f t="shared" si="81"/>
        <v>3.0216043880088153</v>
      </c>
      <c r="I1274" s="2">
        <v>0</v>
      </c>
      <c r="J1274" s="3" t="str">
        <f t="shared" si="82"/>
        <v/>
      </c>
      <c r="K1274" s="2">
        <v>96.704700000000003</v>
      </c>
      <c r="L1274" s="2">
        <v>230.95437000000001</v>
      </c>
      <c r="M1274" s="3">
        <f t="shared" si="83"/>
        <v>1.3882434876484804</v>
      </c>
    </row>
    <row r="1275" spans="1:13" x14ac:dyDescent="0.2">
      <c r="A1275" s="1" t="s">
        <v>26</v>
      </c>
      <c r="B1275" s="1" t="s">
        <v>51</v>
      </c>
      <c r="C1275" s="2">
        <v>0</v>
      </c>
      <c r="D1275" s="2">
        <v>0</v>
      </c>
      <c r="E1275" s="3" t="str">
        <f t="shared" si="80"/>
        <v/>
      </c>
      <c r="F1275" s="2">
        <v>0</v>
      </c>
      <c r="G1275" s="2">
        <v>0</v>
      </c>
      <c r="H1275" s="3" t="str">
        <f t="shared" si="81"/>
        <v/>
      </c>
      <c r="I1275" s="2">
        <v>21.7529</v>
      </c>
      <c r="J1275" s="3">
        <f t="shared" si="82"/>
        <v>-1</v>
      </c>
      <c r="K1275" s="2">
        <v>47.991999999999997</v>
      </c>
      <c r="L1275" s="2">
        <v>51.403799999999997</v>
      </c>
      <c r="M1275" s="3">
        <f t="shared" si="83"/>
        <v>7.1091015169194804E-2</v>
      </c>
    </row>
    <row r="1276" spans="1:13" x14ac:dyDescent="0.2">
      <c r="A1276" s="1" t="s">
        <v>2</v>
      </c>
      <c r="B1276" s="1" t="s">
        <v>51</v>
      </c>
      <c r="C1276" s="2">
        <v>67.609719999999996</v>
      </c>
      <c r="D1276" s="2">
        <v>47.897120000000001</v>
      </c>
      <c r="E1276" s="3">
        <f t="shared" si="80"/>
        <v>-0.29156458568383359</v>
      </c>
      <c r="F1276" s="2">
        <v>1228.9616100000001</v>
      </c>
      <c r="G1276" s="2">
        <v>617.76764000000003</v>
      </c>
      <c r="H1276" s="3">
        <f t="shared" si="81"/>
        <v>-0.49732551857335883</v>
      </c>
      <c r="I1276" s="2">
        <v>599.96498999999994</v>
      </c>
      <c r="J1276" s="3">
        <f t="shared" si="82"/>
        <v>2.9672814742073728E-2</v>
      </c>
      <c r="K1276" s="2">
        <v>16016.765659999999</v>
      </c>
      <c r="L1276" s="2">
        <v>12565.47092</v>
      </c>
      <c r="M1276" s="3">
        <f t="shared" si="83"/>
        <v>-0.21548012958816054</v>
      </c>
    </row>
    <row r="1277" spans="1:13" x14ac:dyDescent="0.2">
      <c r="A1277" s="1" t="s">
        <v>25</v>
      </c>
      <c r="B1277" s="1" t="s">
        <v>51</v>
      </c>
      <c r="C1277" s="2">
        <v>18</v>
      </c>
      <c r="D1277" s="2">
        <v>23.55</v>
      </c>
      <c r="E1277" s="3">
        <f t="shared" si="80"/>
        <v>0.30833333333333335</v>
      </c>
      <c r="F1277" s="2">
        <v>928.70843000000002</v>
      </c>
      <c r="G1277" s="2">
        <v>368.73579999999998</v>
      </c>
      <c r="H1277" s="3">
        <f t="shared" si="81"/>
        <v>-0.60295848719710665</v>
      </c>
      <c r="I1277" s="2">
        <v>227.95</v>
      </c>
      <c r="J1277" s="3">
        <f t="shared" si="82"/>
        <v>0.61761702127659568</v>
      </c>
      <c r="K1277" s="2">
        <v>2341.4653800000001</v>
      </c>
      <c r="L1277" s="2">
        <v>1759.92839</v>
      </c>
      <c r="M1277" s="3">
        <f t="shared" si="83"/>
        <v>-0.24836454767484117</v>
      </c>
    </row>
    <row r="1278" spans="1:13" x14ac:dyDescent="0.2">
      <c r="A1278" s="1" t="s">
        <v>29</v>
      </c>
      <c r="B1278" s="1" t="s">
        <v>51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45.725900000000003</v>
      </c>
      <c r="H1278" s="3" t="str">
        <f t="shared" si="81"/>
        <v/>
      </c>
      <c r="I1278" s="2">
        <v>0</v>
      </c>
      <c r="J1278" s="3" t="str">
        <f t="shared" si="82"/>
        <v/>
      </c>
      <c r="K1278" s="2">
        <v>22.463999999999999</v>
      </c>
      <c r="L1278" s="2">
        <v>288.49408</v>
      </c>
      <c r="M1278" s="3">
        <f t="shared" si="83"/>
        <v>11.842507122507124</v>
      </c>
    </row>
    <row r="1279" spans="1:13" x14ac:dyDescent="0.2">
      <c r="A1279" s="6" t="s">
        <v>0</v>
      </c>
      <c r="B1279" s="6" t="s">
        <v>51</v>
      </c>
      <c r="C1279" s="5">
        <v>2524.0235699999998</v>
      </c>
      <c r="D1279" s="5">
        <v>3692.6279599999998</v>
      </c>
      <c r="E1279" s="4">
        <f t="shared" si="80"/>
        <v>0.46299266135616945</v>
      </c>
      <c r="F1279" s="5">
        <v>79443.090609999999</v>
      </c>
      <c r="G1279" s="5">
        <v>68565.554650000005</v>
      </c>
      <c r="H1279" s="4">
        <f t="shared" si="81"/>
        <v>-0.1369223663943252</v>
      </c>
      <c r="I1279" s="5">
        <v>77020.505659999995</v>
      </c>
      <c r="J1279" s="4">
        <f t="shared" si="82"/>
        <v>-0.10977532460412032</v>
      </c>
      <c r="K1279" s="5">
        <v>829620.98994</v>
      </c>
      <c r="L1279" s="5">
        <v>862771.52552999998</v>
      </c>
      <c r="M1279" s="4">
        <f t="shared" si="83"/>
        <v>3.9958650988805688E-2</v>
      </c>
    </row>
    <row r="1280" spans="1:13" x14ac:dyDescent="0.2">
      <c r="A1280" s="1" t="s">
        <v>22</v>
      </c>
      <c r="B1280" s="1" t="s">
        <v>50</v>
      </c>
      <c r="C1280" s="2">
        <v>65.575050000000005</v>
      </c>
      <c r="D1280" s="2">
        <v>55.165790000000001</v>
      </c>
      <c r="E1280" s="3">
        <f t="shared" si="80"/>
        <v>-0.15873811762247991</v>
      </c>
      <c r="F1280" s="2">
        <v>5392.6742100000001</v>
      </c>
      <c r="G1280" s="2">
        <v>4958.9087499999996</v>
      </c>
      <c r="H1280" s="3">
        <f t="shared" si="81"/>
        <v>-8.0436058828779244E-2</v>
      </c>
      <c r="I1280" s="2">
        <v>6877.9504299999999</v>
      </c>
      <c r="J1280" s="3">
        <f t="shared" si="82"/>
        <v>-0.27901359562429995</v>
      </c>
      <c r="K1280" s="2">
        <v>52998.107429999996</v>
      </c>
      <c r="L1280" s="2">
        <v>57361.15236</v>
      </c>
      <c r="M1280" s="3">
        <f t="shared" si="83"/>
        <v>8.232454216903351E-2</v>
      </c>
    </row>
    <row r="1281" spans="1:13" x14ac:dyDescent="0.2">
      <c r="A1281" s="1" t="s">
        <v>21</v>
      </c>
      <c r="B1281" s="1" t="s">
        <v>50</v>
      </c>
      <c r="C1281" s="2">
        <v>0</v>
      </c>
      <c r="D1281" s="2">
        <v>25.455210000000001</v>
      </c>
      <c r="E1281" s="3" t="str">
        <f t="shared" si="80"/>
        <v/>
      </c>
      <c r="F1281" s="2">
        <v>2664.9513000000002</v>
      </c>
      <c r="G1281" s="2">
        <v>762.96321</v>
      </c>
      <c r="H1281" s="3">
        <f t="shared" si="81"/>
        <v>-0.71370463317659882</v>
      </c>
      <c r="I1281" s="2">
        <v>622.58451000000002</v>
      </c>
      <c r="J1281" s="3">
        <f t="shared" si="82"/>
        <v>0.22547734122071228</v>
      </c>
      <c r="K1281" s="2">
        <v>11582.75576</v>
      </c>
      <c r="L1281" s="2">
        <v>7611.7365099999997</v>
      </c>
      <c r="M1281" s="3">
        <f t="shared" si="83"/>
        <v>-0.34283890054157551</v>
      </c>
    </row>
    <row r="1282" spans="1:13" x14ac:dyDescent="0.2">
      <c r="A1282" s="1" t="s">
        <v>20</v>
      </c>
      <c r="B1282" s="1" t="s">
        <v>50</v>
      </c>
      <c r="C1282" s="2">
        <v>0.54971999999999999</v>
      </c>
      <c r="D1282" s="2">
        <v>12.54419</v>
      </c>
      <c r="E1282" s="3">
        <f t="shared" si="80"/>
        <v>21.819235247034854</v>
      </c>
      <c r="F1282" s="2">
        <v>1202.50433</v>
      </c>
      <c r="G1282" s="2">
        <v>956.84622999999999</v>
      </c>
      <c r="H1282" s="3">
        <f t="shared" si="81"/>
        <v>-0.20428874464011282</v>
      </c>
      <c r="I1282" s="2">
        <v>1123.56294</v>
      </c>
      <c r="J1282" s="3">
        <f t="shared" si="82"/>
        <v>-0.14838217251985908</v>
      </c>
      <c r="K1282" s="2">
        <v>7190.0482300000003</v>
      </c>
      <c r="L1282" s="2">
        <v>12680.53118</v>
      </c>
      <c r="M1282" s="3">
        <f t="shared" si="83"/>
        <v>0.7636225480506964</v>
      </c>
    </row>
    <row r="1283" spans="1:13" x14ac:dyDescent="0.2">
      <c r="A1283" s="1" t="s">
        <v>19</v>
      </c>
      <c r="B1283" s="1" t="s">
        <v>50</v>
      </c>
      <c r="C1283" s="2">
        <v>0</v>
      </c>
      <c r="D1283" s="2">
        <v>0</v>
      </c>
      <c r="E1283" s="3" t="str">
        <f t="shared" si="80"/>
        <v/>
      </c>
      <c r="F1283" s="2">
        <v>246.91093000000001</v>
      </c>
      <c r="G1283" s="2">
        <v>168.94665000000001</v>
      </c>
      <c r="H1283" s="3">
        <f t="shared" si="81"/>
        <v>-0.31575872319625542</v>
      </c>
      <c r="I1283" s="2">
        <v>633.74960999999996</v>
      </c>
      <c r="J1283" s="3">
        <f t="shared" si="82"/>
        <v>-0.73341735074203829</v>
      </c>
      <c r="K1283" s="2">
        <v>4513.0255200000001</v>
      </c>
      <c r="L1283" s="2">
        <v>2410.6284500000002</v>
      </c>
      <c r="M1283" s="3">
        <f t="shared" si="83"/>
        <v>-0.46585091546302626</v>
      </c>
    </row>
    <row r="1284" spans="1:13" x14ac:dyDescent="0.2">
      <c r="A1284" s="1" t="s">
        <v>18</v>
      </c>
      <c r="B1284" s="1" t="s">
        <v>50</v>
      </c>
      <c r="C1284" s="2">
        <v>0</v>
      </c>
      <c r="D1284" s="2">
        <v>0.31585000000000002</v>
      </c>
      <c r="E1284" s="3" t="str">
        <f t="shared" si="80"/>
        <v/>
      </c>
      <c r="F1284" s="2">
        <v>22.687840000000001</v>
      </c>
      <c r="G1284" s="2">
        <v>78.036799999999999</v>
      </c>
      <c r="H1284" s="3">
        <f t="shared" si="81"/>
        <v>2.4395870210650283</v>
      </c>
      <c r="I1284" s="2">
        <v>57.326300000000003</v>
      </c>
      <c r="J1284" s="3">
        <f t="shared" si="82"/>
        <v>0.36127397023704644</v>
      </c>
      <c r="K1284" s="2">
        <v>230.40826000000001</v>
      </c>
      <c r="L1284" s="2">
        <v>354.40447</v>
      </c>
      <c r="M1284" s="3">
        <f t="shared" si="83"/>
        <v>0.53815870142849898</v>
      </c>
    </row>
    <row r="1285" spans="1:13" x14ac:dyDescent="0.2">
      <c r="A1285" s="1" t="s">
        <v>17</v>
      </c>
      <c r="B1285" s="1" t="s">
        <v>50</v>
      </c>
      <c r="C1285" s="2">
        <v>7.0515800000000004</v>
      </c>
      <c r="D1285" s="2">
        <v>1.72743</v>
      </c>
      <c r="E1285" s="3">
        <f t="shared" si="80"/>
        <v>-0.75502936930446796</v>
      </c>
      <c r="F1285" s="2">
        <v>1156.1706200000001</v>
      </c>
      <c r="G1285" s="2">
        <v>446.74049000000002</v>
      </c>
      <c r="H1285" s="3">
        <f t="shared" si="81"/>
        <v>-0.61360331920560307</v>
      </c>
      <c r="I1285" s="2">
        <v>670.75613999999996</v>
      </c>
      <c r="J1285" s="3">
        <f t="shared" si="82"/>
        <v>-0.33397480342110619</v>
      </c>
      <c r="K1285" s="2">
        <v>6438.1385799999998</v>
      </c>
      <c r="L1285" s="2">
        <v>5285.97228</v>
      </c>
      <c r="M1285" s="3">
        <f t="shared" si="83"/>
        <v>-0.17895953709029977</v>
      </c>
    </row>
    <row r="1286" spans="1:13" x14ac:dyDescent="0.2">
      <c r="A1286" s="1" t="s">
        <v>16</v>
      </c>
      <c r="B1286" s="1" t="s">
        <v>50</v>
      </c>
      <c r="C1286" s="2">
        <v>0</v>
      </c>
      <c r="D1286" s="2">
        <v>156.42229</v>
      </c>
      <c r="E1286" s="3" t="str">
        <f t="shared" si="80"/>
        <v/>
      </c>
      <c r="F1286" s="2">
        <v>841.38959999999997</v>
      </c>
      <c r="G1286" s="2">
        <v>1842.09069</v>
      </c>
      <c r="H1286" s="3">
        <f t="shared" si="81"/>
        <v>1.1893433077851214</v>
      </c>
      <c r="I1286" s="2">
        <v>2027.13419</v>
      </c>
      <c r="J1286" s="3">
        <f t="shared" si="82"/>
        <v>-9.1283300786318411E-2</v>
      </c>
      <c r="K1286" s="2">
        <v>6414.1494899999998</v>
      </c>
      <c r="L1286" s="2">
        <v>12270.802540000001</v>
      </c>
      <c r="M1286" s="3">
        <f t="shared" si="83"/>
        <v>0.91308334162320892</v>
      </c>
    </row>
    <row r="1287" spans="1:13" x14ac:dyDescent="0.2">
      <c r="A1287" s="1" t="s">
        <v>15</v>
      </c>
      <c r="B1287" s="1" t="s">
        <v>50</v>
      </c>
      <c r="C1287" s="2">
        <v>0</v>
      </c>
      <c r="D1287" s="2">
        <v>0</v>
      </c>
      <c r="E1287" s="3" t="str">
        <f t="shared" si="80"/>
        <v/>
      </c>
      <c r="F1287" s="2">
        <v>5.9658800000000003</v>
      </c>
      <c r="G1287" s="2">
        <v>0.61773999999999996</v>
      </c>
      <c r="H1287" s="3">
        <f t="shared" si="81"/>
        <v>-0.89645450461625109</v>
      </c>
      <c r="I1287" s="2">
        <v>40.14611</v>
      </c>
      <c r="J1287" s="3">
        <f t="shared" si="82"/>
        <v>-0.98461270593838357</v>
      </c>
      <c r="K1287" s="2">
        <v>28.406510000000001</v>
      </c>
      <c r="L1287" s="2">
        <v>90.214010000000002</v>
      </c>
      <c r="M1287" s="3">
        <f t="shared" si="83"/>
        <v>2.1758216690469894</v>
      </c>
    </row>
    <row r="1288" spans="1:13" x14ac:dyDescent="0.2">
      <c r="A1288" s="1" t="s">
        <v>14</v>
      </c>
      <c r="B1288" s="1" t="s">
        <v>50</v>
      </c>
      <c r="C1288" s="2">
        <v>0.31286999999999998</v>
      </c>
      <c r="D1288" s="2">
        <v>0.15820999999999999</v>
      </c>
      <c r="E1288" s="3">
        <f t="shared" si="80"/>
        <v>-0.49432671716687437</v>
      </c>
      <c r="F1288" s="2">
        <v>71.939210000000003</v>
      </c>
      <c r="G1288" s="2">
        <v>200.33994000000001</v>
      </c>
      <c r="H1288" s="3">
        <f t="shared" si="81"/>
        <v>1.7848504313572531</v>
      </c>
      <c r="I1288" s="2">
        <v>160.51704000000001</v>
      </c>
      <c r="J1288" s="3">
        <f t="shared" si="82"/>
        <v>0.24809141758407716</v>
      </c>
      <c r="K1288" s="2">
        <v>1989.8109999999999</v>
      </c>
      <c r="L1288" s="2">
        <v>2488.7653100000002</v>
      </c>
      <c r="M1288" s="3">
        <f t="shared" si="83"/>
        <v>0.25075462443418006</v>
      </c>
    </row>
    <row r="1289" spans="1:13" x14ac:dyDescent="0.2">
      <c r="A1289" s="1" t="s">
        <v>13</v>
      </c>
      <c r="B1289" s="1" t="s">
        <v>50</v>
      </c>
      <c r="C1289" s="2">
        <v>5.4</v>
      </c>
      <c r="D1289" s="2">
        <v>234.36066</v>
      </c>
      <c r="E1289" s="3">
        <f t="shared" si="80"/>
        <v>42.400122222222215</v>
      </c>
      <c r="F1289" s="2">
        <v>2124.77504</v>
      </c>
      <c r="G1289" s="2">
        <v>3311.7277899999999</v>
      </c>
      <c r="H1289" s="3">
        <f t="shared" si="81"/>
        <v>0.55862513802872993</v>
      </c>
      <c r="I1289" s="2">
        <v>2345.9848999999999</v>
      </c>
      <c r="J1289" s="3">
        <f t="shared" si="82"/>
        <v>0.41165776045702596</v>
      </c>
      <c r="K1289" s="2">
        <v>28853.091769999999</v>
      </c>
      <c r="L1289" s="2">
        <v>28071.400109999999</v>
      </c>
      <c r="M1289" s="3">
        <f t="shared" si="83"/>
        <v>-2.7092128158437534E-2</v>
      </c>
    </row>
    <row r="1290" spans="1:13" x14ac:dyDescent="0.2">
      <c r="A1290" s="1" t="s">
        <v>12</v>
      </c>
      <c r="B1290" s="1" t="s">
        <v>50</v>
      </c>
      <c r="C1290" s="2">
        <v>2100.2772500000001</v>
      </c>
      <c r="D1290" s="2">
        <v>1633.23044</v>
      </c>
      <c r="E1290" s="3">
        <f t="shared" si="80"/>
        <v>-0.22237388420981086</v>
      </c>
      <c r="F1290" s="2">
        <v>61255.579539999999</v>
      </c>
      <c r="G1290" s="2">
        <v>33777.513209999997</v>
      </c>
      <c r="H1290" s="3">
        <f t="shared" si="81"/>
        <v>-0.44858062786030417</v>
      </c>
      <c r="I1290" s="2">
        <v>27544.234939999998</v>
      </c>
      <c r="J1290" s="3">
        <f t="shared" si="82"/>
        <v>0.22630064997550448</v>
      </c>
      <c r="K1290" s="2">
        <v>439046.37703999999</v>
      </c>
      <c r="L1290" s="2">
        <v>401599.88718999998</v>
      </c>
      <c r="M1290" s="3">
        <f t="shared" si="83"/>
        <v>-8.5290510998997204E-2</v>
      </c>
    </row>
    <row r="1291" spans="1:13" x14ac:dyDescent="0.2">
      <c r="A1291" s="1" t="s">
        <v>11</v>
      </c>
      <c r="B1291" s="1" t="s">
        <v>50</v>
      </c>
      <c r="C1291" s="2">
        <v>17.039439999999999</v>
      </c>
      <c r="D1291" s="2">
        <v>63.41395</v>
      </c>
      <c r="E1291" s="3">
        <f t="shared" si="80"/>
        <v>2.7215982450127472</v>
      </c>
      <c r="F1291" s="2">
        <v>4387.19614</v>
      </c>
      <c r="G1291" s="2">
        <v>2721.7240299999999</v>
      </c>
      <c r="H1291" s="3">
        <f t="shared" si="81"/>
        <v>-0.37962107388250943</v>
      </c>
      <c r="I1291" s="2">
        <v>1822.42147</v>
      </c>
      <c r="J1291" s="3">
        <f t="shared" si="82"/>
        <v>0.49346574039209479</v>
      </c>
      <c r="K1291" s="2">
        <v>27143.55761</v>
      </c>
      <c r="L1291" s="2">
        <v>19647.444339999998</v>
      </c>
      <c r="M1291" s="3">
        <f t="shared" si="83"/>
        <v>-0.27616546724289182</v>
      </c>
    </row>
    <row r="1292" spans="1:13" x14ac:dyDescent="0.2">
      <c r="A1292" s="1" t="s">
        <v>10</v>
      </c>
      <c r="B1292" s="1" t="s">
        <v>50</v>
      </c>
      <c r="C1292" s="2">
        <v>273.51774</v>
      </c>
      <c r="D1292" s="2">
        <v>272.63204000000002</v>
      </c>
      <c r="E1292" s="3">
        <f t="shared" si="80"/>
        <v>-3.2381811870776378E-3</v>
      </c>
      <c r="F1292" s="2">
        <v>8406.3415199999999</v>
      </c>
      <c r="G1292" s="2">
        <v>9479.8139100000008</v>
      </c>
      <c r="H1292" s="3">
        <f t="shared" si="81"/>
        <v>0.12769792750461573</v>
      </c>
      <c r="I1292" s="2">
        <v>10771.54515</v>
      </c>
      <c r="J1292" s="3">
        <f t="shared" si="82"/>
        <v>-0.11992070051342629</v>
      </c>
      <c r="K1292" s="2">
        <v>83832.679999999993</v>
      </c>
      <c r="L1292" s="2">
        <v>97931.520120000001</v>
      </c>
      <c r="M1292" s="3">
        <f t="shared" si="83"/>
        <v>0.16817832997823778</v>
      </c>
    </row>
    <row r="1293" spans="1:13" x14ac:dyDescent="0.2">
      <c r="A1293" s="1" t="s">
        <v>27</v>
      </c>
      <c r="B1293" s="1" t="s">
        <v>50</v>
      </c>
      <c r="C1293" s="2">
        <v>51.43327</v>
      </c>
      <c r="D1293" s="2">
        <v>290.37178</v>
      </c>
      <c r="E1293" s="3">
        <f t="shared" si="80"/>
        <v>4.6456021559585849</v>
      </c>
      <c r="F1293" s="2">
        <v>1530.4266299999999</v>
      </c>
      <c r="G1293" s="2">
        <v>2185.8701000000001</v>
      </c>
      <c r="H1293" s="3">
        <f t="shared" si="81"/>
        <v>0.42827500329107582</v>
      </c>
      <c r="I1293" s="2">
        <v>1455.10456</v>
      </c>
      <c r="J1293" s="3">
        <f t="shared" si="82"/>
        <v>0.50220826742512581</v>
      </c>
      <c r="K1293" s="2">
        <v>10886.021210000001</v>
      </c>
      <c r="L1293" s="2">
        <v>14002.047479999999</v>
      </c>
      <c r="M1293" s="3">
        <f t="shared" si="83"/>
        <v>0.28624106180663955</v>
      </c>
    </row>
    <row r="1294" spans="1:13" x14ac:dyDescent="0.2">
      <c r="A1294" s="1" t="s">
        <v>9</v>
      </c>
      <c r="B1294" s="1" t="s">
        <v>50</v>
      </c>
      <c r="C1294" s="2">
        <v>32.782609999999998</v>
      </c>
      <c r="D1294" s="2">
        <v>159.41341</v>
      </c>
      <c r="E1294" s="3">
        <f t="shared" si="80"/>
        <v>3.8627430823842275</v>
      </c>
      <c r="F1294" s="2">
        <v>3800.2247699999998</v>
      </c>
      <c r="G1294" s="2">
        <v>2557.0257000000001</v>
      </c>
      <c r="H1294" s="3">
        <f t="shared" si="81"/>
        <v>-0.32713829976956854</v>
      </c>
      <c r="I1294" s="2">
        <v>2442.2930900000001</v>
      </c>
      <c r="J1294" s="3">
        <f t="shared" si="82"/>
        <v>4.6977412526684192E-2</v>
      </c>
      <c r="K1294" s="2">
        <v>27318.079730000001</v>
      </c>
      <c r="L1294" s="2">
        <v>27305.680530000001</v>
      </c>
      <c r="M1294" s="3">
        <f t="shared" si="83"/>
        <v>-4.538825613860098E-4</v>
      </c>
    </row>
    <row r="1295" spans="1:13" x14ac:dyDescent="0.2">
      <c r="A1295" s="1" t="s">
        <v>8</v>
      </c>
      <c r="B1295" s="1" t="s">
        <v>50</v>
      </c>
      <c r="C1295" s="2">
        <v>185.52862999999999</v>
      </c>
      <c r="D1295" s="2">
        <v>144.66382999999999</v>
      </c>
      <c r="E1295" s="3">
        <f t="shared" si="80"/>
        <v>-0.22026142272489158</v>
      </c>
      <c r="F1295" s="2">
        <v>14536.35153</v>
      </c>
      <c r="G1295" s="2">
        <v>9602.3557099999998</v>
      </c>
      <c r="H1295" s="3">
        <f t="shared" si="81"/>
        <v>-0.33942463552957292</v>
      </c>
      <c r="I1295" s="2">
        <v>8058.9420899999996</v>
      </c>
      <c r="J1295" s="3">
        <f t="shared" si="82"/>
        <v>0.19151566083532945</v>
      </c>
      <c r="K1295" s="2">
        <v>78407.325240000006</v>
      </c>
      <c r="L1295" s="2">
        <v>88075.060989999998</v>
      </c>
      <c r="M1295" s="3">
        <f t="shared" si="83"/>
        <v>0.12330143542593297</v>
      </c>
    </row>
    <row r="1296" spans="1:13" x14ac:dyDescent="0.2">
      <c r="A1296" s="1" t="s">
        <v>7</v>
      </c>
      <c r="B1296" s="1" t="s">
        <v>50</v>
      </c>
      <c r="C1296" s="2">
        <v>479.34701000000001</v>
      </c>
      <c r="D1296" s="2">
        <v>22.4543</v>
      </c>
      <c r="E1296" s="3">
        <f t="shared" si="80"/>
        <v>-0.95315648260745389</v>
      </c>
      <c r="F1296" s="2">
        <v>1854.4865199999999</v>
      </c>
      <c r="G1296" s="2">
        <v>2534.24494</v>
      </c>
      <c r="H1296" s="3">
        <f t="shared" si="81"/>
        <v>0.36654805126326839</v>
      </c>
      <c r="I1296" s="2">
        <v>2023.1966399999999</v>
      </c>
      <c r="J1296" s="3">
        <f t="shared" si="82"/>
        <v>0.25259447840917737</v>
      </c>
      <c r="K1296" s="2">
        <v>19381.710650000001</v>
      </c>
      <c r="L1296" s="2">
        <v>21913.779490000001</v>
      </c>
      <c r="M1296" s="3">
        <f t="shared" si="83"/>
        <v>0.13064217528188093</v>
      </c>
    </row>
    <row r="1297" spans="1:13" x14ac:dyDescent="0.2">
      <c r="A1297" s="1" t="s">
        <v>6</v>
      </c>
      <c r="B1297" s="1" t="s">
        <v>50</v>
      </c>
      <c r="C1297" s="2">
        <v>123.38964</v>
      </c>
      <c r="D1297" s="2">
        <v>108.41283</v>
      </c>
      <c r="E1297" s="3">
        <f t="shared" si="80"/>
        <v>-0.1213781805344436</v>
      </c>
      <c r="F1297" s="2">
        <v>5851.4188599999998</v>
      </c>
      <c r="G1297" s="2">
        <v>4402.9104399999997</v>
      </c>
      <c r="H1297" s="3">
        <f t="shared" si="81"/>
        <v>-0.24754823653147262</v>
      </c>
      <c r="I1297" s="2">
        <v>4423.87997</v>
      </c>
      <c r="J1297" s="3">
        <f t="shared" si="82"/>
        <v>-4.7400766165001107E-3</v>
      </c>
      <c r="K1297" s="2">
        <v>42191.438040000001</v>
      </c>
      <c r="L1297" s="2">
        <v>43350.504399999998</v>
      </c>
      <c r="M1297" s="3">
        <f t="shared" si="83"/>
        <v>2.7471601202621487E-2</v>
      </c>
    </row>
    <row r="1298" spans="1:13" x14ac:dyDescent="0.2">
      <c r="A1298" s="1" t="s">
        <v>5</v>
      </c>
      <c r="B1298" s="1" t="s">
        <v>50</v>
      </c>
      <c r="C1298" s="2">
        <v>0</v>
      </c>
      <c r="D1298" s="2">
        <v>0</v>
      </c>
      <c r="E1298" s="3" t="str">
        <f t="shared" si="80"/>
        <v/>
      </c>
      <c r="F1298" s="2">
        <v>15.983320000000001</v>
      </c>
      <c r="G1298" s="2">
        <v>0.53297000000000005</v>
      </c>
      <c r="H1298" s="3">
        <f t="shared" si="81"/>
        <v>-0.96665461243346185</v>
      </c>
      <c r="I1298" s="2">
        <v>1.59039</v>
      </c>
      <c r="J1298" s="3">
        <f t="shared" si="82"/>
        <v>-0.66488094115279894</v>
      </c>
      <c r="K1298" s="2">
        <v>116.49594999999999</v>
      </c>
      <c r="L1298" s="2">
        <v>14.113799999999999</v>
      </c>
      <c r="M1298" s="3">
        <f t="shared" si="83"/>
        <v>-0.87884729039936582</v>
      </c>
    </row>
    <row r="1299" spans="1:13" x14ac:dyDescent="0.2">
      <c r="A1299" s="1" t="s">
        <v>4</v>
      </c>
      <c r="B1299" s="1" t="s">
        <v>50</v>
      </c>
      <c r="C1299" s="2">
        <v>101.41812</v>
      </c>
      <c r="D1299" s="2">
        <v>133.73141000000001</v>
      </c>
      <c r="E1299" s="3">
        <f t="shared" si="80"/>
        <v>0.31861456315695857</v>
      </c>
      <c r="F1299" s="2">
        <v>2724.7888699999999</v>
      </c>
      <c r="G1299" s="2">
        <v>3388.8483799999999</v>
      </c>
      <c r="H1299" s="3">
        <f t="shared" si="81"/>
        <v>0.24371044571978162</v>
      </c>
      <c r="I1299" s="2">
        <v>3058.5915500000001</v>
      </c>
      <c r="J1299" s="3">
        <f t="shared" si="82"/>
        <v>0.10797676793424738</v>
      </c>
      <c r="K1299" s="2">
        <v>24027.537209999999</v>
      </c>
      <c r="L1299" s="2">
        <v>34173.473760000001</v>
      </c>
      <c r="M1299" s="3">
        <f t="shared" si="83"/>
        <v>0.42226285870769042</v>
      </c>
    </row>
    <row r="1300" spans="1:13" x14ac:dyDescent="0.2">
      <c r="A1300" s="1" t="s">
        <v>3</v>
      </c>
      <c r="B1300" s="1" t="s">
        <v>50</v>
      </c>
      <c r="C1300" s="2">
        <v>261.05937999999998</v>
      </c>
      <c r="D1300" s="2">
        <v>161.35887</v>
      </c>
      <c r="E1300" s="3">
        <f t="shared" si="80"/>
        <v>-0.38190740359530462</v>
      </c>
      <c r="F1300" s="2">
        <v>5769.6147899999996</v>
      </c>
      <c r="G1300" s="2">
        <v>6393.0342600000004</v>
      </c>
      <c r="H1300" s="3">
        <f t="shared" si="81"/>
        <v>0.10805218245774784</v>
      </c>
      <c r="I1300" s="2">
        <v>5934.6476700000003</v>
      </c>
      <c r="J1300" s="3">
        <f t="shared" si="82"/>
        <v>7.7239057057619798E-2</v>
      </c>
      <c r="K1300" s="2">
        <v>50079.733699999997</v>
      </c>
      <c r="L1300" s="2">
        <v>68706.513800000001</v>
      </c>
      <c r="M1300" s="3">
        <f t="shared" si="83"/>
        <v>0.37194247500561306</v>
      </c>
    </row>
    <row r="1301" spans="1:13" x14ac:dyDescent="0.2">
      <c r="A1301" s="1" t="s">
        <v>26</v>
      </c>
      <c r="B1301" s="1" t="s">
        <v>50</v>
      </c>
      <c r="C1301" s="2">
        <v>0</v>
      </c>
      <c r="D1301" s="2">
        <v>0</v>
      </c>
      <c r="E1301" s="3" t="str">
        <f t="shared" si="80"/>
        <v/>
      </c>
      <c r="F1301" s="2">
        <v>42.778100000000002</v>
      </c>
      <c r="G1301" s="2">
        <v>122.78765</v>
      </c>
      <c r="H1301" s="3">
        <f t="shared" si="81"/>
        <v>1.8703390286151089</v>
      </c>
      <c r="I1301" s="2">
        <v>137.30846</v>
      </c>
      <c r="J1301" s="3">
        <f t="shared" si="82"/>
        <v>-0.10575320704929614</v>
      </c>
      <c r="K1301" s="2">
        <v>2742.7191899999998</v>
      </c>
      <c r="L1301" s="2">
        <v>1451.72084</v>
      </c>
      <c r="M1301" s="3">
        <f t="shared" si="83"/>
        <v>-0.47070015578226221</v>
      </c>
    </row>
    <row r="1302" spans="1:13" x14ac:dyDescent="0.2">
      <c r="A1302" s="1" t="s">
        <v>2</v>
      </c>
      <c r="B1302" s="1" t="s">
        <v>50</v>
      </c>
      <c r="C1302" s="2">
        <v>2.4152800000000001</v>
      </c>
      <c r="D1302" s="2">
        <v>4.5397800000000004</v>
      </c>
      <c r="E1302" s="3">
        <f t="shared" si="80"/>
        <v>0.87960816137259457</v>
      </c>
      <c r="F1302" s="2">
        <v>2192.1271200000001</v>
      </c>
      <c r="G1302" s="2">
        <v>1149.3182200000001</v>
      </c>
      <c r="H1302" s="3">
        <f t="shared" si="81"/>
        <v>-0.4757063997274027</v>
      </c>
      <c r="I1302" s="2">
        <v>2102.2465400000001</v>
      </c>
      <c r="J1302" s="3">
        <f t="shared" si="82"/>
        <v>-0.4532904689665942</v>
      </c>
      <c r="K1302" s="2">
        <v>13951.23085</v>
      </c>
      <c r="L1302" s="2">
        <v>17015.36075</v>
      </c>
      <c r="M1302" s="3">
        <f t="shared" si="83"/>
        <v>0.21963151014736448</v>
      </c>
    </row>
    <row r="1303" spans="1:13" x14ac:dyDescent="0.2">
      <c r="A1303" s="1" t="s">
        <v>33</v>
      </c>
      <c r="B1303" s="1" t="s">
        <v>50</v>
      </c>
      <c r="C1303" s="2">
        <v>0</v>
      </c>
      <c r="D1303" s="2">
        <v>0</v>
      </c>
      <c r="E1303" s="3" t="str">
        <f t="shared" si="80"/>
        <v/>
      </c>
      <c r="F1303" s="2">
        <v>1319.6890000000001</v>
      </c>
      <c r="G1303" s="2">
        <v>1045.6772000000001</v>
      </c>
      <c r="H1303" s="3">
        <f t="shared" si="81"/>
        <v>-0.20763361670817893</v>
      </c>
      <c r="I1303" s="2">
        <v>573.22</v>
      </c>
      <c r="J1303" s="3">
        <f t="shared" si="82"/>
        <v>0.82421618226858806</v>
      </c>
      <c r="K1303" s="2">
        <v>10139.467979999999</v>
      </c>
      <c r="L1303" s="2">
        <v>9086.2610600000007</v>
      </c>
      <c r="M1303" s="3">
        <f t="shared" si="83"/>
        <v>-0.10387201005786884</v>
      </c>
    </row>
    <row r="1304" spans="1:13" x14ac:dyDescent="0.2">
      <c r="A1304" s="1" t="s">
        <v>25</v>
      </c>
      <c r="B1304" s="1" t="s">
        <v>50</v>
      </c>
      <c r="C1304" s="2">
        <v>2798.27736</v>
      </c>
      <c r="D1304" s="2">
        <v>2613.28496</v>
      </c>
      <c r="E1304" s="3">
        <f t="shared" ref="E1304:E1365" si="84">IF(C1304=0,"",(D1304/C1304-1))</f>
        <v>-6.6109386669232828E-2</v>
      </c>
      <c r="F1304" s="2">
        <v>78811.847750000001</v>
      </c>
      <c r="G1304" s="2">
        <v>79098.3704</v>
      </c>
      <c r="H1304" s="3">
        <f t="shared" ref="H1304:H1365" si="85">IF(F1304=0,"",(G1304/F1304-1))</f>
        <v>3.6355276291564209E-3</v>
      </c>
      <c r="I1304" s="2">
        <v>56323.92153</v>
      </c>
      <c r="J1304" s="3">
        <f t="shared" ref="J1304:J1365" si="86">IF(I1304=0,"",(G1304/I1304-1))</f>
        <v>0.40434771321577045</v>
      </c>
      <c r="K1304" s="2">
        <v>382603.19082999998</v>
      </c>
      <c r="L1304" s="2">
        <v>369044.40798000002</v>
      </c>
      <c r="M1304" s="3">
        <f t="shared" ref="M1304:M1365" si="87">IF(K1304=0,"",(L1304/K1304-1))</f>
        <v>-3.5438237774719661E-2</v>
      </c>
    </row>
    <row r="1305" spans="1:13" x14ac:dyDescent="0.2">
      <c r="A1305" s="1" t="s">
        <v>29</v>
      </c>
      <c r="B1305" s="1" t="s">
        <v>50</v>
      </c>
      <c r="C1305" s="2">
        <v>66.179519999999997</v>
      </c>
      <c r="D1305" s="2">
        <v>5.1130000000000002E-2</v>
      </c>
      <c r="E1305" s="3">
        <f t="shared" si="84"/>
        <v>-0.99922740449008995</v>
      </c>
      <c r="F1305" s="2">
        <v>113.00832</v>
      </c>
      <c r="G1305" s="2">
        <v>208.74569</v>
      </c>
      <c r="H1305" s="3">
        <f t="shared" si="85"/>
        <v>0.84717098705652827</v>
      </c>
      <c r="I1305" s="2">
        <v>124.87039</v>
      </c>
      <c r="J1305" s="3">
        <f t="shared" si="86"/>
        <v>0.67169887112549254</v>
      </c>
      <c r="K1305" s="2">
        <v>1379.5312899999999</v>
      </c>
      <c r="L1305" s="2">
        <v>3105.2322600000002</v>
      </c>
      <c r="M1305" s="3">
        <f t="shared" si="87"/>
        <v>1.2509328222631328</v>
      </c>
    </row>
    <row r="1306" spans="1:13" x14ac:dyDescent="0.2">
      <c r="A1306" s="6" t="s">
        <v>0</v>
      </c>
      <c r="B1306" s="6" t="s">
        <v>50</v>
      </c>
      <c r="C1306" s="5">
        <v>6571.55447</v>
      </c>
      <c r="D1306" s="5">
        <v>6093.7083599999996</v>
      </c>
      <c r="E1306" s="4">
        <f t="shared" si="84"/>
        <v>-7.2714319295598906E-2</v>
      </c>
      <c r="F1306" s="5">
        <v>206345.42319</v>
      </c>
      <c r="G1306" s="5">
        <v>171424.52744999999</v>
      </c>
      <c r="H1306" s="4">
        <f t="shared" si="85"/>
        <v>-0.16923513591985673</v>
      </c>
      <c r="I1306" s="5">
        <v>141489.34721000001</v>
      </c>
      <c r="J1306" s="4">
        <f t="shared" si="86"/>
        <v>0.21157197223879942</v>
      </c>
      <c r="K1306" s="5">
        <v>1333584.2141</v>
      </c>
      <c r="L1306" s="5">
        <v>1345384.0546899999</v>
      </c>
      <c r="M1306" s="4">
        <f t="shared" si="87"/>
        <v>8.848215557172967E-3</v>
      </c>
    </row>
    <row r="1307" spans="1:13" x14ac:dyDescent="0.2">
      <c r="A1307" s="1" t="s">
        <v>22</v>
      </c>
      <c r="B1307" s="1" t="s">
        <v>49</v>
      </c>
      <c r="C1307" s="2">
        <v>0</v>
      </c>
      <c r="D1307" s="2">
        <v>0</v>
      </c>
      <c r="E1307" s="3" t="str">
        <f t="shared" si="84"/>
        <v/>
      </c>
      <c r="F1307" s="2">
        <v>13.537929999999999</v>
      </c>
      <c r="G1307" s="2">
        <v>96.447680000000005</v>
      </c>
      <c r="H1307" s="3">
        <f t="shared" si="85"/>
        <v>6.1242560716446315</v>
      </c>
      <c r="I1307" s="2">
        <v>55.707450000000001</v>
      </c>
      <c r="J1307" s="3">
        <f t="shared" si="86"/>
        <v>0.73132462534185283</v>
      </c>
      <c r="K1307" s="2">
        <v>834.96934999999996</v>
      </c>
      <c r="L1307" s="2">
        <v>662.97329000000002</v>
      </c>
      <c r="M1307" s="3">
        <f t="shared" si="87"/>
        <v>-0.2059908666108522</v>
      </c>
    </row>
    <row r="1308" spans="1:13" x14ac:dyDescent="0.2">
      <c r="A1308" s="1" t="s">
        <v>21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47.335259999999998</v>
      </c>
      <c r="G1308" s="2">
        <v>23.60088</v>
      </c>
      <c r="H1308" s="3">
        <f t="shared" si="85"/>
        <v>-0.50141015386838483</v>
      </c>
      <c r="I1308" s="2">
        <v>87.62397</v>
      </c>
      <c r="J1308" s="3">
        <f t="shared" si="86"/>
        <v>-0.73065726193414882</v>
      </c>
      <c r="K1308" s="2">
        <v>382.05712</v>
      </c>
      <c r="L1308" s="2">
        <v>396.21638999999999</v>
      </c>
      <c r="M1308" s="3">
        <f t="shared" si="87"/>
        <v>3.7060610204044941E-2</v>
      </c>
    </row>
    <row r="1309" spans="1:13" x14ac:dyDescent="0.2">
      <c r="A1309" s="1" t="s">
        <v>20</v>
      </c>
      <c r="B1309" s="1" t="s">
        <v>49</v>
      </c>
      <c r="C1309" s="2">
        <v>0</v>
      </c>
      <c r="D1309" s="2">
        <v>2.7134800000000001</v>
      </c>
      <c r="E1309" s="3" t="str">
        <f t="shared" si="84"/>
        <v/>
      </c>
      <c r="F1309" s="2">
        <v>11.978260000000001</v>
      </c>
      <c r="G1309" s="2">
        <v>54.106340000000003</v>
      </c>
      <c r="H1309" s="3">
        <f t="shared" si="85"/>
        <v>3.5170450466094412</v>
      </c>
      <c r="I1309" s="2">
        <v>11.45077</v>
      </c>
      <c r="J1309" s="3">
        <f t="shared" si="86"/>
        <v>3.725126781867071</v>
      </c>
      <c r="K1309" s="2">
        <v>297.24579</v>
      </c>
      <c r="L1309" s="2">
        <v>523.04097999999999</v>
      </c>
      <c r="M1309" s="3">
        <f t="shared" si="87"/>
        <v>0.7596245181470862</v>
      </c>
    </row>
    <row r="1310" spans="1:13" x14ac:dyDescent="0.2">
      <c r="A1310" s="1" t="s">
        <v>19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0.40243000000000001</v>
      </c>
      <c r="G1310" s="2">
        <v>15.3131</v>
      </c>
      <c r="H1310" s="3">
        <f t="shared" si="85"/>
        <v>37.051586611336134</v>
      </c>
      <c r="I1310" s="2">
        <v>36.293640000000003</v>
      </c>
      <c r="J1310" s="3">
        <f t="shared" si="86"/>
        <v>-0.57807759155598615</v>
      </c>
      <c r="K1310" s="2">
        <v>148.15921</v>
      </c>
      <c r="L1310" s="2">
        <v>212.35661999999999</v>
      </c>
      <c r="M1310" s="3">
        <f t="shared" si="87"/>
        <v>0.43330016406000005</v>
      </c>
    </row>
    <row r="1311" spans="1:13" x14ac:dyDescent="0.2">
      <c r="A1311" s="1" t="s">
        <v>18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20.325759999999999</v>
      </c>
      <c r="G1311" s="2">
        <v>55.626399999999997</v>
      </c>
      <c r="H1311" s="3">
        <f t="shared" si="85"/>
        <v>1.7367439151106772</v>
      </c>
      <c r="I1311" s="2">
        <v>86.933090000000007</v>
      </c>
      <c r="J1311" s="3">
        <f t="shared" si="86"/>
        <v>-0.36012397580714095</v>
      </c>
      <c r="K1311" s="2">
        <v>367.00241999999997</v>
      </c>
      <c r="L1311" s="2">
        <v>742.84537</v>
      </c>
      <c r="M1311" s="3">
        <f t="shared" si="87"/>
        <v>1.0240884787626197</v>
      </c>
    </row>
    <row r="1312" spans="1:13" x14ac:dyDescent="0.2">
      <c r="A1312" s="1" t="s">
        <v>17</v>
      </c>
      <c r="B1312" s="1" t="s">
        <v>49</v>
      </c>
      <c r="C1312" s="2">
        <v>0</v>
      </c>
      <c r="D1312" s="2">
        <v>1.5274700000000001</v>
      </c>
      <c r="E1312" s="3" t="str">
        <f t="shared" si="84"/>
        <v/>
      </c>
      <c r="F1312" s="2">
        <v>16.781310000000001</v>
      </c>
      <c r="G1312" s="2">
        <v>41.886310000000002</v>
      </c>
      <c r="H1312" s="3">
        <f t="shared" si="85"/>
        <v>1.4960095487181868</v>
      </c>
      <c r="I1312" s="2">
        <v>1.5958600000000001</v>
      </c>
      <c r="J1312" s="3">
        <f t="shared" si="86"/>
        <v>25.246857493765116</v>
      </c>
      <c r="K1312" s="2">
        <v>699.75414999999998</v>
      </c>
      <c r="L1312" s="2">
        <v>589.72702000000004</v>
      </c>
      <c r="M1312" s="3">
        <f t="shared" si="87"/>
        <v>-0.15723683810949884</v>
      </c>
    </row>
    <row r="1313" spans="1:13" x14ac:dyDescent="0.2">
      <c r="A1313" s="1" t="s">
        <v>15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885.32614000000001</v>
      </c>
      <c r="G1313" s="2">
        <v>708.89859999999999</v>
      </c>
      <c r="H1313" s="3">
        <f t="shared" si="85"/>
        <v>-0.19927971402719458</v>
      </c>
      <c r="I1313" s="2">
        <v>342.39551999999998</v>
      </c>
      <c r="J1313" s="3">
        <f t="shared" si="86"/>
        <v>1.0704085146908464</v>
      </c>
      <c r="K1313" s="2">
        <v>4770.3828400000002</v>
      </c>
      <c r="L1313" s="2">
        <v>26159.835899999998</v>
      </c>
      <c r="M1313" s="3">
        <f t="shared" si="87"/>
        <v>4.4838021973095969</v>
      </c>
    </row>
    <row r="1314" spans="1:13" x14ac:dyDescent="0.2">
      <c r="A1314" s="1" t="s">
        <v>14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0</v>
      </c>
      <c r="G1314" s="2">
        <v>4.7075800000000001</v>
      </c>
      <c r="H1314" s="3" t="str">
        <f t="shared" si="85"/>
        <v/>
      </c>
      <c r="I1314" s="2">
        <v>0</v>
      </c>
      <c r="J1314" s="3" t="str">
        <f t="shared" si="86"/>
        <v/>
      </c>
      <c r="K1314" s="2">
        <v>2.79277</v>
      </c>
      <c r="L1314" s="2">
        <v>22.588809999999999</v>
      </c>
      <c r="M1314" s="3">
        <f t="shared" si="87"/>
        <v>7.0883173336866268</v>
      </c>
    </row>
    <row r="1315" spans="1:13" x14ac:dyDescent="0.2">
      <c r="A1315" s="1" t="s">
        <v>13</v>
      </c>
      <c r="B1315" s="1" t="s">
        <v>49</v>
      </c>
      <c r="C1315" s="2">
        <v>9.5070200000000007</v>
      </c>
      <c r="D1315" s="2">
        <v>0</v>
      </c>
      <c r="E1315" s="3">
        <f t="shared" si="84"/>
        <v>-1</v>
      </c>
      <c r="F1315" s="2">
        <v>206.69855999999999</v>
      </c>
      <c r="G1315" s="2">
        <v>225.96525</v>
      </c>
      <c r="H1315" s="3">
        <f t="shared" si="85"/>
        <v>9.321153471025645E-2</v>
      </c>
      <c r="I1315" s="2">
        <v>298.35991999999999</v>
      </c>
      <c r="J1315" s="3">
        <f t="shared" si="86"/>
        <v>-0.24264207471298427</v>
      </c>
      <c r="K1315" s="2">
        <v>2632.5051899999999</v>
      </c>
      <c r="L1315" s="2">
        <v>2853.7655300000001</v>
      </c>
      <c r="M1315" s="3">
        <f t="shared" si="87"/>
        <v>8.4049346166721328E-2</v>
      </c>
    </row>
    <row r="1316" spans="1:13" x14ac:dyDescent="0.2">
      <c r="A1316" s="1" t="s">
        <v>12</v>
      </c>
      <c r="B1316" s="1" t="s">
        <v>49</v>
      </c>
      <c r="C1316" s="2">
        <v>0</v>
      </c>
      <c r="D1316" s="2">
        <v>32.991219999999998</v>
      </c>
      <c r="E1316" s="3" t="str">
        <f t="shared" si="84"/>
        <v/>
      </c>
      <c r="F1316" s="2">
        <v>367.99137999999999</v>
      </c>
      <c r="G1316" s="2">
        <v>556.78278999999998</v>
      </c>
      <c r="H1316" s="3">
        <f t="shared" si="85"/>
        <v>0.51303215309010763</v>
      </c>
      <c r="I1316" s="2">
        <v>476.65888000000001</v>
      </c>
      <c r="J1316" s="3">
        <f t="shared" si="86"/>
        <v>0.16809486482240699</v>
      </c>
      <c r="K1316" s="2">
        <v>9021.5359000000008</v>
      </c>
      <c r="L1316" s="2">
        <v>5248.8859300000004</v>
      </c>
      <c r="M1316" s="3">
        <f t="shared" si="87"/>
        <v>-0.41818266998194842</v>
      </c>
    </row>
    <row r="1317" spans="1:13" x14ac:dyDescent="0.2">
      <c r="A1317" s="1" t="s">
        <v>11</v>
      </c>
      <c r="B1317" s="1" t="s">
        <v>49</v>
      </c>
      <c r="C1317" s="2">
        <v>0</v>
      </c>
      <c r="D1317" s="2">
        <v>17.44136</v>
      </c>
      <c r="E1317" s="3" t="str">
        <f t="shared" si="84"/>
        <v/>
      </c>
      <c r="F1317" s="2">
        <v>9.5714600000000001</v>
      </c>
      <c r="G1317" s="2">
        <v>132.23107999999999</v>
      </c>
      <c r="H1317" s="3">
        <f t="shared" si="85"/>
        <v>12.815142099533404</v>
      </c>
      <c r="I1317" s="2">
        <v>35.459180000000003</v>
      </c>
      <c r="J1317" s="3">
        <f t="shared" si="86"/>
        <v>2.7291071028715268</v>
      </c>
      <c r="K1317" s="2">
        <v>889.50058999999999</v>
      </c>
      <c r="L1317" s="2">
        <v>1112.6281899999999</v>
      </c>
      <c r="M1317" s="3">
        <f t="shared" si="87"/>
        <v>0.25084592692625418</v>
      </c>
    </row>
    <row r="1318" spans="1:13" x14ac:dyDescent="0.2">
      <c r="A1318" s="1" t="s">
        <v>10</v>
      </c>
      <c r="B1318" s="1" t="s">
        <v>49</v>
      </c>
      <c r="C1318" s="2">
        <v>0</v>
      </c>
      <c r="D1318" s="2">
        <v>0.35438999999999998</v>
      </c>
      <c r="E1318" s="3" t="str">
        <f t="shared" si="84"/>
        <v/>
      </c>
      <c r="F1318" s="2">
        <v>27.090969999999999</v>
      </c>
      <c r="G1318" s="2">
        <v>240.82875999999999</v>
      </c>
      <c r="H1318" s="3">
        <f t="shared" si="85"/>
        <v>7.8896322280080788</v>
      </c>
      <c r="I1318" s="2">
        <v>21.046700000000001</v>
      </c>
      <c r="J1318" s="3">
        <f t="shared" si="86"/>
        <v>10.442590049746515</v>
      </c>
      <c r="K1318" s="2">
        <v>424.99725000000001</v>
      </c>
      <c r="L1318" s="2">
        <v>927.90733999999998</v>
      </c>
      <c r="M1318" s="3">
        <f t="shared" si="87"/>
        <v>1.1833255156356892</v>
      </c>
    </row>
    <row r="1319" spans="1:13" x14ac:dyDescent="0.2">
      <c r="A1319" s="1" t="s">
        <v>27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6.7660299999999998</v>
      </c>
      <c r="G1319" s="2">
        <v>0</v>
      </c>
      <c r="H1319" s="3">
        <f t="shared" si="85"/>
        <v>-1</v>
      </c>
      <c r="I1319" s="2">
        <v>0</v>
      </c>
      <c r="J1319" s="3" t="str">
        <f t="shared" si="86"/>
        <v/>
      </c>
      <c r="K1319" s="2">
        <v>31.8767</v>
      </c>
      <c r="L1319" s="2">
        <v>18.843900000000001</v>
      </c>
      <c r="M1319" s="3">
        <f t="shared" si="87"/>
        <v>-0.40885035151066451</v>
      </c>
    </row>
    <row r="1320" spans="1:13" x14ac:dyDescent="0.2">
      <c r="A1320" s="1" t="s">
        <v>9</v>
      </c>
      <c r="B1320" s="1" t="s">
        <v>49</v>
      </c>
      <c r="C1320" s="2">
        <v>69.459980000000002</v>
      </c>
      <c r="D1320" s="2">
        <v>195.89428000000001</v>
      </c>
      <c r="E1320" s="3">
        <f t="shared" si="84"/>
        <v>1.8202467089682433</v>
      </c>
      <c r="F1320" s="2">
        <v>3082.8982799999999</v>
      </c>
      <c r="G1320" s="2">
        <v>5202.1288100000002</v>
      </c>
      <c r="H1320" s="3">
        <f t="shared" si="85"/>
        <v>0.68741500287190793</v>
      </c>
      <c r="I1320" s="2">
        <v>4177.7286899999999</v>
      </c>
      <c r="J1320" s="3">
        <f t="shared" si="86"/>
        <v>0.24520503747695499</v>
      </c>
      <c r="K1320" s="2">
        <v>37002.578240000003</v>
      </c>
      <c r="L1320" s="2">
        <v>45905.058559999998</v>
      </c>
      <c r="M1320" s="3">
        <f t="shared" si="87"/>
        <v>0.24059081132828641</v>
      </c>
    </row>
    <row r="1321" spans="1:13" x14ac:dyDescent="0.2">
      <c r="A1321" s="1" t="s">
        <v>8</v>
      </c>
      <c r="B1321" s="1" t="s">
        <v>49</v>
      </c>
      <c r="C1321" s="2">
        <v>0</v>
      </c>
      <c r="D1321" s="2">
        <v>29.81645</v>
      </c>
      <c r="E1321" s="3" t="str">
        <f t="shared" si="84"/>
        <v/>
      </c>
      <c r="F1321" s="2">
        <v>111.56757</v>
      </c>
      <c r="G1321" s="2">
        <v>574.22202000000004</v>
      </c>
      <c r="H1321" s="3">
        <f t="shared" si="85"/>
        <v>4.1468542337168408</v>
      </c>
      <c r="I1321" s="2">
        <v>937.48397999999997</v>
      </c>
      <c r="J1321" s="3">
        <f t="shared" si="86"/>
        <v>-0.38748604536154307</v>
      </c>
      <c r="K1321" s="2">
        <v>4029.6194</v>
      </c>
      <c r="L1321" s="2">
        <v>4235.2807499999999</v>
      </c>
      <c r="M1321" s="3">
        <f t="shared" si="87"/>
        <v>5.1037413111521213E-2</v>
      </c>
    </row>
    <row r="1322" spans="1:13" x14ac:dyDescent="0.2">
      <c r="A1322" s="1" t="s">
        <v>7</v>
      </c>
      <c r="B1322" s="1" t="s">
        <v>49</v>
      </c>
      <c r="C1322" s="2">
        <v>2.3037299999999998</v>
      </c>
      <c r="D1322" s="2">
        <v>2.0288900000000001</v>
      </c>
      <c r="E1322" s="3">
        <f t="shared" si="84"/>
        <v>-0.11930217516809682</v>
      </c>
      <c r="F1322" s="2">
        <v>265.83746000000002</v>
      </c>
      <c r="G1322" s="2">
        <v>113.69001</v>
      </c>
      <c r="H1322" s="3">
        <f t="shared" si="85"/>
        <v>-0.57233262009048691</v>
      </c>
      <c r="I1322" s="2">
        <v>255.35408000000001</v>
      </c>
      <c r="J1322" s="3">
        <f t="shared" si="86"/>
        <v>-0.55477504021083202</v>
      </c>
      <c r="K1322" s="2">
        <v>2613.6999300000002</v>
      </c>
      <c r="L1322" s="2">
        <v>2550.5156900000002</v>
      </c>
      <c r="M1322" s="3">
        <f t="shared" si="87"/>
        <v>-2.417425170914711E-2</v>
      </c>
    </row>
    <row r="1323" spans="1:13" x14ac:dyDescent="0.2">
      <c r="A1323" s="1" t="s">
        <v>6</v>
      </c>
      <c r="B1323" s="1" t="s">
        <v>49</v>
      </c>
      <c r="C1323" s="2">
        <v>0</v>
      </c>
      <c r="D1323" s="2">
        <v>92.847549999999998</v>
      </c>
      <c r="E1323" s="3" t="str">
        <f t="shared" si="84"/>
        <v/>
      </c>
      <c r="F1323" s="2">
        <v>252.02515</v>
      </c>
      <c r="G1323" s="2">
        <v>503.11187000000001</v>
      </c>
      <c r="H1323" s="3">
        <f t="shared" si="85"/>
        <v>0.99627644304546603</v>
      </c>
      <c r="I1323" s="2">
        <v>352.21845000000002</v>
      </c>
      <c r="J1323" s="3">
        <f t="shared" si="86"/>
        <v>0.42840861970745703</v>
      </c>
      <c r="K1323" s="2">
        <v>4042.3909800000001</v>
      </c>
      <c r="L1323" s="2">
        <v>4439.3594800000001</v>
      </c>
      <c r="M1323" s="3">
        <f t="shared" si="87"/>
        <v>9.8201411482468748E-2</v>
      </c>
    </row>
    <row r="1324" spans="1:13" x14ac:dyDescent="0.2">
      <c r="A1324" s="1" t="s">
        <v>5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843.11968000000002</v>
      </c>
      <c r="G1324" s="2">
        <v>504.92171000000002</v>
      </c>
      <c r="H1324" s="3">
        <f t="shared" si="85"/>
        <v>-0.40112688390810658</v>
      </c>
      <c r="I1324" s="2">
        <v>631.62070000000006</v>
      </c>
      <c r="J1324" s="3">
        <f t="shared" si="86"/>
        <v>-0.20059347326647148</v>
      </c>
      <c r="K1324" s="2">
        <v>3641.8219399999998</v>
      </c>
      <c r="L1324" s="2">
        <v>3382.18768</v>
      </c>
      <c r="M1324" s="3">
        <f t="shared" si="87"/>
        <v>-7.1292409205486851E-2</v>
      </c>
    </row>
    <row r="1325" spans="1:13" x14ac:dyDescent="0.2">
      <c r="A1325" s="1" t="s">
        <v>4</v>
      </c>
      <c r="B1325" s="1" t="s">
        <v>49</v>
      </c>
      <c r="C1325" s="2">
        <v>0</v>
      </c>
      <c r="D1325" s="2">
        <v>10.687519999999999</v>
      </c>
      <c r="E1325" s="3" t="str">
        <f t="shared" si="84"/>
        <v/>
      </c>
      <c r="F1325" s="2">
        <v>111.82098999999999</v>
      </c>
      <c r="G1325" s="2">
        <v>69.160510000000002</v>
      </c>
      <c r="H1325" s="3">
        <f t="shared" si="85"/>
        <v>-0.38150690670865994</v>
      </c>
      <c r="I1325" s="2">
        <v>1.7686900000000001</v>
      </c>
      <c r="J1325" s="3">
        <f t="shared" si="86"/>
        <v>38.102674861055355</v>
      </c>
      <c r="K1325" s="2">
        <v>1559.3858399999999</v>
      </c>
      <c r="L1325" s="2">
        <v>2004.0533399999999</v>
      </c>
      <c r="M1325" s="3">
        <f t="shared" si="87"/>
        <v>0.28515553277051686</v>
      </c>
    </row>
    <row r="1326" spans="1:13" x14ac:dyDescent="0.2">
      <c r="A1326" s="1" t="s">
        <v>3</v>
      </c>
      <c r="B1326" s="1" t="s">
        <v>49</v>
      </c>
      <c r="C1326" s="2">
        <v>1286.0302999999999</v>
      </c>
      <c r="D1326" s="2">
        <v>7331.4647299999997</v>
      </c>
      <c r="E1326" s="3">
        <f t="shared" si="84"/>
        <v>4.7008491401796677</v>
      </c>
      <c r="F1326" s="2">
        <v>28992.395850000001</v>
      </c>
      <c r="G1326" s="2">
        <v>30306.952580000001</v>
      </c>
      <c r="H1326" s="3">
        <f t="shared" si="85"/>
        <v>4.5341431484352546E-2</v>
      </c>
      <c r="I1326" s="2">
        <v>24680.226490000001</v>
      </c>
      <c r="J1326" s="3">
        <f t="shared" si="86"/>
        <v>0.22798518855894012</v>
      </c>
      <c r="K1326" s="2">
        <v>259412.13824</v>
      </c>
      <c r="L1326" s="2">
        <v>272104.65019000001</v>
      </c>
      <c r="M1326" s="3">
        <f t="shared" si="87"/>
        <v>4.8927980148165906E-2</v>
      </c>
    </row>
    <row r="1327" spans="1:13" x14ac:dyDescent="0.2">
      <c r="A1327" s="1" t="s">
        <v>26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34.847459999999998</v>
      </c>
      <c r="L1327" s="2">
        <v>11.994999999999999</v>
      </c>
      <c r="M1327" s="3">
        <f t="shared" si="87"/>
        <v>-0.65578552927530442</v>
      </c>
    </row>
    <row r="1328" spans="1:13" x14ac:dyDescent="0.2">
      <c r="A1328" s="1" t="s">
        <v>2</v>
      </c>
      <c r="B1328" s="1" t="s">
        <v>49</v>
      </c>
      <c r="C1328" s="2">
        <v>0</v>
      </c>
      <c r="D1328" s="2">
        <v>0</v>
      </c>
      <c r="E1328" s="3" t="str">
        <f t="shared" si="84"/>
        <v/>
      </c>
      <c r="F1328" s="2">
        <v>5.2294</v>
      </c>
      <c r="G1328" s="2">
        <v>38.862679999999997</v>
      </c>
      <c r="H1328" s="3">
        <f t="shared" si="85"/>
        <v>6.4315753241289624</v>
      </c>
      <c r="I1328" s="2">
        <v>333.87781999999999</v>
      </c>
      <c r="J1328" s="3">
        <f t="shared" si="86"/>
        <v>-0.88360209132789957</v>
      </c>
      <c r="K1328" s="2">
        <v>564.50287000000003</v>
      </c>
      <c r="L1328" s="2">
        <v>977.56967999999995</v>
      </c>
      <c r="M1328" s="3">
        <f t="shared" si="87"/>
        <v>0.73173553572898564</v>
      </c>
    </row>
    <row r="1329" spans="1:13" x14ac:dyDescent="0.2">
      <c r="A1329" s="1" t="s">
        <v>25</v>
      </c>
      <c r="B1329" s="1" t="s">
        <v>49</v>
      </c>
      <c r="C1329" s="2">
        <v>71.936099999999996</v>
      </c>
      <c r="D1329" s="2">
        <v>221.15523999999999</v>
      </c>
      <c r="E1329" s="3">
        <f t="shared" si="84"/>
        <v>2.0743290225630804</v>
      </c>
      <c r="F1329" s="2">
        <v>2857.3388199999999</v>
      </c>
      <c r="G1329" s="2">
        <v>3593.80285</v>
      </c>
      <c r="H1329" s="3">
        <f t="shared" si="85"/>
        <v>0.2577447325620279</v>
      </c>
      <c r="I1329" s="2">
        <v>2585.3312900000001</v>
      </c>
      <c r="J1329" s="3">
        <f t="shared" si="86"/>
        <v>0.39007440319186326</v>
      </c>
      <c r="K1329" s="2">
        <v>22115.40782</v>
      </c>
      <c r="L1329" s="2">
        <v>18948.406790000001</v>
      </c>
      <c r="M1329" s="3">
        <f t="shared" si="87"/>
        <v>-0.14320337457833054</v>
      </c>
    </row>
    <row r="1330" spans="1:13" x14ac:dyDescent="0.2">
      <c r="A1330" s="1" t="s">
        <v>29</v>
      </c>
      <c r="B1330" s="1" t="s">
        <v>49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</v>
      </c>
      <c r="H1330" s="3" t="str">
        <f t="shared" si="85"/>
        <v/>
      </c>
      <c r="I1330" s="2">
        <v>0.69703999999999999</v>
      </c>
      <c r="J1330" s="3">
        <f t="shared" si="86"/>
        <v>-1</v>
      </c>
      <c r="K1330" s="2">
        <v>176.82962000000001</v>
      </c>
      <c r="L1330" s="2">
        <v>39.419150000000002</v>
      </c>
      <c r="M1330" s="3">
        <f t="shared" si="87"/>
        <v>-0.77707835372829503</v>
      </c>
    </row>
    <row r="1331" spans="1:13" x14ac:dyDescent="0.2">
      <c r="A1331" s="6" t="s">
        <v>0</v>
      </c>
      <c r="B1331" s="6" t="s">
        <v>49</v>
      </c>
      <c r="C1331" s="5">
        <v>1439.23713</v>
      </c>
      <c r="D1331" s="5">
        <v>7942.4664400000001</v>
      </c>
      <c r="E1331" s="4">
        <f t="shared" si="84"/>
        <v>4.5185252481639351</v>
      </c>
      <c r="F1331" s="5">
        <v>38136.360359999999</v>
      </c>
      <c r="G1331" s="5">
        <v>43068.572959999998</v>
      </c>
      <c r="H1331" s="4">
        <f t="shared" si="85"/>
        <v>0.12933097320879194</v>
      </c>
      <c r="I1331" s="5">
        <v>35415.352659999997</v>
      </c>
      <c r="J1331" s="4">
        <f t="shared" si="86"/>
        <v>0.21609894368336935</v>
      </c>
      <c r="K1331" s="5">
        <v>355713.24878000002</v>
      </c>
      <c r="L1331" s="5">
        <v>394149.35853000003</v>
      </c>
      <c r="M1331" s="4">
        <f t="shared" si="87"/>
        <v>0.10805363556692216</v>
      </c>
    </row>
    <row r="1332" spans="1:13" x14ac:dyDescent="0.2">
      <c r="A1332" s="1" t="s">
        <v>22</v>
      </c>
      <c r="B1332" s="1" t="s">
        <v>48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1.95842</v>
      </c>
      <c r="L1332" s="2">
        <v>1.54545</v>
      </c>
      <c r="M1332" s="3">
        <f t="shared" si="87"/>
        <v>-0.21086896579896042</v>
      </c>
    </row>
    <row r="1333" spans="1:13" x14ac:dyDescent="0.2">
      <c r="A1333" s="1" t="s">
        <v>21</v>
      </c>
      <c r="B1333" s="1" t="s">
        <v>48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0</v>
      </c>
      <c r="J1333" s="3" t="str">
        <f t="shared" si="86"/>
        <v/>
      </c>
      <c r="K1333" s="2">
        <v>4.0182000000000002</v>
      </c>
      <c r="L1333" s="2">
        <v>71.136849999999995</v>
      </c>
      <c r="M1333" s="3">
        <f t="shared" si="87"/>
        <v>16.703660843163604</v>
      </c>
    </row>
    <row r="1334" spans="1:13" x14ac:dyDescent="0.2">
      <c r="A1334" s="1" t="s">
        <v>20</v>
      </c>
      <c r="B1334" s="1" t="s">
        <v>48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0</v>
      </c>
      <c r="L1334" s="2">
        <v>2.8786100000000001</v>
      </c>
      <c r="M1334" s="3" t="str">
        <f t="shared" si="87"/>
        <v/>
      </c>
    </row>
    <row r="1335" spans="1:13" x14ac:dyDescent="0.2">
      <c r="A1335" s="1" t="s">
        <v>19</v>
      </c>
      <c r="B1335" s="1" t="s">
        <v>48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</v>
      </c>
      <c r="L1335" s="2">
        <v>10.9664</v>
      </c>
      <c r="M1335" s="3" t="str">
        <f t="shared" si="87"/>
        <v/>
      </c>
    </row>
    <row r="1336" spans="1:13" x14ac:dyDescent="0.2">
      <c r="A1336" s="1" t="s">
        <v>17</v>
      </c>
      <c r="B1336" s="1" t="s">
        <v>48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69.432270000000003</v>
      </c>
      <c r="L1336" s="2">
        <v>118.8566</v>
      </c>
      <c r="M1336" s="3">
        <f t="shared" si="87"/>
        <v>0.71183514524298275</v>
      </c>
    </row>
    <row r="1337" spans="1:13" x14ac:dyDescent="0.2">
      <c r="A1337" s="1" t="s">
        <v>13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32.519399999999997</v>
      </c>
      <c r="M1337" s="3" t="str">
        <f t="shared" si="87"/>
        <v/>
      </c>
    </row>
    <row r="1338" spans="1:13" x14ac:dyDescent="0.2">
      <c r="A1338" s="1" t="s">
        <v>10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0</v>
      </c>
      <c r="L1338" s="2">
        <v>19.531510000000001</v>
      </c>
      <c r="M1338" s="3" t="str">
        <f t="shared" si="87"/>
        <v/>
      </c>
    </row>
    <row r="1339" spans="1:13" x14ac:dyDescent="0.2">
      <c r="A1339" s="1" t="s">
        <v>9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428.4298</v>
      </c>
      <c r="H1339" s="3" t="str">
        <f t="shared" si="85"/>
        <v/>
      </c>
      <c r="I1339" s="2">
        <v>637.70809999999994</v>
      </c>
      <c r="J1339" s="3">
        <f t="shared" si="86"/>
        <v>-0.32817256045516741</v>
      </c>
      <c r="K1339" s="2">
        <v>117.73327999999999</v>
      </c>
      <c r="L1339" s="2">
        <v>4043.5718400000001</v>
      </c>
      <c r="M1339" s="3">
        <f t="shared" si="87"/>
        <v>33.345189737345294</v>
      </c>
    </row>
    <row r="1340" spans="1:13" x14ac:dyDescent="0.2">
      <c r="A1340" s="1" t="s">
        <v>8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89.254000000000005</v>
      </c>
      <c r="G1340" s="2">
        <v>0</v>
      </c>
      <c r="H1340" s="3">
        <f t="shared" si="85"/>
        <v>-1</v>
      </c>
      <c r="I1340" s="2">
        <v>0</v>
      </c>
      <c r="J1340" s="3" t="str">
        <f t="shared" si="86"/>
        <v/>
      </c>
      <c r="K1340" s="2">
        <v>287.09791999999999</v>
      </c>
      <c r="L1340" s="2">
        <v>136.58914999999999</v>
      </c>
      <c r="M1340" s="3">
        <f t="shared" si="87"/>
        <v>-0.52424193808161346</v>
      </c>
    </row>
    <row r="1341" spans="1:13" x14ac:dyDescent="0.2">
      <c r="A1341" s="1" t="s">
        <v>6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17.151009999999999</v>
      </c>
      <c r="M1341" s="3" t="str">
        <f t="shared" si="87"/>
        <v/>
      </c>
    </row>
    <row r="1342" spans="1:13" x14ac:dyDescent="0.2">
      <c r="A1342" s="1" t="s">
        <v>5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1.6E-2</v>
      </c>
      <c r="M1342" s="3" t="str">
        <f t="shared" si="87"/>
        <v/>
      </c>
    </row>
    <row r="1343" spans="1:13" x14ac:dyDescent="0.2">
      <c r="A1343" s="1" t="s">
        <v>4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48.413620000000002</v>
      </c>
      <c r="M1343" s="3" t="str">
        <f t="shared" si="87"/>
        <v/>
      </c>
    </row>
    <row r="1344" spans="1:13" x14ac:dyDescent="0.2">
      <c r="A1344" s="1" t="s">
        <v>2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8.0000000000000004E-4</v>
      </c>
      <c r="M1344" s="3" t="str">
        <f t="shared" si="87"/>
        <v/>
      </c>
    </row>
    <row r="1345" spans="1:13" x14ac:dyDescent="0.2">
      <c r="A1345" s="6" t="s">
        <v>0</v>
      </c>
      <c r="B1345" s="6" t="s">
        <v>48</v>
      </c>
      <c r="C1345" s="5">
        <v>0</v>
      </c>
      <c r="D1345" s="5">
        <v>0</v>
      </c>
      <c r="E1345" s="4" t="str">
        <f t="shared" si="84"/>
        <v/>
      </c>
      <c r="F1345" s="5">
        <v>89.254000000000005</v>
      </c>
      <c r="G1345" s="5">
        <v>428.4298</v>
      </c>
      <c r="H1345" s="4">
        <f t="shared" si="85"/>
        <v>3.8001187621843275</v>
      </c>
      <c r="I1345" s="5">
        <v>637.70809999999994</v>
      </c>
      <c r="J1345" s="4">
        <f t="shared" si="86"/>
        <v>-0.32817256045516741</v>
      </c>
      <c r="K1345" s="5">
        <v>480.24009000000001</v>
      </c>
      <c r="L1345" s="5">
        <v>4503.17724</v>
      </c>
      <c r="M1345" s="4">
        <f t="shared" si="87"/>
        <v>8.3769290273121513</v>
      </c>
    </row>
    <row r="1346" spans="1:13" x14ac:dyDescent="0.2">
      <c r="A1346" s="1" t="s">
        <v>22</v>
      </c>
      <c r="B1346" s="1" t="s">
        <v>47</v>
      </c>
      <c r="C1346" s="2">
        <v>0</v>
      </c>
      <c r="D1346" s="2">
        <v>0.23719999999999999</v>
      </c>
      <c r="E1346" s="3" t="str">
        <f t="shared" si="84"/>
        <v/>
      </c>
      <c r="F1346" s="2">
        <v>0.73199999999999998</v>
      </c>
      <c r="G1346" s="2">
        <v>166.83893</v>
      </c>
      <c r="H1346" s="3">
        <f t="shared" si="85"/>
        <v>226.9220355191257</v>
      </c>
      <c r="I1346" s="2">
        <v>37.303629999999998</v>
      </c>
      <c r="J1346" s="3">
        <f t="shared" si="86"/>
        <v>3.4724583103574638</v>
      </c>
      <c r="K1346" s="2">
        <v>175.02552</v>
      </c>
      <c r="L1346" s="2">
        <v>311.23946000000001</v>
      </c>
      <c r="M1346" s="3">
        <f t="shared" si="87"/>
        <v>0.77825188006868951</v>
      </c>
    </row>
    <row r="1347" spans="1:13" x14ac:dyDescent="0.2">
      <c r="A1347" s="1" t="s">
        <v>21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10.94908</v>
      </c>
      <c r="G1347" s="2">
        <v>8.0663400000000003</v>
      </c>
      <c r="H1347" s="3">
        <f t="shared" si="85"/>
        <v>-0.26328604777753017</v>
      </c>
      <c r="I1347" s="2">
        <v>29.563110000000002</v>
      </c>
      <c r="J1347" s="3">
        <f t="shared" si="86"/>
        <v>-0.72714846306765424</v>
      </c>
      <c r="K1347" s="2">
        <v>217.98949999999999</v>
      </c>
      <c r="L1347" s="2">
        <v>275.40652999999998</v>
      </c>
      <c r="M1347" s="3">
        <f t="shared" si="87"/>
        <v>0.26339355794659824</v>
      </c>
    </row>
    <row r="1348" spans="1:13" x14ac:dyDescent="0.2">
      <c r="A1348" s="1" t="s">
        <v>20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32.604419999999998</v>
      </c>
      <c r="G1348" s="2">
        <v>17.11036</v>
      </c>
      <c r="H1348" s="3">
        <f t="shared" si="85"/>
        <v>-0.47521348332526692</v>
      </c>
      <c r="I1348" s="2">
        <v>52.012740000000001</v>
      </c>
      <c r="J1348" s="3">
        <f t="shared" si="86"/>
        <v>-0.67103521175773473</v>
      </c>
      <c r="K1348" s="2">
        <v>349.35890999999998</v>
      </c>
      <c r="L1348" s="2">
        <v>444.34638000000001</v>
      </c>
      <c r="M1348" s="3">
        <f t="shared" si="87"/>
        <v>0.27189078990428506</v>
      </c>
    </row>
    <row r="1349" spans="1:13" x14ac:dyDescent="0.2">
      <c r="A1349" s="1" t="s">
        <v>19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6.1580199999999996</v>
      </c>
      <c r="G1349" s="2">
        <v>1.16676</v>
      </c>
      <c r="H1349" s="3">
        <f t="shared" si="85"/>
        <v>-0.81053000802205899</v>
      </c>
      <c r="I1349" s="2">
        <v>2.4072800000000001</v>
      </c>
      <c r="J1349" s="3">
        <f t="shared" si="86"/>
        <v>-0.51532019540726459</v>
      </c>
      <c r="K1349" s="2">
        <v>51.39367</v>
      </c>
      <c r="L1349" s="2">
        <v>59.968150000000001</v>
      </c>
      <c r="M1349" s="3">
        <f t="shared" si="87"/>
        <v>0.16683922358531711</v>
      </c>
    </row>
    <row r="1350" spans="1:13" x14ac:dyDescent="0.2">
      <c r="A1350" s="1" t="s">
        <v>18</v>
      </c>
      <c r="B1350" s="1" t="s">
        <v>47</v>
      </c>
      <c r="C1350" s="2">
        <v>0</v>
      </c>
      <c r="D1350" s="2">
        <v>0</v>
      </c>
      <c r="E1350" s="3" t="str">
        <f t="shared" si="84"/>
        <v/>
      </c>
      <c r="F1350" s="2">
        <v>1.797E-2</v>
      </c>
      <c r="G1350" s="2">
        <v>5.0000000000000001E-3</v>
      </c>
      <c r="H1350" s="3">
        <f t="shared" si="85"/>
        <v>-0.7217584863661658</v>
      </c>
      <c r="I1350" s="2">
        <v>0.5</v>
      </c>
      <c r="J1350" s="3">
        <f t="shared" si="86"/>
        <v>-0.99</v>
      </c>
      <c r="K1350" s="2">
        <v>5.8099999999999999E-2</v>
      </c>
      <c r="L1350" s="2">
        <v>0.505</v>
      </c>
      <c r="M1350" s="3">
        <f t="shared" si="87"/>
        <v>7.6919104991394143</v>
      </c>
    </row>
    <row r="1351" spans="1:13" x14ac:dyDescent="0.2">
      <c r="A1351" s="1" t="s">
        <v>17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15.56447</v>
      </c>
      <c r="G1351" s="2">
        <v>239.43100000000001</v>
      </c>
      <c r="H1351" s="3">
        <f t="shared" si="85"/>
        <v>14.383177197810141</v>
      </c>
      <c r="I1351" s="2">
        <v>1.03138</v>
      </c>
      <c r="J1351" s="3">
        <f t="shared" si="86"/>
        <v>231.14625065446296</v>
      </c>
      <c r="K1351" s="2">
        <v>991.43654000000004</v>
      </c>
      <c r="L1351" s="2">
        <v>1060.95018</v>
      </c>
      <c r="M1351" s="3">
        <f t="shared" si="87"/>
        <v>7.0114058939163115E-2</v>
      </c>
    </row>
    <row r="1352" spans="1:13" x14ac:dyDescent="0.2">
      <c r="A1352" s="1" t="s">
        <v>16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31.85</v>
      </c>
      <c r="J1352" s="3">
        <f t="shared" si="86"/>
        <v>-1</v>
      </c>
      <c r="K1352" s="2">
        <v>19.578420000000001</v>
      </c>
      <c r="L1352" s="2">
        <v>32.843049999999998</v>
      </c>
      <c r="M1352" s="3">
        <f t="shared" si="87"/>
        <v>0.67751279214563764</v>
      </c>
    </row>
    <row r="1353" spans="1:13" x14ac:dyDescent="0.2">
      <c r="A1353" s="1" t="s">
        <v>14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114.25585</v>
      </c>
      <c r="G1353" s="2">
        <v>273.36389000000003</v>
      </c>
      <c r="H1353" s="3">
        <f t="shared" si="85"/>
        <v>1.3925592431372227</v>
      </c>
      <c r="I1353" s="2">
        <v>60.08961</v>
      </c>
      <c r="J1353" s="3">
        <f t="shared" si="86"/>
        <v>3.5492704978448026</v>
      </c>
      <c r="K1353" s="2">
        <v>1045.9352699999999</v>
      </c>
      <c r="L1353" s="2">
        <v>1168.5072500000001</v>
      </c>
      <c r="M1353" s="3">
        <f t="shared" si="87"/>
        <v>0.11718887728109606</v>
      </c>
    </row>
    <row r="1354" spans="1:13" x14ac:dyDescent="0.2">
      <c r="A1354" s="1" t="s">
        <v>13</v>
      </c>
      <c r="B1354" s="1" t="s">
        <v>47</v>
      </c>
      <c r="C1354" s="2">
        <v>0</v>
      </c>
      <c r="D1354" s="2">
        <v>20.049250000000001</v>
      </c>
      <c r="E1354" s="3" t="str">
        <f t="shared" si="84"/>
        <v/>
      </c>
      <c r="F1354" s="2">
        <v>193.81206</v>
      </c>
      <c r="G1354" s="2">
        <v>131.28384</v>
      </c>
      <c r="H1354" s="3">
        <f t="shared" si="85"/>
        <v>-0.3226229575187427</v>
      </c>
      <c r="I1354" s="2">
        <v>352.26420999999999</v>
      </c>
      <c r="J1354" s="3">
        <f t="shared" si="86"/>
        <v>-0.62731428208389373</v>
      </c>
      <c r="K1354" s="2">
        <v>3917.53269</v>
      </c>
      <c r="L1354" s="2">
        <v>3730.8505100000002</v>
      </c>
      <c r="M1354" s="3">
        <f t="shared" si="87"/>
        <v>-4.7652998653088363E-2</v>
      </c>
    </row>
    <row r="1355" spans="1:13" x14ac:dyDescent="0.2">
      <c r="A1355" s="1" t="s">
        <v>12</v>
      </c>
      <c r="B1355" s="1" t="s">
        <v>47</v>
      </c>
      <c r="C1355" s="2">
        <v>19.95</v>
      </c>
      <c r="D1355" s="2">
        <v>14</v>
      </c>
      <c r="E1355" s="3">
        <f t="shared" si="84"/>
        <v>-0.29824561403508765</v>
      </c>
      <c r="F1355" s="2">
        <v>706.87414000000001</v>
      </c>
      <c r="G1355" s="2">
        <v>672.27634999999998</v>
      </c>
      <c r="H1355" s="3">
        <f t="shared" si="85"/>
        <v>-4.894476688594096E-2</v>
      </c>
      <c r="I1355" s="2">
        <v>466.61302000000001</v>
      </c>
      <c r="J1355" s="3">
        <f t="shared" si="86"/>
        <v>0.44075780397212228</v>
      </c>
      <c r="K1355" s="2">
        <v>8582.7215500000002</v>
      </c>
      <c r="L1355" s="2">
        <v>8313.9626399999997</v>
      </c>
      <c r="M1355" s="3">
        <f t="shared" si="87"/>
        <v>-3.1313949594461765E-2</v>
      </c>
    </row>
    <row r="1356" spans="1:13" x14ac:dyDescent="0.2">
      <c r="A1356" s="1" t="s">
        <v>11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2.85934</v>
      </c>
      <c r="G1356" s="2">
        <v>174.65190999999999</v>
      </c>
      <c r="H1356" s="3">
        <f t="shared" si="85"/>
        <v>60.081197059461267</v>
      </c>
      <c r="I1356" s="2">
        <v>211.33405999999999</v>
      </c>
      <c r="J1356" s="3">
        <f t="shared" si="86"/>
        <v>-0.17357424543871447</v>
      </c>
      <c r="K1356" s="2">
        <v>1446.6045200000001</v>
      </c>
      <c r="L1356" s="2">
        <v>2531.7624700000001</v>
      </c>
      <c r="M1356" s="3">
        <f t="shared" si="87"/>
        <v>0.75014140699629506</v>
      </c>
    </row>
    <row r="1357" spans="1:13" x14ac:dyDescent="0.2">
      <c r="A1357" s="1" t="s">
        <v>10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4798.57438</v>
      </c>
      <c r="G1357" s="2">
        <v>1027.9860900000001</v>
      </c>
      <c r="H1357" s="3">
        <f t="shared" si="85"/>
        <v>-0.78577260482101763</v>
      </c>
      <c r="I1357" s="2">
        <v>2282.5154200000002</v>
      </c>
      <c r="J1357" s="3">
        <f t="shared" si="86"/>
        <v>-0.54962578522251559</v>
      </c>
      <c r="K1357" s="2">
        <v>11631.38365</v>
      </c>
      <c r="L1357" s="2">
        <v>12173.80854</v>
      </c>
      <c r="M1357" s="3">
        <f t="shared" si="87"/>
        <v>4.6634597079944218E-2</v>
      </c>
    </row>
    <row r="1358" spans="1:13" x14ac:dyDescent="0.2">
      <c r="A1358" s="1" t="s">
        <v>27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3.50434</v>
      </c>
      <c r="G1358" s="2">
        <v>3.3912800000000001</v>
      </c>
      <c r="H1358" s="3">
        <f t="shared" si="85"/>
        <v>-3.2262851207359944E-2</v>
      </c>
      <c r="I1358" s="2">
        <v>4.4170100000000003</v>
      </c>
      <c r="J1358" s="3">
        <f t="shared" si="86"/>
        <v>-0.23222270268801748</v>
      </c>
      <c r="K1358" s="2">
        <v>223.04864000000001</v>
      </c>
      <c r="L1358" s="2">
        <v>243.98405</v>
      </c>
      <c r="M1358" s="3">
        <f t="shared" si="87"/>
        <v>9.3860289845300038E-2</v>
      </c>
    </row>
    <row r="1359" spans="1:13" x14ac:dyDescent="0.2">
      <c r="A1359" s="1" t="s">
        <v>9</v>
      </c>
      <c r="B1359" s="1" t="s">
        <v>47</v>
      </c>
      <c r="C1359" s="2">
        <v>74.066010000000006</v>
      </c>
      <c r="D1359" s="2">
        <v>0.62265000000000004</v>
      </c>
      <c r="E1359" s="3">
        <f t="shared" si="84"/>
        <v>-0.99159330980567195</v>
      </c>
      <c r="F1359" s="2">
        <v>579.37113999999997</v>
      </c>
      <c r="G1359" s="2">
        <v>346.4248</v>
      </c>
      <c r="H1359" s="3">
        <f t="shared" si="85"/>
        <v>-0.40206755897437341</v>
      </c>
      <c r="I1359" s="2">
        <v>648.26446999999996</v>
      </c>
      <c r="J1359" s="3">
        <f t="shared" si="86"/>
        <v>-0.46561192841557397</v>
      </c>
      <c r="K1359" s="2">
        <v>5619.9637499999999</v>
      </c>
      <c r="L1359" s="2">
        <v>6967.5689400000001</v>
      </c>
      <c r="M1359" s="3">
        <f t="shared" si="87"/>
        <v>0.2397889470372474</v>
      </c>
    </row>
    <row r="1360" spans="1:13" x14ac:dyDescent="0.2">
      <c r="A1360" s="1" t="s">
        <v>8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160.57923</v>
      </c>
      <c r="G1360" s="2">
        <v>434.34078</v>
      </c>
      <c r="H1360" s="3">
        <f t="shared" si="85"/>
        <v>1.7048378548084955</v>
      </c>
      <c r="I1360" s="2">
        <v>512.33258999999998</v>
      </c>
      <c r="J1360" s="3">
        <f t="shared" si="86"/>
        <v>-0.15222886757994447</v>
      </c>
      <c r="K1360" s="2">
        <v>2604.9636500000001</v>
      </c>
      <c r="L1360" s="2">
        <v>5061.7218899999998</v>
      </c>
      <c r="M1360" s="3">
        <f t="shared" si="87"/>
        <v>0.94310653432726377</v>
      </c>
    </row>
    <row r="1361" spans="1:13" x14ac:dyDescent="0.2">
      <c r="A1361" s="1" t="s">
        <v>7</v>
      </c>
      <c r="B1361" s="1" t="s">
        <v>47</v>
      </c>
      <c r="C1361" s="2">
        <v>52.2288</v>
      </c>
      <c r="D1361" s="2">
        <v>10.123200000000001</v>
      </c>
      <c r="E1361" s="3">
        <f t="shared" si="84"/>
        <v>-0.80617590295009645</v>
      </c>
      <c r="F1361" s="2">
        <v>442.13779</v>
      </c>
      <c r="G1361" s="2">
        <v>233.07536999999999</v>
      </c>
      <c r="H1361" s="3">
        <f t="shared" si="85"/>
        <v>-0.47284449492543945</v>
      </c>
      <c r="I1361" s="2">
        <v>354.56142999999997</v>
      </c>
      <c r="J1361" s="3">
        <f t="shared" si="86"/>
        <v>-0.34263755084697167</v>
      </c>
      <c r="K1361" s="2">
        <v>3812.5020599999998</v>
      </c>
      <c r="L1361" s="2">
        <v>5138.1318700000002</v>
      </c>
      <c r="M1361" s="3">
        <f t="shared" si="87"/>
        <v>0.34770599179689365</v>
      </c>
    </row>
    <row r="1362" spans="1:13" x14ac:dyDescent="0.2">
      <c r="A1362" s="1" t="s">
        <v>6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27.15072</v>
      </c>
      <c r="G1362" s="2">
        <v>20.257739999999998</v>
      </c>
      <c r="H1362" s="3">
        <f t="shared" si="85"/>
        <v>-0.25387835018739835</v>
      </c>
      <c r="I1362" s="2">
        <v>13.64377</v>
      </c>
      <c r="J1362" s="3">
        <f t="shared" si="86"/>
        <v>0.48476117671288788</v>
      </c>
      <c r="K1362" s="2">
        <v>284.81970999999999</v>
      </c>
      <c r="L1362" s="2">
        <v>279.87531000000001</v>
      </c>
      <c r="M1362" s="3">
        <f t="shared" si="87"/>
        <v>-1.7359753649071497E-2</v>
      </c>
    </row>
    <row r="1363" spans="1:13" x14ac:dyDescent="0.2">
      <c r="A1363" s="1" t="s">
        <v>5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0.48132999999999998</v>
      </c>
      <c r="G1363" s="2">
        <v>0.24409</v>
      </c>
      <c r="H1363" s="3">
        <f t="shared" si="85"/>
        <v>-0.49288429975276837</v>
      </c>
      <c r="I1363" s="2">
        <v>0</v>
      </c>
      <c r="J1363" s="3" t="str">
        <f t="shared" si="86"/>
        <v/>
      </c>
      <c r="K1363" s="2">
        <v>5.8150000000000004</v>
      </c>
      <c r="L1363" s="2">
        <v>5.7938400000000003</v>
      </c>
      <c r="M1363" s="3">
        <f t="shared" si="87"/>
        <v>-3.6388650042992188E-3</v>
      </c>
    </row>
    <row r="1364" spans="1:13" x14ac:dyDescent="0.2">
      <c r="A1364" s="1" t="s">
        <v>4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72.766059999999996</v>
      </c>
      <c r="G1364" s="2">
        <v>124.45513</v>
      </c>
      <c r="H1364" s="3">
        <f t="shared" si="85"/>
        <v>0.71034586729032734</v>
      </c>
      <c r="I1364" s="2">
        <v>96.217179999999999</v>
      </c>
      <c r="J1364" s="3">
        <f t="shared" si="86"/>
        <v>0.29348137203771718</v>
      </c>
      <c r="K1364" s="2">
        <v>680.14386000000002</v>
      </c>
      <c r="L1364" s="2">
        <v>1371.86086</v>
      </c>
      <c r="M1364" s="3">
        <f t="shared" si="87"/>
        <v>1.0170157237029236</v>
      </c>
    </row>
    <row r="1365" spans="1:13" x14ac:dyDescent="0.2">
      <c r="A1365" s="1" t="s">
        <v>3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266.18497000000002</v>
      </c>
      <c r="G1365" s="2">
        <v>254.14729</v>
      </c>
      <c r="H1365" s="3">
        <f t="shared" si="85"/>
        <v>-4.5222989111669332E-2</v>
      </c>
      <c r="I1365" s="2">
        <v>205.71331000000001</v>
      </c>
      <c r="J1365" s="3">
        <f t="shared" si="86"/>
        <v>0.23544407505766141</v>
      </c>
      <c r="K1365" s="2">
        <v>1515.91347</v>
      </c>
      <c r="L1365" s="2">
        <v>2809.4841000000001</v>
      </c>
      <c r="M1365" s="3">
        <f t="shared" si="87"/>
        <v>0.85332748577001571</v>
      </c>
    </row>
    <row r="1366" spans="1:13" x14ac:dyDescent="0.2">
      <c r="A1366" s="1" t="s">
        <v>26</v>
      </c>
      <c r="B1366" s="1" t="s">
        <v>47</v>
      </c>
      <c r="C1366" s="2">
        <v>0</v>
      </c>
      <c r="D1366" s="2">
        <v>0</v>
      </c>
      <c r="E1366" s="3" t="str">
        <f t="shared" ref="E1366:E1428" si="88">IF(C1366=0,"",(D1366/C1366-1))</f>
        <v/>
      </c>
      <c r="F1366" s="2">
        <v>0</v>
      </c>
      <c r="G1366" s="2">
        <v>0</v>
      </c>
      <c r="H1366" s="3" t="str">
        <f t="shared" ref="H1366:H1428" si="89">IF(F1366=0,"",(G1366/F1366-1))</f>
        <v/>
      </c>
      <c r="I1366" s="2">
        <v>0</v>
      </c>
      <c r="J1366" s="3" t="str">
        <f t="shared" ref="J1366:J1428" si="90">IF(I1366=0,"",(G1366/I1366-1))</f>
        <v/>
      </c>
      <c r="K1366" s="2">
        <v>0</v>
      </c>
      <c r="L1366" s="2">
        <v>4.5760000000000002E-2</v>
      </c>
      <c r="M1366" s="3" t="str">
        <f t="shared" ref="M1366:M1428" si="91">IF(K1366=0,"",(L1366/K1366-1))</f>
        <v/>
      </c>
    </row>
    <row r="1367" spans="1:13" x14ac:dyDescent="0.2">
      <c r="A1367" s="1" t="s">
        <v>2</v>
      </c>
      <c r="B1367" s="1" t="s">
        <v>47</v>
      </c>
      <c r="C1367" s="2">
        <v>0</v>
      </c>
      <c r="D1367" s="2">
        <v>0</v>
      </c>
      <c r="E1367" s="3" t="str">
        <f t="shared" si="88"/>
        <v/>
      </c>
      <c r="F1367" s="2">
        <v>0.85748000000000002</v>
      </c>
      <c r="G1367" s="2">
        <v>0</v>
      </c>
      <c r="H1367" s="3">
        <f t="shared" si="89"/>
        <v>-1</v>
      </c>
      <c r="I1367" s="2">
        <v>2.1712699999999998</v>
      </c>
      <c r="J1367" s="3">
        <f t="shared" si="90"/>
        <v>-1</v>
      </c>
      <c r="K1367" s="2">
        <v>35.236220000000003</v>
      </c>
      <c r="L1367" s="2">
        <v>50.438899999999997</v>
      </c>
      <c r="M1367" s="3">
        <f t="shared" si="91"/>
        <v>0.43145036556134553</v>
      </c>
    </row>
    <row r="1368" spans="1:13" x14ac:dyDescent="0.2">
      <c r="A1368" s="1" t="s">
        <v>25</v>
      </c>
      <c r="B1368" s="1" t="s">
        <v>47</v>
      </c>
      <c r="C1368" s="2">
        <v>0</v>
      </c>
      <c r="D1368" s="2">
        <v>0</v>
      </c>
      <c r="E1368" s="3" t="str">
        <f t="shared" si="88"/>
        <v/>
      </c>
      <c r="F1368" s="2">
        <v>87.576660000000004</v>
      </c>
      <c r="G1368" s="2">
        <v>24.701840000000001</v>
      </c>
      <c r="H1368" s="3">
        <f t="shared" si="89"/>
        <v>-0.71794037361095975</v>
      </c>
      <c r="I1368" s="2">
        <v>65.433999999999997</v>
      </c>
      <c r="J1368" s="3">
        <f t="shared" si="90"/>
        <v>-0.62249228229972187</v>
      </c>
      <c r="K1368" s="2">
        <v>1457.9444599999999</v>
      </c>
      <c r="L1368" s="2">
        <v>1325.81546</v>
      </c>
      <c r="M1368" s="3">
        <f t="shared" si="91"/>
        <v>-9.062690906620674E-2</v>
      </c>
    </row>
    <row r="1369" spans="1:13" x14ac:dyDescent="0.2">
      <c r="A1369" s="1" t="s">
        <v>29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14.79191</v>
      </c>
      <c r="G1369" s="2">
        <v>0</v>
      </c>
      <c r="H1369" s="3">
        <f t="shared" si="89"/>
        <v>-1</v>
      </c>
      <c r="I1369" s="2">
        <v>30.149709999999999</v>
      </c>
      <c r="J1369" s="3">
        <f t="shared" si="90"/>
        <v>-1</v>
      </c>
      <c r="K1369" s="2">
        <v>89.89228</v>
      </c>
      <c r="L1369" s="2">
        <v>78.565969999999993</v>
      </c>
      <c r="M1369" s="3">
        <f t="shared" si="91"/>
        <v>-0.12599869532734076</v>
      </c>
    </row>
    <row r="1370" spans="1:13" x14ac:dyDescent="0.2">
      <c r="A1370" s="6" t="s">
        <v>0</v>
      </c>
      <c r="B1370" s="6" t="s">
        <v>47</v>
      </c>
      <c r="C1370" s="5">
        <v>146.24481</v>
      </c>
      <c r="D1370" s="5">
        <v>45.032299999999999</v>
      </c>
      <c r="E1370" s="4">
        <f t="shared" si="88"/>
        <v>-0.69207591024939619</v>
      </c>
      <c r="F1370" s="5">
        <v>7537.8033599999999</v>
      </c>
      <c r="G1370" s="5">
        <v>4153.2187899999999</v>
      </c>
      <c r="H1370" s="4">
        <f t="shared" si="89"/>
        <v>-0.44901470738286808</v>
      </c>
      <c r="I1370" s="5">
        <v>5460.3891999999996</v>
      </c>
      <c r="J1370" s="4">
        <f t="shared" si="90"/>
        <v>-0.23939143568740484</v>
      </c>
      <c r="K1370" s="5">
        <v>44834.082269999999</v>
      </c>
      <c r="L1370" s="5">
        <v>53437.437109999999</v>
      </c>
      <c r="M1370" s="4">
        <f t="shared" si="91"/>
        <v>0.19189318492545104</v>
      </c>
    </row>
    <row r="1371" spans="1:13" x14ac:dyDescent="0.2">
      <c r="A1371" s="1" t="s">
        <v>22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59.214820000000003</v>
      </c>
      <c r="G1371" s="2">
        <v>0</v>
      </c>
      <c r="H1371" s="3">
        <f t="shared" si="89"/>
        <v>-1</v>
      </c>
      <c r="I1371" s="2">
        <v>33.634999999999998</v>
      </c>
      <c r="J1371" s="3">
        <f t="shared" si="90"/>
        <v>-1</v>
      </c>
      <c r="K1371" s="2">
        <v>473.61200000000002</v>
      </c>
      <c r="L1371" s="2">
        <v>180.30323999999999</v>
      </c>
      <c r="M1371" s="3">
        <f t="shared" si="91"/>
        <v>-0.6193017913397465</v>
      </c>
    </row>
    <row r="1372" spans="1:13" x14ac:dyDescent="0.2">
      <c r="A1372" s="1" t="s">
        <v>21</v>
      </c>
      <c r="B1372" s="1" t="s">
        <v>46</v>
      </c>
      <c r="C1372" s="2">
        <v>0</v>
      </c>
      <c r="D1372" s="2">
        <v>0</v>
      </c>
      <c r="E1372" s="3" t="str">
        <f t="shared" si="88"/>
        <v/>
      </c>
      <c r="F1372" s="2">
        <v>9.5956700000000001</v>
      </c>
      <c r="G1372" s="2">
        <v>2.8587500000000001</v>
      </c>
      <c r="H1372" s="3">
        <f t="shared" si="89"/>
        <v>-0.70207916695759653</v>
      </c>
      <c r="I1372" s="2">
        <v>234.54882000000001</v>
      </c>
      <c r="J1372" s="3">
        <f t="shared" si="90"/>
        <v>-0.98781170589559986</v>
      </c>
      <c r="K1372" s="2">
        <v>850.22058000000004</v>
      </c>
      <c r="L1372" s="2">
        <v>1453.09385</v>
      </c>
      <c r="M1372" s="3">
        <f t="shared" si="91"/>
        <v>0.70907866050478319</v>
      </c>
    </row>
    <row r="1373" spans="1:13" x14ac:dyDescent="0.2">
      <c r="A1373" s="1" t="s">
        <v>20</v>
      </c>
      <c r="B1373" s="1" t="s">
        <v>46</v>
      </c>
      <c r="C1373" s="2">
        <v>0</v>
      </c>
      <c r="D1373" s="2">
        <v>0</v>
      </c>
      <c r="E1373" s="3" t="str">
        <f t="shared" si="88"/>
        <v/>
      </c>
      <c r="F1373" s="2">
        <v>26.908249999999999</v>
      </c>
      <c r="G1373" s="2">
        <v>0</v>
      </c>
      <c r="H1373" s="3">
        <f t="shared" si="89"/>
        <v>-1</v>
      </c>
      <c r="I1373" s="2">
        <v>1.3983399999999999</v>
      </c>
      <c r="J1373" s="3">
        <f t="shared" si="90"/>
        <v>-1</v>
      </c>
      <c r="K1373" s="2">
        <v>77.990049999999997</v>
      </c>
      <c r="L1373" s="2">
        <v>85.550839999999994</v>
      </c>
      <c r="M1373" s="3">
        <f t="shared" si="91"/>
        <v>9.6945571903082506E-2</v>
      </c>
    </row>
    <row r="1374" spans="1:13" x14ac:dyDescent="0.2">
      <c r="A1374" s="1" t="s">
        <v>19</v>
      </c>
      <c r="B1374" s="1" t="s">
        <v>46</v>
      </c>
      <c r="C1374" s="2">
        <v>0</v>
      </c>
      <c r="D1374" s="2">
        <v>0</v>
      </c>
      <c r="E1374" s="3" t="str">
        <f t="shared" si="88"/>
        <v/>
      </c>
      <c r="F1374" s="2">
        <v>74.896469999999994</v>
      </c>
      <c r="G1374" s="2">
        <v>31.548719999999999</v>
      </c>
      <c r="H1374" s="3">
        <f t="shared" si="89"/>
        <v>-0.57876893263460882</v>
      </c>
      <c r="I1374" s="2">
        <v>0</v>
      </c>
      <c r="J1374" s="3" t="str">
        <f t="shared" si="90"/>
        <v/>
      </c>
      <c r="K1374" s="2">
        <v>921.32126000000005</v>
      </c>
      <c r="L1374" s="2">
        <v>588.20728999999994</v>
      </c>
      <c r="M1374" s="3">
        <f t="shared" si="91"/>
        <v>-0.36156114534901762</v>
      </c>
    </row>
    <row r="1375" spans="1:13" x14ac:dyDescent="0.2">
      <c r="A1375" s="1" t="s">
        <v>18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8.1314899999999994</v>
      </c>
      <c r="G1375" s="2">
        <v>0</v>
      </c>
      <c r="H1375" s="3">
        <f t="shared" si="89"/>
        <v>-1</v>
      </c>
      <c r="I1375" s="2">
        <v>0</v>
      </c>
      <c r="J1375" s="3" t="str">
        <f t="shared" si="90"/>
        <v/>
      </c>
      <c r="K1375" s="2">
        <v>8.1314899999999994</v>
      </c>
      <c r="L1375" s="2">
        <v>0</v>
      </c>
      <c r="M1375" s="3">
        <f t="shared" si="91"/>
        <v>-1</v>
      </c>
    </row>
    <row r="1376" spans="1:13" x14ac:dyDescent="0.2">
      <c r="A1376" s="1" t="s">
        <v>17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0</v>
      </c>
      <c r="G1376" s="2">
        <v>0</v>
      </c>
      <c r="H1376" s="3" t="str">
        <f t="shared" si="89"/>
        <v/>
      </c>
      <c r="I1376" s="2">
        <v>0</v>
      </c>
      <c r="J1376" s="3" t="str">
        <f t="shared" si="90"/>
        <v/>
      </c>
      <c r="K1376" s="2">
        <v>83.149190000000004</v>
      </c>
      <c r="L1376" s="2">
        <v>136.50918999999999</v>
      </c>
      <c r="M1376" s="3">
        <f t="shared" si="91"/>
        <v>0.64173806142910084</v>
      </c>
    </row>
    <row r="1377" spans="1:13" x14ac:dyDescent="0.2">
      <c r="A1377" s="1" t="s">
        <v>14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118.18116000000001</v>
      </c>
      <c r="L1377" s="2">
        <v>33.94164</v>
      </c>
      <c r="M1377" s="3">
        <f t="shared" si="91"/>
        <v>-0.71279990820871952</v>
      </c>
    </row>
    <row r="1378" spans="1:13" x14ac:dyDescent="0.2">
      <c r="A1378" s="1" t="s">
        <v>13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32.772399999999998</v>
      </c>
      <c r="L1378" s="2">
        <v>3.9849999999999999</v>
      </c>
      <c r="M1378" s="3">
        <f t="shared" si="91"/>
        <v>-0.87840377878946918</v>
      </c>
    </row>
    <row r="1379" spans="1:13" x14ac:dyDescent="0.2">
      <c r="A1379" s="1" t="s">
        <v>12</v>
      </c>
      <c r="B1379" s="1" t="s">
        <v>46</v>
      </c>
      <c r="C1379" s="2">
        <v>16.746600000000001</v>
      </c>
      <c r="D1379" s="2">
        <v>0</v>
      </c>
      <c r="E1379" s="3">
        <f t="shared" si="88"/>
        <v>-1</v>
      </c>
      <c r="F1379" s="2">
        <v>16.746600000000001</v>
      </c>
      <c r="G1379" s="2">
        <v>20.625019999999999</v>
      </c>
      <c r="H1379" s="3">
        <f t="shared" si="89"/>
        <v>0.23159447290793334</v>
      </c>
      <c r="I1379" s="2">
        <v>9.9419000000000004</v>
      </c>
      <c r="J1379" s="3">
        <f t="shared" si="90"/>
        <v>1.0745551655116223</v>
      </c>
      <c r="K1379" s="2">
        <v>89.786259999999999</v>
      </c>
      <c r="L1379" s="2">
        <v>328.32337000000001</v>
      </c>
      <c r="M1379" s="3">
        <f t="shared" si="91"/>
        <v>2.6567217523037492</v>
      </c>
    </row>
    <row r="1380" spans="1:13" x14ac:dyDescent="0.2">
      <c r="A1380" s="1" t="s">
        <v>11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19.7212</v>
      </c>
      <c r="G1380" s="2">
        <v>0</v>
      </c>
      <c r="H1380" s="3">
        <f t="shared" si="89"/>
        <v>-1</v>
      </c>
      <c r="I1380" s="2">
        <v>0</v>
      </c>
      <c r="J1380" s="3" t="str">
        <f t="shared" si="90"/>
        <v/>
      </c>
      <c r="K1380" s="2">
        <v>32.515300000000003</v>
      </c>
      <c r="L1380" s="2">
        <v>63.967469999999999</v>
      </c>
      <c r="M1380" s="3">
        <f t="shared" si="91"/>
        <v>0.96730370010425837</v>
      </c>
    </row>
    <row r="1381" spans="1:13" x14ac:dyDescent="0.2">
      <c r="A1381" s="1" t="s">
        <v>10</v>
      </c>
      <c r="B1381" s="1" t="s">
        <v>46</v>
      </c>
      <c r="C1381" s="2">
        <v>20.815000000000001</v>
      </c>
      <c r="D1381" s="2">
        <v>22.64461</v>
      </c>
      <c r="E1381" s="3">
        <f t="shared" si="88"/>
        <v>8.7898630795099519E-2</v>
      </c>
      <c r="F1381" s="2">
        <v>1136.57972</v>
      </c>
      <c r="G1381" s="2">
        <v>1782.8542199999999</v>
      </c>
      <c r="H1381" s="3">
        <f t="shared" si="89"/>
        <v>0.56861343610811566</v>
      </c>
      <c r="I1381" s="2">
        <v>1649.1792499999999</v>
      </c>
      <c r="J1381" s="3">
        <f t="shared" si="90"/>
        <v>8.1055452280278217E-2</v>
      </c>
      <c r="K1381" s="2">
        <v>13551.01262</v>
      </c>
      <c r="L1381" s="2">
        <v>17882.99164</v>
      </c>
      <c r="M1381" s="3">
        <f t="shared" si="91"/>
        <v>0.31967935839764583</v>
      </c>
    </row>
    <row r="1382" spans="1:13" x14ac:dyDescent="0.2">
      <c r="A1382" s="1" t="s">
        <v>9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327.10717</v>
      </c>
      <c r="G1382" s="2">
        <v>10.144</v>
      </c>
      <c r="H1382" s="3">
        <f t="shared" si="89"/>
        <v>-0.96898875680407737</v>
      </c>
      <c r="I1382" s="2">
        <v>23.965240000000001</v>
      </c>
      <c r="J1382" s="3">
        <f t="shared" si="90"/>
        <v>-0.57672028321018276</v>
      </c>
      <c r="K1382" s="2">
        <v>3725.20109</v>
      </c>
      <c r="L1382" s="2">
        <v>2448.0539399999998</v>
      </c>
      <c r="M1382" s="3">
        <f t="shared" si="91"/>
        <v>-0.3428397874757414</v>
      </c>
    </row>
    <row r="1383" spans="1:13" x14ac:dyDescent="0.2">
      <c r="A1383" s="1" t="s">
        <v>8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264.72185000000002</v>
      </c>
      <c r="G1383" s="2">
        <v>24.42605</v>
      </c>
      <c r="H1383" s="3">
        <f t="shared" si="89"/>
        <v>-0.90772937708013146</v>
      </c>
      <c r="I1383" s="2">
        <v>84.979550000000003</v>
      </c>
      <c r="J1383" s="3">
        <f t="shared" si="90"/>
        <v>-0.71256555253587484</v>
      </c>
      <c r="K1383" s="2">
        <v>440.86570999999998</v>
      </c>
      <c r="L1383" s="2">
        <v>670.55116999999996</v>
      </c>
      <c r="M1383" s="3">
        <f t="shared" si="91"/>
        <v>0.52098735463005275</v>
      </c>
    </row>
    <row r="1384" spans="1:13" x14ac:dyDescent="0.2">
      <c r="A1384" s="1" t="s">
        <v>7</v>
      </c>
      <c r="B1384" s="1" t="s">
        <v>46</v>
      </c>
      <c r="C1384" s="2">
        <v>8.4049999999999994</v>
      </c>
      <c r="D1384" s="2">
        <v>53.852139999999999</v>
      </c>
      <c r="E1384" s="3">
        <f t="shared" si="88"/>
        <v>5.4071552647233796</v>
      </c>
      <c r="F1384" s="2">
        <v>1815.2092500000001</v>
      </c>
      <c r="G1384" s="2">
        <v>879.14353000000006</v>
      </c>
      <c r="H1384" s="3">
        <f t="shared" si="89"/>
        <v>-0.51567923642962921</v>
      </c>
      <c r="I1384" s="2">
        <v>1197.49485</v>
      </c>
      <c r="J1384" s="3">
        <f t="shared" si="90"/>
        <v>-0.26584775709056285</v>
      </c>
      <c r="K1384" s="2">
        <v>10170.058650000001</v>
      </c>
      <c r="L1384" s="2">
        <v>9258.6122699999996</v>
      </c>
      <c r="M1384" s="3">
        <f t="shared" si="91"/>
        <v>-8.9620562807668835E-2</v>
      </c>
    </row>
    <row r="1385" spans="1:13" x14ac:dyDescent="0.2">
      <c r="A1385" s="1" t="s">
        <v>6</v>
      </c>
      <c r="B1385" s="1" t="s">
        <v>46</v>
      </c>
      <c r="C1385" s="2">
        <v>0</v>
      </c>
      <c r="D1385" s="2">
        <v>0</v>
      </c>
      <c r="E1385" s="3" t="str">
        <f t="shared" si="88"/>
        <v/>
      </c>
      <c r="F1385" s="2">
        <v>0.29257</v>
      </c>
      <c r="G1385" s="2">
        <v>0</v>
      </c>
      <c r="H1385" s="3">
        <f t="shared" si="89"/>
        <v>-1</v>
      </c>
      <c r="I1385" s="2">
        <v>0</v>
      </c>
      <c r="J1385" s="3" t="str">
        <f t="shared" si="90"/>
        <v/>
      </c>
      <c r="K1385" s="2">
        <v>0.69203000000000003</v>
      </c>
      <c r="L1385" s="2">
        <v>17.459969999999998</v>
      </c>
      <c r="M1385" s="3">
        <f t="shared" si="91"/>
        <v>24.230076730777565</v>
      </c>
    </row>
    <row r="1386" spans="1:13" x14ac:dyDescent="0.2">
      <c r="A1386" s="1" t="s">
        <v>4</v>
      </c>
      <c r="B1386" s="1" t="s">
        <v>46</v>
      </c>
      <c r="C1386" s="2">
        <v>24.46415</v>
      </c>
      <c r="D1386" s="2">
        <v>138.17622</v>
      </c>
      <c r="E1386" s="3">
        <f t="shared" si="88"/>
        <v>4.6481103982766623</v>
      </c>
      <c r="F1386" s="2">
        <v>1145.3127099999999</v>
      </c>
      <c r="G1386" s="2">
        <v>1066.35112</v>
      </c>
      <c r="H1386" s="3">
        <f t="shared" si="89"/>
        <v>-6.8943258300171895E-2</v>
      </c>
      <c r="I1386" s="2">
        <v>1392.07735</v>
      </c>
      <c r="J1386" s="3">
        <f t="shared" si="90"/>
        <v>-0.23398572643969817</v>
      </c>
      <c r="K1386" s="2">
        <v>11450.07006</v>
      </c>
      <c r="L1386" s="2">
        <v>13124.16207</v>
      </c>
      <c r="M1386" s="3">
        <f t="shared" si="91"/>
        <v>0.14620801455602628</v>
      </c>
    </row>
    <row r="1387" spans="1:13" x14ac:dyDescent="0.2">
      <c r="A1387" s="1" t="s">
        <v>3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106.25</v>
      </c>
      <c r="G1387" s="2">
        <v>15.875</v>
      </c>
      <c r="H1387" s="3">
        <f t="shared" si="89"/>
        <v>-0.85058823529411764</v>
      </c>
      <c r="I1387" s="2">
        <v>0</v>
      </c>
      <c r="J1387" s="3" t="str">
        <f t="shared" si="90"/>
        <v/>
      </c>
      <c r="K1387" s="2">
        <v>2410.7775000000001</v>
      </c>
      <c r="L1387" s="2">
        <v>133.13499999999999</v>
      </c>
      <c r="M1387" s="3">
        <f t="shared" si="91"/>
        <v>-0.94477507774981306</v>
      </c>
    </row>
    <row r="1388" spans="1:13" x14ac:dyDescent="0.2">
      <c r="A1388" s="1" t="s">
        <v>26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118.88</v>
      </c>
      <c r="L1388" s="2">
        <v>72.900000000000006</v>
      </c>
      <c r="M1388" s="3">
        <f t="shared" si="91"/>
        <v>-0.38677658142664861</v>
      </c>
    </row>
    <row r="1389" spans="1:13" x14ac:dyDescent="0.2">
      <c r="A1389" s="1" t="s">
        <v>2</v>
      </c>
      <c r="B1389" s="1" t="s">
        <v>46</v>
      </c>
      <c r="C1389" s="2">
        <v>0</v>
      </c>
      <c r="D1389" s="2">
        <v>12.78599</v>
      </c>
      <c r="E1389" s="3" t="str">
        <f t="shared" si="88"/>
        <v/>
      </c>
      <c r="F1389" s="2">
        <v>97.617199999999997</v>
      </c>
      <c r="G1389" s="2">
        <v>306.39303999999998</v>
      </c>
      <c r="H1389" s="3">
        <f t="shared" si="89"/>
        <v>2.1387198157701715</v>
      </c>
      <c r="I1389" s="2">
        <v>0</v>
      </c>
      <c r="J1389" s="3" t="str">
        <f t="shared" si="90"/>
        <v/>
      </c>
      <c r="K1389" s="2">
        <v>1566.97099</v>
      </c>
      <c r="L1389" s="2">
        <v>1175.52565</v>
      </c>
      <c r="M1389" s="3">
        <f t="shared" si="91"/>
        <v>-0.24981020229353446</v>
      </c>
    </row>
    <row r="1390" spans="1:13" x14ac:dyDescent="0.2">
      <c r="A1390" s="1" t="s">
        <v>25</v>
      </c>
      <c r="B1390" s="1" t="s">
        <v>46</v>
      </c>
      <c r="C1390" s="2">
        <v>0</v>
      </c>
      <c r="D1390" s="2">
        <v>36.071399999999997</v>
      </c>
      <c r="E1390" s="3" t="str">
        <f t="shared" si="88"/>
        <v/>
      </c>
      <c r="F1390" s="2">
        <v>977.48341000000005</v>
      </c>
      <c r="G1390" s="2">
        <v>577.79439000000002</v>
      </c>
      <c r="H1390" s="3">
        <f t="shared" si="89"/>
        <v>-0.40889596274580253</v>
      </c>
      <c r="I1390" s="2">
        <v>578.99821999999995</v>
      </c>
      <c r="J1390" s="3">
        <f t="shared" si="90"/>
        <v>-2.0791601051898256E-3</v>
      </c>
      <c r="K1390" s="2">
        <v>6666.7976600000002</v>
      </c>
      <c r="L1390" s="2">
        <v>6222.0135499999997</v>
      </c>
      <c r="M1390" s="3">
        <f t="shared" si="91"/>
        <v>-6.6716305591311476E-2</v>
      </c>
    </row>
    <row r="1391" spans="1:13" x14ac:dyDescent="0.2">
      <c r="A1391" s="6" t="s">
        <v>0</v>
      </c>
      <c r="B1391" s="6" t="s">
        <v>46</v>
      </c>
      <c r="C1391" s="5">
        <v>70.430750000000003</v>
      </c>
      <c r="D1391" s="5">
        <v>263.53035999999997</v>
      </c>
      <c r="E1391" s="4">
        <f t="shared" si="88"/>
        <v>2.7416946433198564</v>
      </c>
      <c r="F1391" s="5">
        <v>6085.78838</v>
      </c>
      <c r="G1391" s="5">
        <v>4718.0138399999996</v>
      </c>
      <c r="H1391" s="4">
        <f t="shared" si="89"/>
        <v>-0.22474894863169725</v>
      </c>
      <c r="I1391" s="5">
        <v>5206.2185200000004</v>
      </c>
      <c r="J1391" s="4">
        <f t="shared" si="90"/>
        <v>-9.3773374691156985E-2</v>
      </c>
      <c r="K1391" s="5">
        <v>52789.006000000001</v>
      </c>
      <c r="L1391" s="5">
        <v>53879.287149999996</v>
      </c>
      <c r="M1391" s="4">
        <f t="shared" si="91"/>
        <v>2.0653564683525083E-2</v>
      </c>
    </row>
    <row r="1392" spans="1:13" x14ac:dyDescent="0.2">
      <c r="A1392" s="1" t="s">
        <v>22</v>
      </c>
      <c r="B1392" s="1" t="s">
        <v>45</v>
      </c>
      <c r="C1392" s="2">
        <v>0</v>
      </c>
      <c r="D1392" s="2">
        <v>6.6451700000000002</v>
      </c>
      <c r="E1392" s="3" t="str">
        <f t="shared" si="88"/>
        <v/>
      </c>
      <c r="F1392" s="2">
        <v>176.3845</v>
      </c>
      <c r="G1392" s="2">
        <v>15.72824</v>
      </c>
      <c r="H1392" s="3">
        <f t="shared" si="89"/>
        <v>-0.91082980647392486</v>
      </c>
      <c r="I1392" s="2">
        <v>2.6424599999999998</v>
      </c>
      <c r="J1392" s="3">
        <f t="shared" si="90"/>
        <v>4.9521203726830301</v>
      </c>
      <c r="K1392" s="2">
        <v>346.78935000000001</v>
      </c>
      <c r="L1392" s="2">
        <v>319.71190000000001</v>
      </c>
      <c r="M1392" s="3">
        <f t="shared" si="91"/>
        <v>-7.8080396644245265E-2</v>
      </c>
    </row>
    <row r="1393" spans="1:13" x14ac:dyDescent="0.2">
      <c r="A1393" s="1" t="s">
        <v>21</v>
      </c>
      <c r="B1393" s="1" t="s">
        <v>45</v>
      </c>
      <c r="C1393" s="2">
        <v>1.8369</v>
      </c>
      <c r="D1393" s="2">
        <v>35.490699999999997</v>
      </c>
      <c r="E1393" s="3">
        <f t="shared" si="88"/>
        <v>18.320975556644346</v>
      </c>
      <c r="F1393" s="2">
        <v>340.79714999999999</v>
      </c>
      <c r="G1393" s="2">
        <v>189.20098999999999</v>
      </c>
      <c r="H1393" s="3">
        <f t="shared" si="89"/>
        <v>-0.44482813309911773</v>
      </c>
      <c r="I1393" s="2">
        <v>108.94906</v>
      </c>
      <c r="J1393" s="3">
        <f t="shared" si="90"/>
        <v>0.7366004809954303</v>
      </c>
      <c r="K1393" s="2">
        <v>3868.1056600000002</v>
      </c>
      <c r="L1393" s="2">
        <v>1619.16947</v>
      </c>
      <c r="M1393" s="3">
        <f t="shared" si="91"/>
        <v>-0.5814050565516351</v>
      </c>
    </row>
    <row r="1394" spans="1:13" x14ac:dyDescent="0.2">
      <c r="A1394" s="1" t="s">
        <v>20</v>
      </c>
      <c r="B1394" s="1" t="s">
        <v>45</v>
      </c>
      <c r="C1394" s="2">
        <v>0</v>
      </c>
      <c r="D1394" s="2">
        <v>1.81304</v>
      </c>
      <c r="E1394" s="3" t="str">
        <f t="shared" si="88"/>
        <v/>
      </c>
      <c r="F1394" s="2">
        <v>6.7757500000000004</v>
      </c>
      <c r="G1394" s="2">
        <v>4.3568199999999999</v>
      </c>
      <c r="H1394" s="3">
        <f t="shared" si="89"/>
        <v>-0.35699811828948824</v>
      </c>
      <c r="I1394" s="2">
        <v>3.1361599999999998</v>
      </c>
      <c r="J1394" s="3">
        <f t="shared" si="90"/>
        <v>0.38922121320340808</v>
      </c>
      <c r="K1394" s="2">
        <v>257.65953000000002</v>
      </c>
      <c r="L1394" s="2">
        <v>498.80545000000001</v>
      </c>
      <c r="M1394" s="3">
        <f t="shared" si="91"/>
        <v>0.93590918216764574</v>
      </c>
    </row>
    <row r="1395" spans="1:13" x14ac:dyDescent="0.2">
      <c r="A1395" s="1" t="s">
        <v>19</v>
      </c>
      <c r="B1395" s="1" t="s">
        <v>45</v>
      </c>
      <c r="C1395" s="2">
        <v>0</v>
      </c>
      <c r="D1395" s="2">
        <v>0.84055000000000002</v>
      </c>
      <c r="E1395" s="3" t="str">
        <f t="shared" si="88"/>
        <v/>
      </c>
      <c r="F1395" s="2">
        <v>90.703270000000003</v>
      </c>
      <c r="G1395" s="2">
        <v>10.685040000000001</v>
      </c>
      <c r="H1395" s="3">
        <f t="shared" si="89"/>
        <v>-0.88219785240377768</v>
      </c>
      <c r="I1395" s="2">
        <v>2.41269</v>
      </c>
      <c r="J1395" s="3">
        <f t="shared" si="90"/>
        <v>3.4286833368563725</v>
      </c>
      <c r="K1395" s="2">
        <v>306.44864000000001</v>
      </c>
      <c r="L1395" s="2">
        <v>217.41367</v>
      </c>
      <c r="M1395" s="3">
        <f t="shared" si="91"/>
        <v>-0.29053798378743012</v>
      </c>
    </row>
    <row r="1396" spans="1:13" x14ac:dyDescent="0.2">
      <c r="A1396" s="1" t="s">
        <v>18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0</v>
      </c>
      <c r="H1396" s="3" t="str">
        <f t="shared" si="89"/>
        <v/>
      </c>
      <c r="I1396" s="2">
        <v>0</v>
      </c>
      <c r="J1396" s="3" t="str">
        <f t="shared" si="90"/>
        <v/>
      </c>
      <c r="K1396" s="2">
        <v>14.36265</v>
      </c>
      <c r="L1396" s="2">
        <v>9.4263399999999997</v>
      </c>
      <c r="M1396" s="3">
        <f t="shared" si="91"/>
        <v>-0.34369075344730959</v>
      </c>
    </row>
    <row r="1397" spans="1:13" x14ac:dyDescent="0.2">
      <c r="A1397" s="1" t="s">
        <v>17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59.876429999999999</v>
      </c>
      <c r="G1397" s="2">
        <v>11.335900000000001</v>
      </c>
      <c r="H1397" s="3">
        <f t="shared" si="89"/>
        <v>-0.81067842555075509</v>
      </c>
      <c r="I1397" s="2">
        <v>2.2339000000000002</v>
      </c>
      <c r="J1397" s="3">
        <f t="shared" si="90"/>
        <v>4.0744885626035181</v>
      </c>
      <c r="K1397" s="2">
        <v>562.06755999999996</v>
      </c>
      <c r="L1397" s="2">
        <v>286.46415999999999</v>
      </c>
      <c r="M1397" s="3">
        <f t="shared" si="91"/>
        <v>-0.49033856357054295</v>
      </c>
    </row>
    <row r="1398" spans="1:13" x14ac:dyDescent="0.2">
      <c r="A1398" s="1" t="s">
        <v>16</v>
      </c>
      <c r="B1398" s="1" t="s">
        <v>45</v>
      </c>
      <c r="C1398" s="2">
        <v>1224.3334199999999</v>
      </c>
      <c r="D1398" s="2">
        <v>1317.78745</v>
      </c>
      <c r="E1398" s="3">
        <f t="shared" si="88"/>
        <v>7.633053911082488E-2</v>
      </c>
      <c r="F1398" s="2">
        <v>17838.945800000001</v>
      </c>
      <c r="G1398" s="2">
        <v>22676.784599999999</v>
      </c>
      <c r="H1398" s="3">
        <f t="shared" si="89"/>
        <v>0.27119533038774057</v>
      </c>
      <c r="I1398" s="2">
        <v>27306.143120000001</v>
      </c>
      <c r="J1398" s="3">
        <f t="shared" si="90"/>
        <v>-0.16953542284077805</v>
      </c>
      <c r="K1398" s="2">
        <v>109997.76015</v>
      </c>
      <c r="L1398" s="2">
        <v>167046.69292999999</v>
      </c>
      <c r="M1398" s="3">
        <f t="shared" si="91"/>
        <v>0.51863722226892994</v>
      </c>
    </row>
    <row r="1399" spans="1:13" x14ac:dyDescent="0.2">
      <c r="A1399" s="1" t="s">
        <v>15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1.24</v>
      </c>
      <c r="L1399" s="2">
        <v>0</v>
      </c>
      <c r="M1399" s="3">
        <f t="shared" si="91"/>
        <v>-1</v>
      </c>
    </row>
    <row r="1400" spans="1:13" x14ac:dyDescent="0.2">
      <c r="A1400" s="1" t="s">
        <v>14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0</v>
      </c>
      <c r="H1400" s="3" t="str">
        <f t="shared" si="89"/>
        <v/>
      </c>
      <c r="I1400" s="2">
        <v>0</v>
      </c>
      <c r="J1400" s="3" t="str">
        <f t="shared" si="90"/>
        <v/>
      </c>
      <c r="K1400" s="2">
        <v>3.6174200000000001</v>
      </c>
      <c r="L1400" s="2">
        <v>8.4933399999999999</v>
      </c>
      <c r="M1400" s="3">
        <f t="shared" si="91"/>
        <v>1.3478998844480321</v>
      </c>
    </row>
    <row r="1401" spans="1:13" x14ac:dyDescent="0.2">
      <c r="A1401" s="1" t="s">
        <v>13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0.69957000000000003</v>
      </c>
      <c r="G1401" s="2">
        <v>110.18281</v>
      </c>
      <c r="H1401" s="3">
        <f t="shared" si="89"/>
        <v>156.50076475549267</v>
      </c>
      <c r="I1401" s="2">
        <v>226.83572000000001</v>
      </c>
      <c r="J1401" s="3">
        <f t="shared" si="90"/>
        <v>-0.51426164274303887</v>
      </c>
      <c r="K1401" s="2">
        <v>1398.74575</v>
      </c>
      <c r="L1401" s="2">
        <v>2759.0164799999998</v>
      </c>
      <c r="M1401" s="3">
        <f t="shared" si="91"/>
        <v>0.97249319971124115</v>
      </c>
    </row>
    <row r="1402" spans="1:13" x14ac:dyDescent="0.2">
      <c r="A1402" s="1" t="s">
        <v>12</v>
      </c>
      <c r="B1402" s="1" t="s">
        <v>45</v>
      </c>
      <c r="C1402" s="2">
        <v>35.961889999999997</v>
      </c>
      <c r="D1402" s="2">
        <v>14.55782</v>
      </c>
      <c r="E1402" s="3">
        <f t="shared" si="88"/>
        <v>-0.59518757217710183</v>
      </c>
      <c r="F1402" s="2">
        <v>352.51017000000002</v>
      </c>
      <c r="G1402" s="2">
        <v>305.41827000000001</v>
      </c>
      <c r="H1402" s="3">
        <f t="shared" si="89"/>
        <v>-0.13359018833414082</v>
      </c>
      <c r="I1402" s="2">
        <v>229.08440999999999</v>
      </c>
      <c r="J1402" s="3">
        <f t="shared" si="90"/>
        <v>0.33321281007293346</v>
      </c>
      <c r="K1402" s="2">
        <v>1767.01019</v>
      </c>
      <c r="L1402" s="2">
        <v>2204.4937300000001</v>
      </c>
      <c r="M1402" s="3">
        <f t="shared" si="91"/>
        <v>0.2475840504349327</v>
      </c>
    </row>
    <row r="1403" spans="1:13" x14ac:dyDescent="0.2">
      <c r="A1403" s="1" t="s">
        <v>11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10.9003</v>
      </c>
      <c r="G1403" s="2">
        <v>22.475519999999999</v>
      </c>
      <c r="H1403" s="3">
        <f t="shared" si="89"/>
        <v>1.0619175619019661</v>
      </c>
      <c r="I1403" s="2">
        <v>36.844799999999999</v>
      </c>
      <c r="J1403" s="3">
        <f t="shared" si="90"/>
        <v>-0.38999478895257944</v>
      </c>
      <c r="K1403" s="2">
        <v>344.74452000000002</v>
      </c>
      <c r="L1403" s="2">
        <v>422.91797000000003</v>
      </c>
      <c r="M1403" s="3">
        <f t="shared" si="91"/>
        <v>0.22675762909878894</v>
      </c>
    </row>
    <row r="1404" spans="1:13" x14ac:dyDescent="0.2">
      <c r="A1404" s="1" t="s">
        <v>10</v>
      </c>
      <c r="B1404" s="1" t="s">
        <v>45</v>
      </c>
      <c r="C1404" s="2">
        <v>5.5416100000000004</v>
      </c>
      <c r="D1404" s="2">
        <v>0</v>
      </c>
      <c r="E1404" s="3">
        <f t="shared" si="88"/>
        <v>-1</v>
      </c>
      <c r="F1404" s="2">
        <v>303.13177999999999</v>
      </c>
      <c r="G1404" s="2">
        <v>482.84458000000001</v>
      </c>
      <c r="H1404" s="3">
        <f t="shared" si="89"/>
        <v>0.59285370870715037</v>
      </c>
      <c r="I1404" s="2">
        <v>708.04911000000004</v>
      </c>
      <c r="J1404" s="3">
        <f t="shared" si="90"/>
        <v>-0.31806343206899879</v>
      </c>
      <c r="K1404" s="2">
        <v>5785.2875100000001</v>
      </c>
      <c r="L1404" s="2">
        <v>6565.7397099999998</v>
      </c>
      <c r="M1404" s="3">
        <f t="shared" si="91"/>
        <v>0.13490292377880442</v>
      </c>
    </row>
    <row r="1405" spans="1:13" x14ac:dyDescent="0.2">
      <c r="A1405" s="1" t="s">
        <v>27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0.52859999999999996</v>
      </c>
      <c r="H1405" s="3" t="str">
        <f t="shared" si="89"/>
        <v/>
      </c>
      <c r="I1405" s="2">
        <v>60</v>
      </c>
      <c r="J1405" s="3">
        <f t="shared" si="90"/>
        <v>-0.99119000000000002</v>
      </c>
      <c r="K1405" s="2">
        <v>99.794309999999996</v>
      </c>
      <c r="L1405" s="2">
        <v>84.246139999999997</v>
      </c>
      <c r="M1405" s="3">
        <f t="shared" si="91"/>
        <v>-0.15580216948240833</v>
      </c>
    </row>
    <row r="1406" spans="1:13" x14ac:dyDescent="0.2">
      <c r="A1406" s="1" t="s">
        <v>9</v>
      </c>
      <c r="B1406" s="1" t="s">
        <v>45</v>
      </c>
      <c r="C1406" s="2">
        <v>80.182469999999995</v>
      </c>
      <c r="D1406" s="2">
        <v>205.73447999999999</v>
      </c>
      <c r="E1406" s="3">
        <f t="shared" si="88"/>
        <v>1.5658286655424809</v>
      </c>
      <c r="F1406" s="2">
        <v>979.59983</v>
      </c>
      <c r="G1406" s="2">
        <v>1695.10448</v>
      </c>
      <c r="H1406" s="3">
        <f t="shared" si="89"/>
        <v>0.73040503692206649</v>
      </c>
      <c r="I1406" s="2">
        <v>2848.6748499999999</v>
      </c>
      <c r="J1406" s="3">
        <f t="shared" si="90"/>
        <v>-0.40494982079123565</v>
      </c>
      <c r="K1406" s="2">
        <v>13535.946400000001</v>
      </c>
      <c r="L1406" s="2">
        <v>16028.024789999999</v>
      </c>
      <c r="M1406" s="3">
        <f t="shared" si="91"/>
        <v>0.1841081751032938</v>
      </c>
    </row>
    <row r="1407" spans="1:13" x14ac:dyDescent="0.2">
      <c r="A1407" s="1" t="s">
        <v>8</v>
      </c>
      <c r="B1407" s="1" t="s">
        <v>45</v>
      </c>
      <c r="C1407" s="2">
        <v>4.8190299999999997</v>
      </c>
      <c r="D1407" s="2">
        <v>0</v>
      </c>
      <c r="E1407" s="3">
        <f t="shared" si="88"/>
        <v>-1</v>
      </c>
      <c r="F1407" s="2">
        <v>228.43387999999999</v>
      </c>
      <c r="G1407" s="2">
        <v>272.76229999999998</v>
      </c>
      <c r="H1407" s="3">
        <f t="shared" si="89"/>
        <v>0.19405361411363331</v>
      </c>
      <c r="I1407" s="2">
        <v>40.221380000000003</v>
      </c>
      <c r="J1407" s="3">
        <f t="shared" si="90"/>
        <v>5.7815251490625128</v>
      </c>
      <c r="K1407" s="2">
        <v>1600.7166099999999</v>
      </c>
      <c r="L1407" s="2">
        <v>2575.2203100000002</v>
      </c>
      <c r="M1407" s="3">
        <f t="shared" si="91"/>
        <v>0.60879214591269859</v>
      </c>
    </row>
    <row r="1408" spans="1:13" x14ac:dyDescent="0.2">
      <c r="A1408" s="1" t="s">
        <v>7</v>
      </c>
      <c r="B1408" s="1" t="s">
        <v>45</v>
      </c>
      <c r="C1408" s="2">
        <v>5.8866199999999997</v>
      </c>
      <c r="D1408" s="2">
        <v>4.1832500000000001</v>
      </c>
      <c r="E1408" s="3">
        <f t="shared" si="88"/>
        <v>-0.2893629960826416</v>
      </c>
      <c r="F1408" s="2">
        <v>126.78166</v>
      </c>
      <c r="G1408" s="2">
        <v>83.457179999999994</v>
      </c>
      <c r="H1408" s="3">
        <f t="shared" si="89"/>
        <v>-0.34172513595420673</v>
      </c>
      <c r="I1408" s="2">
        <v>126.55616999999999</v>
      </c>
      <c r="J1408" s="3">
        <f t="shared" si="90"/>
        <v>-0.34055226228796276</v>
      </c>
      <c r="K1408" s="2">
        <v>1333.1098500000001</v>
      </c>
      <c r="L1408" s="2">
        <v>955.08367999999996</v>
      </c>
      <c r="M1408" s="3">
        <f t="shared" si="91"/>
        <v>-0.28356715690008594</v>
      </c>
    </row>
    <row r="1409" spans="1:13" x14ac:dyDescent="0.2">
      <c r="A1409" s="1" t="s">
        <v>6</v>
      </c>
      <c r="B1409" s="1" t="s">
        <v>45</v>
      </c>
      <c r="C1409" s="2">
        <v>239.67625000000001</v>
      </c>
      <c r="D1409" s="2">
        <v>36.398260000000001</v>
      </c>
      <c r="E1409" s="3">
        <f t="shared" si="88"/>
        <v>-0.84813572475370425</v>
      </c>
      <c r="F1409" s="2">
        <v>1567.0925999999999</v>
      </c>
      <c r="G1409" s="2">
        <v>1733.7091</v>
      </c>
      <c r="H1409" s="3">
        <f t="shared" si="89"/>
        <v>0.10632205142184969</v>
      </c>
      <c r="I1409" s="2">
        <v>1126.1706300000001</v>
      </c>
      <c r="J1409" s="3">
        <f t="shared" si="90"/>
        <v>0.53947284169540088</v>
      </c>
      <c r="K1409" s="2">
        <v>12839.24937</v>
      </c>
      <c r="L1409" s="2">
        <v>14956.83376</v>
      </c>
      <c r="M1409" s="3">
        <f t="shared" si="91"/>
        <v>0.1649305445338507</v>
      </c>
    </row>
    <row r="1410" spans="1:13" x14ac:dyDescent="0.2">
      <c r="A1410" s="1" t="s">
        <v>5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7.1000000000000004E-3</v>
      </c>
      <c r="M1410" s="3" t="str">
        <f t="shared" si="91"/>
        <v/>
      </c>
    </row>
    <row r="1411" spans="1:13" x14ac:dyDescent="0.2">
      <c r="A1411" s="1" t="s">
        <v>4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1.95896</v>
      </c>
      <c r="G1411" s="2">
        <v>13.847099999999999</v>
      </c>
      <c r="H1411" s="3">
        <f t="shared" si="89"/>
        <v>6.0685976232286514</v>
      </c>
      <c r="I1411" s="2">
        <v>2.14425</v>
      </c>
      <c r="J1411" s="3">
        <f t="shared" si="90"/>
        <v>5.4577824414130811</v>
      </c>
      <c r="K1411" s="2">
        <v>90.636120000000005</v>
      </c>
      <c r="L1411" s="2">
        <v>266.70305000000002</v>
      </c>
      <c r="M1411" s="3">
        <f t="shared" si="91"/>
        <v>1.9425691435158523</v>
      </c>
    </row>
    <row r="1412" spans="1:13" x14ac:dyDescent="0.2">
      <c r="A1412" s="1" t="s">
        <v>3</v>
      </c>
      <c r="B1412" s="1" t="s">
        <v>45</v>
      </c>
      <c r="C1412" s="2">
        <v>0</v>
      </c>
      <c r="D1412" s="2">
        <v>3.2520500000000001</v>
      </c>
      <c r="E1412" s="3" t="str">
        <f t="shared" si="88"/>
        <v/>
      </c>
      <c r="F1412" s="2">
        <v>40.233719999999998</v>
      </c>
      <c r="G1412" s="2">
        <v>120.70014999999999</v>
      </c>
      <c r="H1412" s="3">
        <f t="shared" si="89"/>
        <v>1.9999748966787063</v>
      </c>
      <c r="I1412" s="2">
        <v>19.45917</v>
      </c>
      <c r="J1412" s="3">
        <f t="shared" si="90"/>
        <v>5.202738862962808</v>
      </c>
      <c r="K1412" s="2">
        <v>758.11782000000005</v>
      </c>
      <c r="L1412" s="2">
        <v>1025.9566299999999</v>
      </c>
      <c r="M1412" s="3">
        <f t="shared" si="91"/>
        <v>0.35329443911501746</v>
      </c>
    </row>
    <row r="1413" spans="1:13" x14ac:dyDescent="0.2">
      <c r="A1413" s="1" t="s">
        <v>26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0</v>
      </c>
      <c r="G1413" s="2">
        <v>0</v>
      </c>
      <c r="H1413" s="3" t="str">
        <f t="shared" si="89"/>
        <v/>
      </c>
      <c r="I1413" s="2">
        <v>0</v>
      </c>
      <c r="J1413" s="3" t="str">
        <f t="shared" si="90"/>
        <v/>
      </c>
      <c r="K1413" s="2">
        <v>69.646100000000004</v>
      </c>
      <c r="L1413" s="2">
        <v>24.6</v>
      </c>
      <c r="M1413" s="3">
        <f t="shared" si="91"/>
        <v>-0.64678567787715324</v>
      </c>
    </row>
    <row r="1414" spans="1:13" x14ac:dyDescent="0.2">
      <c r="A1414" s="1" t="s">
        <v>2</v>
      </c>
      <c r="B1414" s="1" t="s">
        <v>45</v>
      </c>
      <c r="C1414" s="2">
        <v>0</v>
      </c>
      <c r="D1414" s="2">
        <v>0</v>
      </c>
      <c r="E1414" s="3" t="str">
        <f t="shared" si="88"/>
        <v/>
      </c>
      <c r="F1414" s="2">
        <v>11.9215</v>
      </c>
      <c r="G1414" s="2">
        <v>12.45349</v>
      </c>
      <c r="H1414" s="3">
        <f t="shared" si="89"/>
        <v>4.4624418068196059E-2</v>
      </c>
      <c r="I1414" s="2">
        <v>4.1139000000000001</v>
      </c>
      <c r="J1414" s="3">
        <f t="shared" si="90"/>
        <v>2.0271737280925644</v>
      </c>
      <c r="K1414" s="2">
        <v>390.62236999999999</v>
      </c>
      <c r="L1414" s="2">
        <v>177.58520999999999</v>
      </c>
      <c r="M1414" s="3">
        <f t="shared" si="91"/>
        <v>-0.54537880152639495</v>
      </c>
    </row>
    <row r="1415" spans="1:13" x14ac:dyDescent="0.2">
      <c r="A1415" s="1" t="s">
        <v>25</v>
      </c>
      <c r="B1415" s="1" t="s">
        <v>45</v>
      </c>
      <c r="C1415" s="2">
        <v>79.569590000000005</v>
      </c>
      <c r="D1415" s="2">
        <v>28.938289999999999</v>
      </c>
      <c r="E1415" s="3">
        <f t="shared" si="88"/>
        <v>-0.6363147026395386</v>
      </c>
      <c r="F1415" s="2">
        <v>162.55787000000001</v>
      </c>
      <c r="G1415" s="2">
        <v>183.17123000000001</v>
      </c>
      <c r="H1415" s="3">
        <f t="shared" si="89"/>
        <v>0.12680628750856537</v>
      </c>
      <c r="I1415" s="2">
        <v>129.52440000000001</v>
      </c>
      <c r="J1415" s="3">
        <f t="shared" si="90"/>
        <v>0.41418319637072232</v>
      </c>
      <c r="K1415" s="2">
        <v>1151.98918</v>
      </c>
      <c r="L1415" s="2">
        <v>1384.85114</v>
      </c>
      <c r="M1415" s="3">
        <f t="shared" si="91"/>
        <v>0.20213901661819422</v>
      </c>
    </row>
    <row r="1416" spans="1:13" x14ac:dyDescent="0.2">
      <c r="A1416" s="1" t="s">
        <v>29</v>
      </c>
      <c r="B1416" s="1" t="s">
        <v>45</v>
      </c>
      <c r="C1416" s="2">
        <v>0</v>
      </c>
      <c r="D1416" s="2">
        <v>0.88</v>
      </c>
      <c r="E1416" s="3" t="str">
        <f t="shared" si="88"/>
        <v/>
      </c>
      <c r="F1416" s="2">
        <v>10.653829999999999</v>
      </c>
      <c r="G1416" s="2">
        <v>1.6134999999999999</v>
      </c>
      <c r="H1416" s="3">
        <f t="shared" si="89"/>
        <v>-0.84855211693822785</v>
      </c>
      <c r="I1416" s="2">
        <v>2.1029200000000001</v>
      </c>
      <c r="J1416" s="3">
        <f t="shared" si="90"/>
        <v>-0.23273353242158534</v>
      </c>
      <c r="K1416" s="2">
        <v>30.727250000000002</v>
      </c>
      <c r="L1416" s="2">
        <v>54.817860000000003</v>
      </c>
      <c r="M1416" s="3">
        <f t="shared" si="91"/>
        <v>0.78401451480363527</v>
      </c>
    </row>
    <row r="1417" spans="1:13" x14ac:dyDescent="0.2">
      <c r="A1417" s="6" t="s">
        <v>0</v>
      </c>
      <c r="B1417" s="6" t="s">
        <v>45</v>
      </c>
      <c r="C1417" s="5">
        <v>1677.8077800000001</v>
      </c>
      <c r="D1417" s="5">
        <v>1656.52106</v>
      </c>
      <c r="E1417" s="4">
        <f t="shared" si="88"/>
        <v>-1.2687222132203968E-2</v>
      </c>
      <c r="F1417" s="5">
        <v>22309.958569999999</v>
      </c>
      <c r="G1417" s="5">
        <v>27946.359899999999</v>
      </c>
      <c r="H1417" s="4">
        <f t="shared" si="89"/>
        <v>0.25264060048857373</v>
      </c>
      <c r="I1417" s="5">
        <v>32985.299099999997</v>
      </c>
      <c r="J1417" s="4">
        <f t="shared" si="90"/>
        <v>-0.15276318049212412</v>
      </c>
      <c r="K1417" s="5">
        <v>156554.39431</v>
      </c>
      <c r="L1417" s="5">
        <v>219507.52481999999</v>
      </c>
      <c r="M1417" s="4">
        <f t="shared" si="91"/>
        <v>0.40211666231063314</v>
      </c>
    </row>
    <row r="1418" spans="1:13" x14ac:dyDescent="0.2">
      <c r="A1418" s="1" t="s">
        <v>22</v>
      </c>
      <c r="B1418" s="1" t="s">
        <v>44</v>
      </c>
      <c r="C1418" s="2">
        <v>0</v>
      </c>
      <c r="D1418" s="2">
        <v>0</v>
      </c>
      <c r="E1418" s="3" t="str">
        <f t="shared" si="88"/>
        <v/>
      </c>
      <c r="F1418" s="2">
        <v>7503.1126800000002</v>
      </c>
      <c r="G1418" s="2">
        <v>14796.631579999999</v>
      </c>
      <c r="H1418" s="3">
        <f t="shared" si="89"/>
        <v>0.97206575604832834</v>
      </c>
      <c r="I1418" s="2">
        <v>9975.1304999999993</v>
      </c>
      <c r="J1418" s="3">
        <f t="shared" si="90"/>
        <v>0.48335218070580632</v>
      </c>
      <c r="K1418" s="2">
        <v>79402.272280000005</v>
      </c>
      <c r="L1418" s="2">
        <v>91158.302530000001</v>
      </c>
      <c r="M1418" s="3">
        <f t="shared" si="91"/>
        <v>0.14805659727903198</v>
      </c>
    </row>
    <row r="1419" spans="1:13" x14ac:dyDescent="0.2">
      <c r="A1419" s="1" t="s">
        <v>21</v>
      </c>
      <c r="B1419" s="1" t="s">
        <v>44</v>
      </c>
      <c r="C1419" s="2">
        <v>0</v>
      </c>
      <c r="D1419" s="2">
        <v>0</v>
      </c>
      <c r="E1419" s="3" t="str">
        <f t="shared" si="88"/>
        <v/>
      </c>
      <c r="F1419" s="2">
        <v>3.2030500000000002</v>
      </c>
      <c r="G1419" s="2">
        <v>15.62546</v>
      </c>
      <c r="H1419" s="3">
        <f t="shared" si="89"/>
        <v>3.8783066140085234</v>
      </c>
      <c r="I1419" s="2">
        <v>0</v>
      </c>
      <c r="J1419" s="3" t="str">
        <f t="shared" si="90"/>
        <v/>
      </c>
      <c r="K1419" s="2">
        <v>20.613130000000002</v>
      </c>
      <c r="L1419" s="2">
        <v>50.548540000000003</v>
      </c>
      <c r="M1419" s="3">
        <f t="shared" si="91"/>
        <v>1.4522496098360609</v>
      </c>
    </row>
    <row r="1420" spans="1:13" x14ac:dyDescent="0.2">
      <c r="A1420" s="1" t="s">
        <v>20</v>
      </c>
      <c r="B1420" s="1" t="s">
        <v>44</v>
      </c>
      <c r="C1420" s="2">
        <v>0</v>
      </c>
      <c r="D1420" s="2">
        <v>118.70052</v>
      </c>
      <c r="E1420" s="3" t="str">
        <f t="shared" si="88"/>
        <v/>
      </c>
      <c r="F1420" s="2">
        <v>481.76855999999998</v>
      </c>
      <c r="G1420" s="2">
        <v>686.07194000000004</v>
      </c>
      <c r="H1420" s="3">
        <f t="shared" si="89"/>
        <v>0.42406955738249108</v>
      </c>
      <c r="I1420" s="2">
        <v>618.10893999999996</v>
      </c>
      <c r="J1420" s="3">
        <f t="shared" si="90"/>
        <v>0.10995310956026638</v>
      </c>
      <c r="K1420" s="2">
        <v>17612.13983</v>
      </c>
      <c r="L1420" s="2">
        <v>8307.1677199999995</v>
      </c>
      <c r="M1420" s="3">
        <f t="shared" si="91"/>
        <v>-0.52832717658476602</v>
      </c>
    </row>
    <row r="1421" spans="1:13" x14ac:dyDescent="0.2">
      <c r="A1421" s="1" t="s">
        <v>19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62.868000000000002</v>
      </c>
      <c r="H1421" s="3" t="str">
        <f t="shared" si="89"/>
        <v/>
      </c>
      <c r="I1421" s="2">
        <v>53.262</v>
      </c>
      <c r="J1421" s="3">
        <f t="shared" si="90"/>
        <v>0.18035372310465259</v>
      </c>
      <c r="K1421" s="2">
        <v>57.460999999999999</v>
      </c>
      <c r="L1421" s="2">
        <v>559.09199999999998</v>
      </c>
      <c r="M1421" s="3">
        <f t="shared" si="91"/>
        <v>8.7299385670280714</v>
      </c>
    </row>
    <row r="1422" spans="1:13" x14ac:dyDescent="0.2">
      <c r="A1422" s="1" t="s">
        <v>18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17</v>
      </c>
      <c r="B1423" s="1" t="s">
        <v>44</v>
      </c>
      <c r="C1423" s="2">
        <v>0</v>
      </c>
      <c r="D1423" s="2">
        <v>0.65476999999999996</v>
      </c>
      <c r="E1423" s="3" t="str">
        <f t="shared" si="88"/>
        <v/>
      </c>
      <c r="F1423" s="2">
        <v>76.174970000000002</v>
      </c>
      <c r="G1423" s="2">
        <v>94.332920000000001</v>
      </c>
      <c r="H1423" s="3">
        <f t="shared" si="89"/>
        <v>0.23837160684145986</v>
      </c>
      <c r="I1423" s="2">
        <v>66.746269999999996</v>
      </c>
      <c r="J1423" s="3">
        <f t="shared" si="90"/>
        <v>0.4133062416821196</v>
      </c>
      <c r="K1423" s="2">
        <v>1481.0257799999999</v>
      </c>
      <c r="L1423" s="2">
        <v>1300.32971</v>
      </c>
      <c r="M1423" s="3">
        <f t="shared" si="91"/>
        <v>-0.12200737653601135</v>
      </c>
    </row>
    <row r="1424" spans="1:13" x14ac:dyDescent="0.2">
      <c r="A1424" s="1" t="s">
        <v>16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5.9980500000000001</v>
      </c>
      <c r="J1424" s="3">
        <f t="shared" si="90"/>
        <v>-1</v>
      </c>
      <c r="K1424" s="2">
        <v>8.8284000000000002</v>
      </c>
      <c r="L1424" s="2">
        <v>12.68496</v>
      </c>
      <c r="M1424" s="3">
        <f t="shared" si="91"/>
        <v>0.43683566671197505</v>
      </c>
    </row>
    <row r="1425" spans="1:13" x14ac:dyDescent="0.2">
      <c r="A1425" s="1" t="s">
        <v>14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24.692599999999999</v>
      </c>
      <c r="L1425" s="2">
        <v>7.6514499999999996</v>
      </c>
      <c r="M1425" s="3">
        <f t="shared" si="91"/>
        <v>-0.69013186136737326</v>
      </c>
    </row>
    <row r="1426" spans="1:13" x14ac:dyDescent="0.2">
      <c r="A1426" s="1" t="s">
        <v>13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1394.4355499999999</v>
      </c>
      <c r="G1426" s="2">
        <v>141.65774999999999</v>
      </c>
      <c r="H1426" s="3">
        <f t="shared" si="89"/>
        <v>-0.89841212094743284</v>
      </c>
      <c r="I1426" s="2">
        <v>203.18523999999999</v>
      </c>
      <c r="J1426" s="3">
        <f t="shared" si="90"/>
        <v>-0.30281476154468701</v>
      </c>
      <c r="K1426" s="2">
        <v>4077.94175</v>
      </c>
      <c r="L1426" s="2">
        <v>397.95895000000002</v>
      </c>
      <c r="M1426" s="3">
        <f t="shared" si="91"/>
        <v>-0.90241181105639878</v>
      </c>
    </row>
    <row r="1427" spans="1:13" x14ac:dyDescent="0.2">
      <c r="A1427" s="1" t="s">
        <v>12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101.67706</v>
      </c>
      <c r="G1427" s="2">
        <v>351.09123</v>
      </c>
      <c r="H1427" s="3">
        <f t="shared" si="89"/>
        <v>2.4530033618202571</v>
      </c>
      <c r="I1427" s="2">
        <v>83.777389999999997</v>
      </c>
      <c r="J1427" s="3">
        <f t="shared" si="90"/>
        <v>3.1907635222343407</v>
      </c>
      <c r="K1427" s="2">
        <v>1136.30441</v>
      </c>
      <c r="L1427" s="2">
        <v>1579.5152599999999</v>
      </c>
      <c r="M1427" s="3">
        <f t="shared" si="91"/>
        <v>0.39004587687906622</v>
      </c>
    </row>
    <row r="1428" spans="1:13" x14ac:dyDescent="0.2">
      <c r="A1428" s="1" t="s">
        <v>11</v>
      </c>
      <c r="B1428" s="1" t="s">
        <v>44</v>
      </c>
      <c r="C1428" s="2">
        <v>0</v>
      </c>
      <c r="D1428" s="2">
        <v>0</v>
      </c>
      <c r="E1428" s="3" t="str">
        <f t="shared" si="88"/>
        <v/>
      </c>
      <c r="F1428" s="2">
        <v>0.89739999999999998</v>
      </c>
      <c r="G1428" s="2">
        <v>6.4963600000000001</v>
      </c>
      <c r="H1428" s="3">
        <f t="shared" si="89"/>
        <v>6.2390907064854026</v>
      </c>
      <c r="I1428" s="2">
        <v>0.90481</v>
      </c>
      <c r="J1428" s="3">
        <f t="shared" si="90"/>
        <v>6.179805705065152</v>
      </c>
      <c r="K1428" s="2">
        <v>76.122299999999996</v>
      </c>
      <c r="L1428" s="2">
        <v>69.91095</v>
      </c>
      <c r="M1428" s="3">
        <f t="shared" si="91"/>
        <v>-8.1596982750127056E-2</v>
      </c>
    </row>
    <row r="1429" spans="1:13" x14ac:dyDescent="0.2">
      <c r="A1429" s="1" t="s">
        <v>10</v>
      </c>
      <c r="B1429" s="1" t="s">
        <v>44</v>
      </c>
      <c r="C1429" s="2">
        <v>0</v>
      </c>
      <c r="D1429" s="2">
        <v>0</v>
      </c>
      <c r="E1429" s="3" t="str">
        <f t="shared" ref="E1429:E1489" si="92">IF(C1429=0,"",(D1429/C1429-1))</f>
        <v/>
      </c>
      <c r="F1429" s="2">
        <v>94.431799999999996</v>
      </c>
      <c r="G1429" s="2">
        <v>100.05699</v>
      </c>
      <c r="H1429" s="3">
        <f t="shared" ref="H1429:H1489" si="93">IF(F1429=0,"",(G1429/F1429-1))</f>
        <v>5.9568810506630321E-2</v>
      </c>
      <c r="I1429" s="2">
        <v>103.67583999999999</v>
      </c>
      <c r="J1429" s="3">
        <f t="shared" ref="J1429:J1489" si="94">IF(I1429=0,"",(G1429/I1429-1))</f>
        <v>-3.4905432162401495E-2</v>
      </c>
      <c r="K1429" s="2">
        <v>3589.03899</v>
      </c>
      <c r="L1429" s="2">
        <v>1320.3136400000001</v>
      </c>
      <c r="M1429" s="3">
        <f t="shared" ref="M1429:M1489" si="95">IF(K1429=0,"",(L1429/K1429-1))</f>
        <v>-0.63212613636164483</v>
      </c>
    </row>
    <row r="1430" spans="1:13" x14ac:dyDescent="0.2">
      <c r="A1430" s="1" t="s">
        <v>27</v>
      </c>
      <c r="B1430" s="1" t="s">
        <v>44</v>
      </c>
      <c r="C1430" s="2">
        <v>0</v>
      </c>
      <c r="D1430" s="2">
        <v>0</v>
      </c>
      <c r="E1430" s="3" t="str">
        <f t="shared" si="92"/>
        <v/>
      </c>
      <c r="F1430" s="2">
        <v>76.785769999999999</v>
      </c>
      <c r="G1430" s="2">
        <v>68.804680000000005</v>
      </c>
      <c r="H1430" s="3">
        <f t="shared" si="93"/>
        <v>-0.10393970132747243</v>
      </c>
      <c r="I1430" s="2">
        <v>51.260660000000001</v>
      </c>
      <c r="J1430" s="3">
        <f t="shared" si="94"/>
        <v>0.34225115322354416</v>
      </c>
      <c r="K1430" s="2">
        <v>525.84028999999998</v>
      </c>
      <c r="L1430" s="2">
        <v>330.15393999999998</v>
      </c>
      <c r="M1430" s="3">
        <f t="shared" si="95"/>
        <v>-0.37214027475909084</v>
      </c>
    </row>
    <row r="1431" spans="1:13" x14ac:dyDescent="0.2">
      <c r="A1431" s="1" t="s">
        <v>9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20.154730000000001</v>
      </c>
      <c r="G1431" s="2">
        <v>31.402660000000001</v>
      </c>
      <c r="H1431" s="3">
        <f t="shared" si="93"/>
        <v>0.55807892241672308</v>
      </c>
      <c r="I1431" s="2">
        <v>17.057279999999999</v>
      </c>
      <c r="J1431" s="3">
        <f t="shared" si="94"/>
        <v>0.84101216606633677</v>
      </c>
      <c r="K1431" s="2">
        <v>364.75281000000001</v>
      </c>
      <c r="L1431" s="2">
        <v>186.45876000000001</v>
      </c>
      <c r="M1431" s="3">
        <f t="shared" si="95"/>
        <v>-0.48880788608592207</v>
      </c>
    </row>
    <row r="1432" spans="1:13" x14ac:dyDescent="0.2">
      <c r="A1432" s="1" t="s">
        <v>8</v>
      </c>
      <c r="B1432" s="1" t="s">
        <v>44</v>
      </c>
      <c r="C1432" s="2">
        <v>0</v>
      </c>
      <c r="D1432" s="2">
        <v>19.738019999999999</v>
      </c>
      <c r="E1432" s="3" t="str">
        <f t="shared" si="92"/>
        <v/>
      </c>
      <c r="F1432" s="2">
        <v>97.744169999999997</v>
      </c>
      <c r="G1432" s="2">
        <v>103.41177</v>
      </c>
      <c r="H1432" s="3">
        <f t="shared" si="93"/>
        <v>5.798402093956101E-2</v>
      </c>
      <c r="I1432" s="2">
        <v>106.1326</v>
      </c>
      <c r="J1432" s="3">
        <f t="shared" si="94"/>
        <v>-2.5636138189396918E-2</v>
      </c>
      <c r="K1432" s="2">
        <v>1729.9849300000001</v>
      </c>
      <c r="L1432" s="2">
        <v>3995.1689000000001</v>
      </c>
      <c r="M1432" s="3">
        <f t="shared" si="95"/>
        <v>1.3093663018209067</v>
      </c>
    </row>
    <row r="1433" spans="1:13" x14ac:dyDescent="0.2">
      <c r="A1433" s="1" t="s">
        <v>7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77.783779999999993</v>
      </c>
      <c r="G1433" s="2">
        <v>63.826839999999997</v>
      </c>
      <c r="H1433" s="3">
        <f t="shared" si="93"/>
        <v>-0.17943252436433399</v>
      </c>
      <c r="I1433" s="2">
        <v>65.085620000000006</v>
      </c>
      <c r="J1433" s="3">
        <f t="shared" si="94"/>
        <v>-1.9340370422836983E-2</v>
      </c>
      <c r="K1433" s="2">
        <v>440.94477999999998</v>
      </c>
      <c r="L1433" s="2">
        <v>890.35905000000002</v>
      </c>
      <c r="M1433" s="3">
        <f t="shared" si="95"/>
        <v>1.0192075978311843</v>
      </c>
    </row>
    <row r="1434" spans="1:13" x14ac:dyDescent="0.2">
      <c r="A1434" s="1" t="s">
        <v>6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84.530760000000001</v>
      </c>
      <c r="G1434" s="2">
        <v>15.835240000000001</v>
      </c>
      <c r="H1434" s="3">
        <f t="shared" si="93"/>
        <v>-0.81266890301234718</v>
      </c>
      <c r="I1434" s="2">
        <v>0.69208000000000003</v>
      </c>
      <c r="J1434" s="3">
        <f t="shared" si="94"/>
        <v>21.880649635880246</v>
      </c>
      <c r="K1434" s="2">
        <v>697.10054000000002</v>
      </c>
      <c r="L1434" s="2">
        <v>355.21722999999997</v>
      </c>
      <c r="M1434" s="3">
        <f t="shared" si="95"/>
        <v>-0.49043615717181921</v>
      </c>
    </row>
    <row r="1435" spans="1:13" x14ac:dyDescent="0.2">
      <c r="A1435" s="1" t="s">
        <v>4</v>
      </c>
      <c r="B1435" s="1" t="s">
        <v>44</v>
      </c>
      <c r="C1435" s="2">
        <v>0</v>
      </c>
      <c r="D1435" s="2">
        <v>119.90812</v>
      </c>
      <c r="E1435" s="3" t="str">
        <f t="shared" si="92"/>
        <v/>
      </c>
      <c r="F1435" s="2">
        <v>48.463819999999998</v>
      </c>
      <c r="G1435" s="2">
        <v>402.84206999999998</v>
      </c>
      <c r="H1435" s="3">
        <f t="shared" si="93"/>
        <v>7.3122228086849113</v>
      </c>
      <c r="I1435" s="2">
        <v>482.20166999999998</v>
      </c>
      <c r="J1435" s="3">
        <f t="shared" si="94"/>
        <v>-0.16457761334588494</v>
      </c>
      <c r="K1435" s="2">
        <v>1169.02251</v>
      </c>
      <c r="L1435" s="2">
        <v>3948.7088899999999</v>
      </c>
      <c r="M1435" s="3">
        <f t="shared" si="95"/>
        <v>2.377786874266433</v>
      </c>
    </row>
    <row r="1436" spans="1:13" x14ac:dyDescent="0.2">
      <c r="A1436" s="1" t="s">
        <v>3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0</v>
      </c>
      <c r="J1436" s="3" t="str">
        <f t="shared" si="94"/>
        <v/>
      </c>
      <c r="K1436" s="2">
        <v>94.57</v>
      </c>
      <c r="L1436" s="2">
        <v>0</v>
      </c>
      <c r="M1436" s="3">
        <f t="shared" si="95"/>
        <v>-1</v>
      </c>
    </row>
    <row r="1437" spans="1:13" x14ac:dyDescent="0.2">
      <c r="A1437" s="1" t="s">
        <v>2</v>
      </c>
      <c r="B1437" s="1" t="s">
        <v>44</v>
      </c>
      <c r="C1437" s="2">
        <v>0</v>
      </c>
      <c r="D1437" s="2">
        <v>0</v>
      </c>
      <c r="E1437" s="3" t="str">
        <f t="shared" si="92"/>
        <v/>
      </c>
      <c r="F1437" s="2">
        <v>1299.7879</v>
      </c>
      <c r="G1437" s="2">
        <v>1921.00992</v>
      </c>
      <c r="H1437" s="3">
        <f t="shared" si="93"/>
        <v>0.47794107023153543</v>
      </c>
      <c r="I1437" s="2">
        <v>1363.0583099999999</v>
      </c>
      <c r="J1437" s="3">
        <f t="shared" si="94"/>
        <v>0.40933803484900078</v>
      </c>
      <c r="K1437" s="2">
        <v>14307.394920000001</v>
      </c>
      <c r="L1437" s="2">
        <v>16808.082829999999</v>
      </c>
      <c r="M1437" s="3">
        <f t="shared" si="95"/>
        <v>0.17478289541755365</v>
      </c>
    </row>
    <row r="1438" spans="1:13" x14ac:dyDescent="0.2">
      <c r="A1438" s="1" t="s">
        <v>25</v>
      </c>
      <c r="B1438" s="1" t="s">
        <v>44</v>
      </c>
      <c r="C1438" s="2">
        <v>0</v>
      </c>
      <c r="D1438" s="2">
        <v>7.8280000000000003</v>
      </c>
      <c r="E1438" s="3" t="str">
        <f t="shared" si="92"/>
        <v/>
      </c>
      <c r="F1438" s="2">
        <v>0</v>
      </c>
      <c r="G1438" s="2">
        <v>305.05547999999999</v>
      </c>
      <c r="H1438" s="3" t="str">
        <f t="shared" si="93"/>
        <v/>
      </c>
      <c r="I1438" s="2">
        <v>145.09142</v>
      </c>
      <c r="J1438" s="3">
        <f t="shared" si="94"/>
        <v>1.1025053032081429</v>
      </c>
      <c r="K1438" s="2">
        <v>5276.9561599999997</v>
      </c>
      <c r="L1438" s="2">
        <v>1186.0505700000001</v>
      </c>
      <c r="M1438" s="3">
        <f t="shared" si="95"/>
        <v>-0.77523963928478035</v>
      </c>
    </row>
    <row r="1439" spans="1:13" x14ac:dyDescent="0.2">
      <c r="A1439" s="6" t="s">
        <v>0</v>
      </c>
      <c r="B1439" s="6" t="s">
        <v>44</v>
      </c>
      <c r="C1439" s="5">
        <v>0</v>
      </c>
      <c r="D1439" s="5">
        <v>266.82943</v>
      </c>
      <c r="E1439" s="4" t="str">
        <f t="shared" si="92"/>
        <v/>
      </c>
      <c r="F1439" s="5">
        <v>11360.951999999999</v>
      </c>
      <c r="G1439" s="5">
        <v>19167.02089</v>
      </c>
      <c r="H1439" s="4">
        <f t="shared" si="93"/>
        <v>0.68709637097313681</v>
      </c>
      <c r="I1439" s="5">
        <v>13341.36868</v>
      </c>
      <c r="J1439" s="4">
        <f t="shared" si="94"/>
        <v>0.43666076170529755</v>
      </c>
      <c r="K1439" s="5">
        <v>132093.00740999999</v>
      </c>
      <c r="L1439" s="5">
        <v>132497.55048000001</v>
      </c>
      <c r="M1439" s="4">
        <f t="shared" si="95"/>
        <v>3.0625623409750169E-3</v>
      </c>
    </row>
    <row r="1440" spans="1:13" x14ac:dyDescent="0.2">
      <c r="A1440" s="1" t="s">
        <v>22</v>
      </c>
      <c r="B1440" s="1" t="s">
        <v>43</v>
      </c>
      <c r="C1440" s="2">
        <v>0</v>
      </c>
      <c r="D1440" s="2">
        <v>95.395870000000002</v>
      </c>
      <c r="E1440" s="3" t="str">
        <f t="shared" si="92"/>
        <v/>
      </c>
      <c r="F1440" s="2">
        <v>111.34198000000001</v>
      </c>
      <c r="G1440" s="2">
        <v>132.94337999999999</v>
      </c>
      <c r="H1440" s="3">
        <f t="shared" si="93"/>
        <v>0.19400948321558475</v>
      </c>
      <c r="I1440" s="2">
        <v>41.622520000000002</v>
      </c>
      <c r="J1440" s="3">
        <f t="shared" si="94"/>
        <v>2.1940252536367328</v>
      </c>
      <c r="K1440" s="2">
        <v>814.15544999999997</v>
      </c>
      <c r="L1440" s="2">
        <v>549.02049999999997</v>
      </c>
      <c r="M1440" s="3">
        <f t="shared" si="95"/>
        <v>-0.32565642101886072</v>
      </c>
    </row>
    <row r="1441" spans="1:13" x14ac:dyDescent="0.2">
      <c r="A1441" s="1" t="s">
        <v>21</v>
      </c>
      <c r="B1441" s="1" t="s">
        <v>43</v>
      </c>
      <c r="C1441" s="2">
        <v>0</v>
      </c>
      <c r="D1441" s="2">
        <v>0</v>
      </c>
      <c r="E1441" s="3" t="str">
        <f t="shared" si="92"/>
        <v/>
      </c>
      <c r="F1441" s="2">
        <v>68.170929999999998</v>
      </c>
      <c r="G1441" s="2">
        <v>36.102319999999999</v>
      </c>
      <c r="H1441" s="3">
        <f t="shared" si="93"/>
        <v>-0.4704147354304834</v>
      </c>
      <c r="I1441" s="2">
        <v>45.110469999999999</v>
      </c>
      <c r="J1441" s="3">
        <f t="shared" si="94"/>
        <v>-0.19969089215873836</v>
      </c>
      <c r="K1441" s="2">
        <v>1541.33944</v>
      </c>
      <c r="L1441" s="2">
        <v>806.71554000000003</v>
      </c>
      <c r="M1441" s="3">
        <f t="shared" si="95"/>
        <v>-0.4766139637612854</v>
      </c>
    </row>
    <row r="1442" spans="1:13" x14ac:dyDescent="0.2">
      <c r="A1442" s="1" t="s">
        <v>20</v>
      </c>
      <c r="B1442" s="1" t="s">
        <v>43</v>
      </c>
      <c r="C1442" s="2">
        <v>0.25</v>
      </c>
      <c r="D1442" s="2">
        <v>0</v>
      </c>
      <c r="E1442" s="3">
        <f t="shared" si="92"/>
        <v>-1</v>
      </c>
      <c r="F1442" s="2">
        <v>98.740889999999993</v>
      </c>
      <c r="G1442" s="2">
        <v>83.114999999999995</v>
      </c>
      <c r="H1442" s="3">
        <f t="shared" si="93"/>
        <v>-0.15825145995747048</v>
      </c>
      <c r="I1442" s="2">
        <v>94.059659999999994</v>
      </c>
      <c r="J1442" s="3">
        <f t="shared" si="94"/>
        <v>-0.11635870255112557</v>
      </c>
      <c r="K1442" s="2">
        <v>1075.6387400000001</v>
      </c>
      <c r="L1442" s="2">
        <v>963.55137999999999</v>
      </c>
      <c r="M1442" s="3">
        <f t="shared" si="95"/>
        <v>-0.10420539520545724</v>
      </c>
    </row>
    <row r="1443" spans="1:13" x14ac:dyDescent="0.2">
      <c r="A1443" s="1" t="s">
        <v>19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29.14715</v>
      </c>
      <c r="G1443" s="2">
        <v>24.499580000000002</v>
      </c>
      <c r="H1443" s="3">
        <f t="shared" si="93"/>
        <v>-0.15945195327845085</v>
      </c>
      <c r="I1443" s="2">
        <v>49.894060000000003</v>
      </c>
      <c r="J1443" s="3">
        <f t="shared" si="94"/>
        <v>-0.50896800140136922</v>
      </c>
      <c r="K1443" s="2">
        <v>275.42039</v>
      </c>
      <c r="L1443" s="2">
        <v>115.94334000000001</v>
      </c>
      <c r="M1443" s="3">
        <f t="shared" si="95"/>
        <v>-0.57903138543954569</v>
      </c>
    </row>
    <row r="1444" spans="1:13" x14ac:dyDescent="0.2">
      <c r="A1444" s="1" t="s">
        <v>18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0</v>
      </c>
      <c r="G1444" s="2">
        <v>1.0503499999999999</v>
      </c>
      <c r="H1444" s="3" t="str">
        <f t="shared" si="93"/>
        <v/>
      </c>
      <c r="I1444" s="2">
        <v>0</v>
      </c>
      <c r="J1444" s="3" t="str">
        <f t="shared" si="94"/>
        <v/>
      </c>
      <c r="K1444" s="2">
        <v>6.5800700000000001</v>
      </c>
      <c r="L1444" s="2">
        <v>1.2421899999999999</v>
      </c>
      <c r="M1444" s="3">
        <f t="shared" si="95"/>
        <v>-0.81121933353292597</v>
      </c>
    </row>
    <row r="1445" spans="1:13" x14ac:dyDescent="0.2">
      <c r="A1445" s="1" t="s">
        <v>17</v>
      </c>
      <c r="B1445" s="1" t="s">
        <v>43</v>
      </c>
      <c r="C1445" s="2">
        <v>0.55000000000000004</v>
      </c>
      <c r="D1445" s="2">
        <v>0</v>
      </c>
      <c r="E1445" s="3">
        <f t="shared" si="92"/>
        <v>-1</v>
      </c>
      <c r="F1445" s="2">
        <v>321.68414999999999</v>
      </c>
      <c r="G1445" s="2">
        <v>575.28770999999995</v>
      </c>
      <c r="H1445" s="3">
        <f t="shared" si="93"/>
        <v>0.78836200042805959</v>
      </c>
      <c r="I1445" s="2">
        <v>137.68328</v>
      </c>
      <c r="J1445" s="3">
        <f t="shared" si="94"/>
        <v>3.178341117381863</v>
      </c>
      <c r="K1445" s="2">
        <v>2343.0858499999999</v>
      </c>
      <c r="L1445" s="2">
        <v>2870.4273400000002</v>
      </c>
      <c r="M1445" s="3">
        <f t="shared" si="95"/>
        <v>0.22506281193239253</v>
      </c>
    </row>
    <row r="1446" spans="1:13" x14ac:dyDescent="0.2">
      <c r="A1446" s="1" t="s">
        <v>16</v>
      </c>
      <c r="B1446" s="1" t="s">
        <v>43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0.88419999999999999</v>
      </c>
      <c r="L1446" s="2">
        <v>0.83547000000000005</v>
      </c>
      <c r="M1446" s="3">
        <f t="shared" si="95"/>
        <v>-5.5111965618638292E-2</v>
      </c>
    </row>
    <row r="1447" spans="1:13" x14ac:dyDescent="0.2">
      <c r="A1447" s="1" t="s">
        <v>15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0</v>
      </c>
      <c r="H1447" s="3" t="str">
        <f t="shared" si="93"/>
        <v/>
      </c>
      <c r="I1447" s="2">
        <v>8.4974100000000004</v>
      </c>
      <c r="J1447" s="3">
        <f t="shared" si="94"/>
        <v>-1</v>
      </c>
      <c r="K1447" s="2">
        <v>0</v>
      </c>
      <c r="L1447" s="2">
        <v>8.4974100000000004</v>
      </c>
      <c r="M1447" s="3" t="str">
        <f t="shared" si="95"/>
        <v/>
      </c>
    </row>
    <row r="1448" spans="1:13" x14ac:dyDescent="0.2">
      <c r="A1448" s="1" t="s">
        <v>14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11.944979999999999</v>
      </c>
      <c r="H1448" s="3" t="str">
        <f t="shared" si="93"/>
        <v/>
      </c>
      <c r="I1448" s="2">
        <v>0.50573999999999997</v>
      </c>
      <c r="J1448" s="3">
        <f t="shared" si="94"/>
        <v>22.618815992407164</v>
      </c>
      <c r="K1448" s="2">
        <v>37.948810000000002</v>
      </c>
      <c r="L1448" s="2">
        <v>71.674369999999996</v>
      </c>
      <c r="M1448" s="3">
        <f t="shared" si="95"/>
        <v>0.88871192535418086</v>
      </c>
    </row>
    <row r="1449" spans="1:13" x14ac:dyDescent="0.2">
      <c r="A1449" s="1" t="s">
        <v>13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270.64105999999998</v>
      </c>
      <c r="G1449" s="2">
        <v>55.620480000000001</v>
      </c>
      <c r="H1449" s="3">
        <f t="shared" si="93"/>
        <v>-0.79448617294064694</v>
      </c>
      <c r="I1449" s="2">
        <v>62.558509999999998</v>
      </c>
      <c r="J1449" s="3">
        <f t="shared" si="94"/>
        <v>-0.11090465549770923</v>
      </c>
      <c r="K1449" s="2">
        <v>1430.0404100000001</v>
      </c>
      <c r="L1449" s="2">
        <v>1218.1327100000001</v>
      </c>
      <c r="M1449" s="3">
        <f t="shared" si="95"/>
        <v>-0.14818301533171363</v>
      </c>
    </row>
    <row r="1450" spans="1:13" x14ac:dyDescent="0.2">
      <c r="A1450" s="1" t="s">
        <v>12</v>
      </c>
      <c r="B1450" s="1" t="s">
        <v>43</v>
      </c>
      <c r="C1450" s="2">
        <v>9.6200399999999995</v>
      </c>
      <c r="D1450" s="2">
        <v>57.396000000000001</v>
      </c>
      <c r="E1450" s="3">
        <f t="shared" si="92"/>
        <v>4.9662953584392584</v>
      </c>
      <c r="F1450" s="2">
        <v>920.63735999999994</v>
      </c>
      <c r="G1450" s="2">
        <v>897.83771999999999</v>
      </c>
      <c r="H1450" s="3">
        <f t="shared" si="93"/>
        <v>-2.4765060588025634E-2</v>
      </c>
      <c r="I1450" s="2">
        <v>478.13292000000001</v>
      </c>
      <c r="J1450" s="3">
        <f t="shared" si="94"/>
        <v>0.87779942029509272</v>
      </c>
      <c r="K1450" s="2">
        <v>6136.1150600000001</v>
      </c>
      <c r="L1450" s="2">
        <v>6771.3701300000002</v>
      </c>
      <c r="M1450" s="3">
        <f t="shared" si="95"/>
        <v>0.10352724220265852</v>
      </c>
    </row>
    <row r="1451" spans="1:13" x14ac:dyDescent="0.2">
      <c r="A1451" s="1" t="s">
        <v>11</v>
      </c>
      <c r="B1451" s="1" t="s">
        <v>43</v>
      </c>
      <c r="C1451" s="2">
        <v>0</v>
      </c>
      <c r="D1451" s="2">
        <v>8.8800000000000007E-3</v>
      </c>
      <c r="E1451" s="3" t="str">
        <f t="shared" si="92"/>
        <v/>
      </c>
      <c r="F1451" s="2">
        <v>70.508930000000007</v>
      </c>
      <c r="G1451" s="2">
        <v>151.20057</v>
      </c>
      <c r="H1451" s="3">
        <f t="shared" si="93"/>
        <v>1.1444173099776154</v>
      </c>
      <c r="I1451" s="2">
        <v>146.43759</v>
      </c>
      <c r="J1451" s="3">
        <f t="shared" si="94"/>
        <v>3.252566502904064E-2</v>
      </c>
      <c r="K1451" s="2">
        <v>836.53314999999998</v>
      </c>
      <c r="L1451" s="2">
        <v>1171.4146900000001</v>
      </c>
      <c r="M1451" s="3">
        <f t="shared" si="95"/>
        <v>0.40032070456502544</v>
      </c>
    </row>
    <row r="1452" spans="1:13" x14ac:dyDescent="0.2">
      <c r="A1452" s="1" t="s">
        <v>10</v>
      </c>
      <c r="B1452" s="1" t="s">
        <v>43</v>
      </c>
      <c r="C1452" s="2">
        <v>23.4375</v>
      </c>
      <c r="D1452" s="2">
        <v>298.79097999999999</v>
      </c>
      <c r="E1452" s="3">
        <f t="shared" si="92"/>
        <v>11.748415146666666</v>
      </c>
      <c r="F1452" s="2">
        <v>1011.43459</v>
      </c>
      <c r="G1452" s="2">
        <v>1733.2590399999999</v>
      </c>
      <c r="H1452" s="3">
        <f t="shared" si="93"/>
        <v>0.71366399482145448</v>
      </c>
      <c r="I1452" s="2">
        <v>1621.92464</v>
      </c>
      <c r="J1452" s="3">
        <f t="shared" si="94"/>
        <v>6.8643386538600248E-2</v>
      </c>
      <c r="K1452" s="2">
        <v>14338.50971</v>
      </c>
      <c r="L1452" s="2">
        <v>15541.806689999999</v>
      </c>
      <c r="M1452" s="3">
        <f t="shared" si="95"/>
        <v>8.3920644776687814E-2</v>
      </c>
    </row>
    <row r="1453" spans="1:13" x14ac:dyDescent="0.2">
      <c r="A1453" s="1" t="s">
        <v>27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36.49982</v>
      </c>
      <c r="G1453" s="2">
        <v>55.771250000000002</v>
      </c>
      <c r="H1453" s="3">
        <f t="shared" si="93"/>
        <v>0.52798698733308824</v>
      </c>
      <c r="I1453" s="2">
        <v>56.534599999999998</v>
      </c>
      <c r="J1453" s="3">
        <f t="shared" si="94"/>
        <v>-1.3502350772801042E-2</v>
      </c>
      <c r="K1453" s="2">
        <v>284.98262999999997</v>
      </c>
      <c r="L1453" s="2">
        <v>329.84701999999999</v>
      </c>
      <c r="M1453" s="3">
        <f t="shared" si="95"/>
        <v>0.15742850713392609</v>
      </c>
    </row>
    <row r="1454" spans="1:13" x14ac:dyDescent="0.2">
      <c r="A1454" s="1" t="s">
        <v>9</v>
      </c>
      <c r="B1454" s="1" t="s">
        <v>43</v>
      </c>
      <c r="C1454" s="2">
        <v>0</v>
      </c>
      <c r="D1454" s="2">
        <v>0</v>
      </c>
      <c r="E1454" s="3" t="str">
        <f t="shared" si="92"/>
        <v/>
      </c>
      <c r="F1454" s="2">
        <v>12230.34251</v>
      </c>
      <c r="G1454" s="2">
        <v>5324.1805999999997</v>
      </c>
      <c r="H1454" s="3">
        <f t="shared" si="93"/>
        <v>-0.56467444835279601</v>
      </c>
      <c r="I1454" s="2">
        <v>6369.6241900000005</v>
      </c>
      <c r="J1454" s="3">
        <f t="shared" si="94"/>
        <v>-0.16412955596992618</v>
      </c>
      <c r="K1454" s="2">
        <v>93392.834589999999</v>
      </c>
      <c r="L1454" s="2">
        <v>85877.561570000005</v>
      </c>
      <c r="M1454" s="3">
        <f t="shared" si="95"/>
        <v>-8.0469481978917123E-2</v>
      </c>
    </row>
    <row r="1455" spans="1:13" x14ac:dyDescent="0.2">
      <c r="A1455" s="1" t="s">
        <v>8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57.462020000000003</v>
      </c>
      <c r="G1455" s="2">
        <v>51.62256</v>
      </c>
      <c r="H1455" s="3">
        <f t="shared" si="93"/>
        <v>-0.1016229502547944</v>
      </c>
      <c r="I1455" s="2">
        <v>69.26088</v>
      </c>
      <c r="J1455" s="3">
        <f t="shared" si="94"/>
        <v>-0.25466497104859198</v>
      </c>
      <c r="K1455" s="2">
        <v>588.52396999999996</v>
      </c>
      <c r="L1455" s="2">
        <v>690.01395000000002</v>
      </c>
      <c r="M1455" s="3">
        <f t="shared" si="95"/>
        <v>0.1724483371509915</v>
      </c>
    </row>
    <row r="1456" spans="1:13" x14ac:dyDescent="0.2">
      <c r="A1456" s="1" t="s">
        <v>7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112.63160000000001</v>
      </c>
      <c r="G1456" s="2">
        <v>52.928359999999998</v>
      </c>
      <c r="H1456" s="3">
        <f t="shared" si="93"/>
        <v>-0.53007539624758948</v>
      </c>
      <c r="I1456" s="2">
        <v>82.977710000000002</v>
      </c>
      <c r="J1456" s="3">
        <f t="shared" si="94"/>
        <v>-0.36213761502938568</v>
      </c>
      <c r="K1456" s="2">
        <v>1623.75395</v>
      </c>
      <c r="L1456" s="2">
        <v>1209.57059</v>
      </c>
      <c r="M1456" s="3">
        <f t="shared" si="95"/>
        <v>-0.25507766124294873</v>
      </c>
    </row>
    <row r="1457" spans="1:13" x14ac:dyDescent="0.2">
      <c r="A1457" s="1" t="s">
        <v>6</v>
      </c>
      <c r="B1457" s="1" t="s">
        <v>43</v>
      </c>
      <c r="C1457" s="2">
        <v>6.8706199999999997</v>
      </c>
      <c r="D1457" s="2">
        <v>0</v>
      </c>
      <c r="E1457" s="3">
        <f t="shared" si="92"/>
        <v>-1</v>
      </c>
      <c r="F1457" s="2">
        <v>121.01617</v>
      </c>
      <c r="G1457" s="2">
        <v>55.285060000000001</v>
      </c>
      <c r="H1457" s="3">
        <f t="shared" si="93"/>
        <v>-0.543159728158642</v>
      </c>
      <c r="I1457" s="2">
        <v>63.362340000000003</v>
      </c>
      <c r="J1457" s="3">
        <f t="shared" si="94"/>
        <v>-0.12747761525221446</v>
      </c>
      <c r="K1457" s="2">
        <v>1298.7430300000001</v>
      </c>
      <c r="L1457" s="2">
        <v>1049.6982800000001</v>
      </c>
      <c r="M1457" s="3">
        <f t="shared" si="95"/>
        <v>-0.19175829571150804</v>
      </c>
    </row>
    <row r="1458" spans="1:13" x14ac:dyDescent="0.2">
      <c r="A1458" s="1" t="s">
        <v>4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24.267959999999999</v>
      </c>
      <c r="G1458" s="2">
        <v>40.513570000000001</v>
      </c>
      <c r="H1458" s="3">
        <f t="shared" si="93"/>
        <v>0.66942627233603491</v>
      </c>
      <c r="I1458" s="2">
        <v>14.22268</v>
      </c>
      <c r="J1458" s="3">
        <f t="shared" si="94"/>
        <v>1.8485187039292175</v>
      </c>
      <c r="K1458" s="2">
        <v>167.89250000000001</v>
      </c>
      <c r="L1458" s="2">
        <v>394.28879999999998</v>
      </c>
      <c r="M1458" s="3">
        <f t="shared" si="95"/>
        <v>1.3484598776002499</v>
      </c>
    </row>
    <row r="1459" spans="1:13" x14ac:dyDescent="0.2">
      <c r="A1459" s="1" t="s">
        <v>3</v>
      </c>
      <c r="B1459" s="1" t="s">
        <v>43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327.13844999999998</v>
      </c>
      <c r="H1459" s="3" t="str">
        <f t="shared" si="93"/>
        <v/>
      </c>
      <c r="I1459" s="2">
        <v>451.96445999999997</v>
      </c>
      <c r="J1459" s="3">
        <f t="shared" si="94"/>
        <v>-0.27618545493599211</v>
      </c>
      <c r="K1459" s="2">
        <v>186.79785999999999</v>
      </c>
      <c r="L1459" s="2">
        <v>3835.1644200000001</v>
      </c>
      <c r="M1459" s="3">
        <f t="shared" si="95"/>
        <v>19.531093985766219</v>
      </c>
    </row>
    <row r="1460" spans="1:13" x14ac:dyDescent="0.2">
      <c r="A1460" s="1" t="s">
        <v>26</v>
      </c>
      <c r="B1460" s="1" t="s">
        <v>43</v>
      </c>
      <c r="C1460" s="2">
        <v>0</v>
      </c>
      <c r="D1460" s="2">
        <v>0</v>
      </c>
      <c r="E1460" s="3" t="str">
        <f t="shared" si="92"/>
        <v/>
      </c>
      <c r="F1460" s="2">
        <v>0</v>
      </c>
      <c r="G1460" s="2">
        <v>0</v>
      </c>
      <c r="H1460" s="3" t="str">
        <f t="shared" si="93"/>
        <v/>
      </c>
      <c r="I1460" s="2">
        <v>49.712580000000003</v>
      </c>
      <c r="J1460" s="3">
        <f t="shared" si="94"/>
        <v>-1</v>
      </c>
      <c r="K1460" s="2">
        <v>167.4615</v>
      </c>
      <c r="L1460" s="2">
        <v>264.49475000000001</v>
      </c>
      <c r="M1460" s="3">
        <f t="shared" si="95"/>
        <v>0.57943616891046612</v>
      </c>
    </row>
    <row r="1461" spans="1:13" x14ac:dyDescent="0.2">
      <c r="A1461" s="1" t="s">
        <v>2</v>
      </c>
      <c r="B1461" s="1" t="s">
        <v>43</v>
      </c>
      <c r="C1461" s="2">
        <v>0</v>
      </c>
      <c r="D1461" s="2">
        <v>0</v>
      </c>
      <c r="E1461" s="3" t="str">
        <f t="shared" si="92"/>
        <v/>
      </c>
      <c r="F1461" s="2">
        <v>104.73354</v>
      </c>
      <c r="G1461" s="2">
        <v>69.365830000000003</v>
      </c>
      <c r="H1461" s="3">
        <f t="shared" si="93"/>
        <v>-0.33769229990698302</v>
      </c>
      <c r="I1461" s="2">
        <v>105.85046</v>
      </c>
      <c r="J1461" s="3">
        <f t="shared" si="94"/>
        <v>-0.34468088282280485</v>
      </c>
      <c r="K1461" s="2">
        <v>2541.0982600000002</v>
      </c>
      <c r="L1461" s="2">
        <v>1550.44859</v>
      </c>
      <c r="M1461" s="3">
        <f t="shared" si="95"/>
        <v>-0.389850989075881</v>
      </c>
    </row>
    <row r="1462" spans="1:13" x14ac:dyDescent="0.2">
      <c r="A1462" s="1" t="s">
        <v>25</v>
      </c>
      <c r="B1462" s="1" t="s">
        <v>43</v>
      </c>
      <c r="C1462" s="2">
        <v>29.05</v>
      </c>
      <c r="D1462" s="2">
        <v>18.48263</v>
      </c>
      <c r="E1462" s="3">
        <f t="shared" si="92"/>
        <v>-0.36376488812392427</v>
      </c>
      <c r="F1462" s="2">
        <v>1593.0864099999999</v>
      </c>
      <c r="G1462" s="2">
        <v>778.35310000000004</v>
      </c>
      <c r="H1462" s="3">
        <f t="shared" si="93"/>
        <v>-0.51141815339445396</v>
      </c>
      <c r="I1462" s="2">
        <v>446.01589000000001</v>
      </c>
      <c r="J1462" s="3">
        <f t="shared" si="94"/>
        <v>0.74512414793114212</v>
      </c>
      <c r="K1462" s="2">
        <v>18852.448400000001</v>
      </c>
      <c r="L1462" s="2">
        <v>15001.0265</v>
      </c>
      <c r="M1462" s="3">
        <f t="shared" si="95"/>
        <v>-0.20429292886965289</v>
      </c>
    </row>
    <row r="1463" spans="1:13" x14ac:dyDescent="0.2">
      <c r="A1463" s="1" t="s">
        <v>29</v>
      </c>
      <c r="B1463" s="1" t="s">
        <v>43</v>
      </c>
      <c r="C1463" s="2">
        <v>0</v>
      </c>
      <c r="D1463" s="2">
        <v>0</v>
      </c>
      <c r="E1463" s="3" t="str">
        <f t="shared" si="92"/>
        <v/>
      </c>
      <c r="F1463" s="2">
        <v>110.78239000000001</v>
      </c>
      <c r="G1463" s="2">
        <v>0</v>
      </c>
      <c r="H1463" s="3">
        <f t="shared" si="93"/>
        <v>-1</v>
      </c>
      <c r="I1463" s="2">
        <v>46.053060000000002</v>
      </c>
      <c r="J1463" s="3">
        <f t="shared" si="94"/>
        <v>-1</v>
      </c>
      <c r="K1463" s="2">
        <v>278.14147000000003</v>
      </c>
      <c r="L1463" s="2">
        <v>233.43170000000001</v>
      </c>
      <c r="M1463" s="3">
        <f t="shared" si="95"/>
        <v>-0.16074471023684467</v>
      </c>
    </row>
    <row r="1464" spans="1:13" x14ac:dyDescent="0.2">
      <c r="A1464" s="6" t="s">
        <v>0</v>
      </c>
      <c r="B1464" s="6" t="s">
        <v>43</v>
      </c>
      <c r="C1464" s="5">
        <v>69.77816</v>
      </c>
      <c r="D1464" s="5">
        <v>470.07436000000001</v>
      </c>
      <c r="E1464" s="4">
        <f t="shared" si="92"/>
        <v>5.7366975569433185</v>
      </c>
      <c r="F1464" s="5">
        <v>17293.12946</v>
      </c>
      <c r="G1464" s="5">
        <v>10458.109909999999</v>
      </c>
      <c r="H1464" s="4">
        <f t="shared" si="93"/>
        <v>-0.39524480319249289</v>
      </c>
      <c r="I1464" s="5">
        <v>10442.005649999999</v>
      </c>
      <c r="J1464" s="4">
        <f t="shared" si="94"/>
        <v>1.5422573535956996E-3</v>
      </c>
      <c r="K1464" s="5">
        <v>148225.47724000001</v>
      </c>
      <c r="L1464" s="5">
        <v>140526.38605999999</v>
      </c>
      <c r="M1464" s="4">
        <f t="shared" si="95"/>
        <v>-5.1941753356840259E-2</v>
      </c>
    </row>
    <row r="1465" spans="1:13" x14ac:dyDescent="0.2">
      <c r="A1465" s="1" t="s">
        <v>22</v>
      </c>
      <c r="B1465" s="1" t="s">
        <v>42</v>
      </c>
      <c r="C1465" s="2">
        <v>49.373649999999998</v>
      </c>
      <c r="D1465" s="2">
        <v>67.158330000000007</v>
      </c>
      <c r="E1465" s="3">
        <f t="shared" si="92"/>
        <v>0.36020589930053792</v>
      </c>
      <c r="F1465" s="2">
        <v>884.09352999999999</v>
      </c>
      <c r="G1465" s="2">
        <v>1338.3201300000001</v>
      </c>
      <c r="H1465" s="3">
        <f t="shared" si="93"/>
        <v>0.51377663627964809</v>
      </c>
      <c r="I1465" s="2">
        <v>1502.1023399999999</v>
      </c>
      <c r="J1465" s="3">
        <f t="shared" si="94"/>
        <v>-0.10903532045626119</v>
      </c>
      <c r="K1465" s="2">
        <v>15336.132809999999</v>
      </c>
      <c r="L1465" s="2">
        <v>14629.26058</v>
      </c>
      <c r="M1465" s="3">
        <f t="shared" si="95"/>
        <v>-4.6091947608792205E-2</v>
      </c>
    </row>
    <row r="1466" spans="1:13" x14ac:dyDescent="0.2">
      <c r="A1466" s="1" t="s">
        <v>21</v>
      </c>
      <c r="B1466" s="1" t="s">
        <v>42</v>
      </c>
      <c r="C1466" s="2">
        <v>26.884540000000001</v>
      </c>
      <c r="D1466" s="2">
        <v>200.45777000000001</v>
      </c>
      <c r="E1466" s="3">
        <f t="shared" si="92"/>
        <v>6.4562469731674783</v>
      </c>
      <c r="F1466" s="2">
        <v>2249.6116999999999</v>
      </c>
      <c r="G1466" s="2">
        <v>2584.6716799999999</v>
      </c>
      <c r="H1466" s="3">
        <f t="shared" si="93"/>
        <v>0.14894125061671759</v>
      </c>
      <c r="I1466" s="2">
        <v>2563.66797</v>
      </c>
      <c r="J1466" s="3">
        <f t="shared" si="94"/>
        <v>8.1928355176197343E-3</v>
      </c>
      <c r="K1466" s="2">
        <v>24465.515899999999</v>
      </c>
      <c r="L1466" s="2">
        <v>28019.67469</v>
      </c>
      <c r="M1466" s="3">
        <f t="shared" si="95"/>
        <v>0.14527217838067341</v>
      </c>
    </row>
    <row r="1467" spans="1:13" x14ac:dyDescent="0.2">
      <c r="A1467" s="1" t="s">
        <v>20</v>
      </c>
      <c r="B1467" s="1" t="s">
        <v>42</v>
      </c>
      <c r="C1467" s="2">
        <v>235.334</v>
      </c>
      <c r="D1467" s="2">
        <v>349.47696999999999</v>
      </c>
      <c r="E1467" s="3">
        <f t="shared" si="92"/>
        <v>0.48502541069288752</v>
      </c>
      <c r="F1467" s="2">
        <v>6931.6609600000002</v>
      </c>
      <c r="G1467" s="2">
        <v>8678.1175600000006</v>
      </c>
      <c r="H1467" s="3">
        <f t="shared" si="93"/>
        <v>0.25195355198099589</v>
      </c>
      <c r="I1467" s="2">
        <v>9006.7150899999997</v>
      </c>
      <c r="J1467" s="3">
        <f t="shared" si="94"/>
        <v>-3.6483615470954023E-2</v>
      </c>
      <c r="K1467" s="2">
        <v>74458.008520000003</v>
      </c>
      <c r="L1467" s="2">
        <v>75137.243239999996</v>
      </c>
      <c r="M1467" s="3">
        <f t="shared" si="95"/>
        <v>9.1223863423306462E-3</v>
      </c>
    </row>
    <row r="1468" spans="1:13" x14ac:dyDescent="0.2">
      <c r="A1468" s="1" t="s">
        <v>19</v>
      </c>
      <c r="B1468" s="1" t="s">
        <v>42</v>
      </c>
      <c r="C1468" s="2">
        <v>0</v>
      </c>
      <c r="D1468" s="2">
        <v>0.47977999999999998</v>
      </c>
      <c r="E1468" s="3" t="str">
        <f t="shared" si="92"/>
        <v/>
      </c>
      <c r="F1468" s="2">
        <v>5.8924599999999998</v>
      </c>
      <c r="G1468" s="2">
        <v>58.366309999999999</v>
      </c>
      <c r="H1468" s="3">
        <f t="shared" si="93"/>
        <v>8.9052534934475585</v>
      </c>
      <c r="I1468" s="2">
        <v>135.29096999999999</v>
      </c>
      <c r="J1468" s="3">
        <f t="shared" si="94"/>
        <v>-0.56858680220860269</v>
      </c>
      <c r="K1468" s="2">
        <v>408.76684</v>
      </c>
      <c r="L1468" s="2">
        <v>996.40662999999995</v>
      </c>
      <c r="M1468" s="3">
        <f t="shared" si="95"/>
        <v>1.4375916353684657</v>
      </c>
    </row>
    <row r="1469" spans="1:13" x14ac:dyDescent="0.2">
      <c r="A1469" s="1" t="s">
        <v>18</v>
      </c>
      <c r="B1469" s="1" t="s">
        <v>42</v>
      </c>
      <c r="C1469" s="2">
        <v>0</v>
      </c>
      <c r="D1469" s="2">
        <v>0</v>
      </c>
      <c r="E1469" s="3" t="str">
        <f t="shared" si="92"/>
        <v/>
      </c>
      <c r="F1469" s="2">
        <v>0</v>
      </c>
      <c r="G1469" s="2">
        <v>0.51153000000000004</v>
      </c>
      <c r="H1469" s="3" t="str">
        <f t="shared" si="93"/>
        <v/>
      </c>
      <c r="I1469" s="2">
        <v>4</v>
      </c>
      <c r="J1469" s="3">
        <f t="shared" si="94"/>
        <v>-0.87211749999999999</v>
      </c>
      <c r="K1469" s="2">
        <v>8.9571100000000001</v>
      </c>
      <c r="L1469" s="2">
        <v>10.82849</v>
      </c>
      <c r="M1469" s="3">
        <f t="shared" si="95"/>
        <v>0.20892676320822234</v>
      </c>
    </row>
    <row r="1470" spans="1:13" x14ac:dyDescent="0.2">
      <c r="A1470" s="1" t="s">
        <v>17</v>
      </c>
      <c r="B1470" s="1" t="s">
        <v>42</v>
      </c>
      <c r="C1470" s="2">
        <v>112.8557</v>
      </c>
      <c r="D1470" s="2">
        <v>9.2510700000000003</v>
      </c>
      <c r="E1470" s="3">
        <f t="shared" si="92"/>
        <v>-0.9180274456673434</v>
      </c>
      <c r="F1470" s="2">
        <v>1327.2673199999999</v>
      </c>
      <c r="G1470" s="2">
        <v>542.00485000000003</v>
      </c>
      <c r="H1470" s="3">
        <f t="shared" si="93"/>
        <v>-0.59163851785335897</v>
      </c>
      <c r="I1470" s="2">
        <v>1891.42797</v>
      </c>
      <c r="J1470" s="3">
        <f t="shared" si="94"/>
        <v>-0.71344145344324161</v>
      </c>
      <c r="K1470" s="2">
        <v>12504.65899</v>
      </c>
      <c r="L1470" s="2">
        <v>13621.236129999999</v>
      </c>
      <c r="M1470" s="3">
        <f t="shared" si="95"/>
        <v>8.9292890025463922E-2</v>
      </c>
    </row>
    <row r="1471" spans="1:13" x14ac:dyDescent="0.2">
      <c r="A1471" s="1" t="s">
        <v>16</v>
      </c>
      <c r="B1471" s="1" t="s">
        <v>42</v>
      </c>
      <c r="C1471" s="2">
        <v>0</v>
      </c>
      <c r="D1471" s="2">
        <v>127.04</v>
      </c>
      <c r="E1471" s="3" t="str">
        <f t="shared" si="92"/>
        <v/>
      </c>
      <c r="F1471" s="2">
        <v>1055.8842400000001</v>
      </c>
      <c r="G1471" s="2">
        <v>5382.4584400000003</v>
      </c>
      <c r="H1471" s="3">
        <f t="shared" si="93"/>
        <v>4.0975838411983494</v>
      </c>
      <c r="I1471" s="2">
        <v>2536.5965900000001</v>
      </c>
      <c r="J1471" s="3">
        <f t="shared" si="94"/>
        <v>1.1219213418559395</v>
      </c>
      <c r="K1471" s="2">
        <v>5771.2710699999998</v>
      </c>
      <c r="L1471" s="2">
        <v>13091.88594</v>
      </c>
      <c r="M1471" s="3">
        <f t="shared" si="95"/>
        <v>1.2684579845943711</v>
      </c>
    </row>
    <row r="1472" spans="1:13" x14ac:dyDescent="0.2">
      <c r="A1472" s="1" t="s">
        <v>15</v>
      </c>
      <c r="B1472" s="1" t="s">
        <v>42</v>
      </c>
      <c r="C1472" s="2">
        <v>0</v>
      </c>
      <c r="D1472" s="2">
        <v>4.9099000000000004</v>
      </c>
      <c r="E1472" s="3" t="str">
        <f t="shared" si="92"/>
        <v/>
      </c>
      <c r="F1472" s="2">
        <v>10.13021</v>
      </c>
      <c r="G1472" s="2">
        <v>21.940049999999999</v>
      </c>
      <c r="H1472" s="3">
        <f t="shared" si="93"/>
        <v>1.165804065266169</v>
      </c>
      <c r="I1472" s="2">
        <v>14.85183</v>
      </c>
      <c r="J1472" s="3">
        <f t="shared" si="94"/>
        <v>0.47726239796711911</v>
      </c>
      <c r="K1472" s="2">
        <v>93.821290000000005</v>
      </c>
      <c r="L1472" s="2">
        <v>138.91284999999999</v>
      </c>
      <c r="M1472" s="3">
        <f t="shared" si="95"/>
        <v>0.48061117044969204</v>
      </c>
    </row>
    <row r="1473" spans="1:13" x14ac:dyDescent="0.2">
      <c r="A1473" s="1" t="s">
        <v>14</v>
      </c>
      <c r="B1473" s="1" t="s">
        <v>42</v>
      </c>
      <c r="C1473" s="2">
        <v>0.28935</v>
      </c>
      <c r="D1473" s="2">
        <v>0.32174999999999998</v>
      </c>
      <c r="E1473" s="3">
        <f t="shared" si="92"/>
        <v>0.11197511664074655</v>
      </c>
      <c r="F1473" s="2">
        <v>3.8280599999999998</v>
      </c>
      <c r="G1473" s="2">
        <v>39.881570000000004</v>
      </c>
      <c r="H1473" s="3">
        <f t="shared" si="93"/>
        <v>9.418219672627913</v>
      </c>
      <c r="I1473" s="2">
        <v>28.171710000000001</v>
      </c>
      <c r="J1473" s="3">
        <f t="shared" si="94"/>
        <v>0.41566024923584699</v>
      </c>
      <c r="K1473" s="2">
        <v>58.390389999999996</v>
      </c>
      <c r="L1473" s="2">
        <v>127.02624</v>
      </c>
      <c r="M1473" s="3">
        <f t="shared" si="95"/>
        <v>1.1754648324835646</v>
      </c>
    </row>
    <row r="1474" spans="1:13" x14ac:dyDescent="0.2">
      <c r="A1474" s="1" t="s">
        <v>13</v>
      </c>
      <c r="B1474" s="1" t="s">
        <v>42</v>
      </c>
      <c r="C1474" s="2">
        <v>29.221520000000002</v>
      </c>
      <c r="D1474" s="2">
        <v>18.426739999999999</v>
      </c>
      <c r="E1474" s="3">
        <f t="shared" si="92"/>
        <v>-0.36941199499546917</v>
      </c>
      <c r="F1474" s="2">
        <v>1244.9708599999999</v>
      </c>
      <c r="G1474" s="2">
        <v>1266.7650799999999</v>
      </c>
      <c r="H1474" s="3">
        <f t="shared" si="93"/>
        <v>1.750580732467899E-2</v>
      </c>
      <c r="I1474" s="2">
        <v>1240.63004</v>
      </c>
      <c r="J1474" s="3">
        <f t="shared" si="94"/>
        <v>2.1065941624305529E-2</v>
      </c>
      <c r="K1474" s="2">
        <v>13275.657810000001</v>
      </c>
      <c r="L1474" s="2">
        <v>12577.76858</v>
      </c>
      <c r="M1474" s="3">
        <f t="shared" si="95"/>
        <v>-5.2569088476678738E-2</v>
      </c>
    </row>
    <row r="1475" spans="1:13" x14ac:dyDescent="0.2">
      <c r="A1475" s="1" t="s">
        <v>12</v>
      </c>
      <c r="B1475" s="1" t="s">
        <v>42</v>
      </c>
      <c r="C1475" s="2">
        <v>79.357749999999996</v>
      </c>
      <c r="D1475" s="2">
        <v>42.81568</v>
      </c>
      <c r="E1475" s="3">
        <f t="shared" si="92"/>
        <v>-0.4604726066452236</v>
      </c>
      <c r="F1475" s="2">
        <v>3597.9969599999999</v>
      </c>
      <c r="G1475" s="2">
        <v>1313.7132999999999</v>
      </c>
      <c r="H1475" s="3">
        <f t="shared" si="93"/>
        <v>-0.63487648416467812</v>
      </c>
      <c r="I1475" s="2">
        <v>2255.05141</v>
      </c>
      <c r="J1475" s="3">
        <f t="shared" si="94"/>
        <v>-0.4174353213526073</v>
      </c>
      <c r="K1475" s="2">
        <v>30519.981749999999</v>
      </c>
      <c r="L1475" s="2">
        <v>22755.769799999998</v>
      </c>
      <c r="M1475" s="3">
        <f t="shared" si="95"/>
        <v>-0.25439766031314881</v>
      </c>
    </row>
    <row r="1476" spans="1:13" x14ac:dyDescent="0.2">
      <c r="A1476" s="1" t="s">
        <v>11</v>
      </c>
      <c r="B1476" s="1" t="s">
        <v>42</v>
      </c>
      <c r="C1476" s="2">
        <v>40.157130000000002</v>
      </c>
      <c r="D1476" s="2">
        <v>143.25443000000001</v>
      </c>
      <c r="E1476" s="3">
        <f t="shared" si="92"/>
        <v>2.5673473178984656</v>
      </c>
      <c r="F1476" s="2">
        <v>2400.6021799999999</v>
      </c>
      <c r="G1476" s="2">
        <v>2617.1602400000002</v>
      </c>
      <c r="H1476" s="3">
        <f t="shared" si="93"/>
        <v>9.0209890586702812E-2</v>
      </c>
      <c r="I1476" s="2">
        <v>3003.4159500000001</v>
      </c>
      <c r="J1476" s="3">
        <f t="shared" si="94"/>
        <v>-0.12860546671865414</v>
      </c>
      <c r="K1476" s="2">
        <v>26504.619719999999</v>
      </c>
      <c r="L1476" s="2">
        <v>28796.141060000002</v>
      </c>
      <c r="M1476" s="3">
        <f t="shared" si="95"/>
        <v>8.6457431353782255E-2</v>
      </c>
    </row>
    <row r="1477" spans="1:13" x14ac:dyDescent="0.2">
      <c r="A1477" s="1" t="s">
        <v>10</v>
      </c>
      <c r="B1477" s="1" t="s">
        <v>42</v>
      </c>
      <c r="C1477" s="2">
        <v>15.740500000000001</v>
      </c>
      <c r="D1477" s="2">
        <v>202.22738000000001</v>
      </c>
      <c r="E1477" s="3">
        <f t="shared" si="92"/>
        <v>11.847582986563324</v>
      </c>
      <c r="F1477" s="2">
        <v>2641.6277700000001</v>
      </c>
      <c r="G1477" s="2">
        <v>3434.8829500000002</v>
      </c>
      <c r="H1477" s="3">
        <f t="shared" si="93"/>
        <v>0.30029029411664609</v>
      </c>
      <c r="I1477" s="2">
        <v>3197.6991200000002</v>
      </c>
      <c r="J1477" s="3">
        <f t="shared" si="94"/>
        <v>7.4173279317161001E-2</v>
      </c>
      <c r="K1477" s="2">
        <v>29682.919959999999</v>
      </c>
      <c r="L1477" s="2">
        <v>30097.512449999998</v>
      </c>
      <c r="M1477" s="3">
        <f t="shared" si="95"/>
        <v>1.3967375533090909E-2</v>
      </c>
    </row>
    <row r="1478" spans="1:13" x14ac:dyDescent="0.2">
      <c r="A1478" s="1" t="s">
        <v>27</v>
      </c>
      <c r="B1478" s="1" t="s">
        <v>42</v>
      </c>
      <c r="C1478" s="2">
        <v>0</v>
      </c>
      <c r="D1478" s="2">
        <v>0</v>
      </c>
      <c r="E1478" s="3" t="str">
        <f t="shared" si="92"/>
        <v/>
      </c>
      <c r="F1478" s="2">
        <v>573.28515000000004</v>
      </c>
      <c r="G1478" s="2">
        <v>145.37707</v>
      </c>
      <c r="H1478" s="3">
        <f t="shared" si="93"/>
        <v>-0.74641403148154106</v>
      </c>
      <c r="I1478" s="2">
        <v>270.10766999999998</v>
      </c>
      <c r="J1478" s="3">
        <f t="shared" si="94"/>
        <v>-0.46178103716936281</v>
      </c>
      <c r="K1478" s="2">
        <v>3484.6020899999999</v>
      </c>
      <c r="L1478" s="2">
        <v>2495.5413100000001</v>
      </c>
      <c r="M1478" s="3">
        <f t="shared" si="95"/>
        <v>-0.28383750983745748</v>
      </c>
    </row>
    <row r="1479" spans="1:13" x14ac:dyDescent="0.2">
      <c r="A1479" s="1" t="s">
        <v>9</v>
      </c>
      <c r="B1479" s="1" t="s">
        <v>42</v>
      </c>
      <c r="C1479" s="2">
        <v>0</v>
      </c>
      <c r="D1479" s="2">
        <v>2.42395</v>
      </c>
      <c r="E1479" s="3" t="str">
        <f t="shared" si="92"/>
        <v/>
      </c>
      <c r="F1479" s="2">
        <v>197.68442999999999</v>
      </c>
      <c r="G1479" s="2">
        <v>220.59437</v>
      </c>
      <c r="H1479" s="3">
        <f t="shared" si="93"/>
        <v>0.11589147410344869</v>
      </c>
      <c r="I1479" s="2">
        <v>420.07472000000001</v>
      </c>
      <c r="J1479" s="3">
        <f t="shared" si="94"/>
        <v>-0.47486873287685583</v>
      </c>
      <c r="K1479" s="2">
        <v>2281.17589</v>
      </c>
      <c r="L1479" s="2">
        <v>2882.3828899999999</v>
      </c>
      <c r="M1479" s="3">
        <f t="shared" si="95"/>
        <v>0.26355135640154415</v>
      </c>
    </row>
    <row r="1480" spans="1:13" x14ac:dyDescent="0.2">
      <c r="A1480" s="1" t="s">
        <v>8</v>
      </c>
      <c r="B1480" s="1" t="s">
        <v>42</v>
      </c>
      <c r="C1480" s="2">
        <v>114.56179</v>
      </c>
      <c r="D1480" s="2">
        <v>246.66712999999999</v>
      </c>
      <c r="E1480" s="3">
        <f t="shared" si="92"/>
        <v>1.153136137275788</v>
      </c>
      <c r="F1480" s="2">
        <v>3384.9164500000002</v>
      </c>
      <c r="G1480" s="2">
        <v>2081.5906399999999</v>
      </c>
      <c r="H1480" s="3">
        <f t="shared" si="93"/>
        <v>-0.3850392850907739</v>
      </c>
      <c r="I1480" s="2">
        <v>4171.7134999999998</v>
      </c>
      <c r="J1480" s="3">
        <f t="shared" si="94"/>
        <v>-0.50102262775236128</v>
      </c>
      <c r="K1480" s="2">
        <v>22394.17078</v>
      </c>
      <c r="L1480" s="2">
        <v>30549.023000000001</v>
      </c>
      <c r="M1480" s="3">
        <f t="shared" si="95"/>
        <v>0.36415066671202734</v>
      </c>
    </row>
    <row r="1481" spans="1:13" x14ac:dyDescent="0.2">
      <c r="A1481" s="1" t="s">
        <v>7</v>
      </c>
      <c r="B1481" s="1" t="s">
        <v>42</v>
      </c>
      <c r="C1481" s="2">
        <v>0</v>
      </c>
      <c r="D1481" s="2">
        <v>1.7934000000000001</v>
      </c>
      <c r="E1481" s="3" t="str">
        <f t="shared" si="92"/>
        <v/>
      </c>
      <c r="F1481" s="2">
        <v>1098.4730400000001</v>
      </c>
      <c r="G1481" s="2">
        <v>883.17555000000004</v>
      </c>
      <c r="H1481" s="3">
        <f t="shared" si="93"/>
        <v>-0.19599706334167288</v>
      </c>
      <c r="I1481" s="2">
        <v>764.96298000000002</v>
      </c>
      <c r="J1481" s="3">
        <f t="shared" si="94"/>
        <v>0.15453371351382272</v>
      </c>
      <c r="K1481" s="2">
        <v>10873.67065</v>
      </c>
      <c r="L1481" s="2">
        <v>12117.91503</v>
      </c>
      <c r="M1481" s="3">
        <f t="shared" si="95"/>
        <v>0.11442726380534629</v>
      </c>
    </row>
    <row r="1482" spans="1:13" x14ac:dyDescent="0.2">
      <c r="A1482" s="1" t="s">
        <v>6</v>
      </c>
      <c r="B1482" s="1" t="s">
        <v>42</v>
      </c>
      <c r="C1482" s="2">
        <v>52.739409999999999</v>
      </c>
      <c r="D1482" s="2">
        <v>44.345649999999999</v>
      </c>
      <c r="E1482" s="3">
        <f t="shared" si="92"/>
        <v>-0.15915536408162323</v>
      </c>
      <c r="F1482" s="2">
        <v>766.41858000000002</v>
      </c>
      <c r="G1482" s="2">
        <v>1374.1358600000001</v>
      </c>
      <c r="H1482" s="3">
        <f t="shared" si="93"/>
        <v>0.79293129871668833</v>
      </c>
      <c r="I1482" s="2">
        <v>1287.9395</v>
      </c>
      <c r="J1482" s="3">
        <f t="shared" si="94"/>
        <v>6.6925783392775884E-2</v>
      </c>
      <c r="K1482" s="2">
        <v>11466.06487</v>
      </c>
      <c r="L1482" s="2">
        <v>11499.68137</v>
      </c>
      <c r="M1482" s="3">
        <f t="shared" si="95"/>
        <v>2.9318253804715422E-3</v>
      </c>
    </row>
    <row r="1483" spans="1:13" x14ac:dyDescent="0.2">
      <c r="A1483" s="1" t="s">
        <v>5</v>
      </c>
      <c r="B1483" s="1" t="s">
        <v>42</v>
      </c>
      <c r="C1483" s="2">
        <v>0</v>
      </c>
      <c r="D1483" s="2">
        <v>0</v>
      </c>
      <c r="E1483" s="3" t="str">
        <f t="shared" si="92"/>
        <v/>
      </c>
      <c r="F1483" s="2">
        <v>1013.63879</v>
      </c>
      <c r="G1483" s="2">
        <v>437.29874999999998</v>
      </c>
      <c r="H1483" s="3">
        <f t="shared" si="93"/>
        <v>-0.5685852255121373</v>
      </c>
      <c r="I1483" s="2">
        <v>445.98227000000003</v>
      </c>
      <c r="J1483" s="3">
        <f t="shared" si="94"/>
        <v>-1.9470549804592063E-2</v>
      </c>
      <c r="K1483" s="2">
        <v>5888.1348699999999</v>
      </c>
      <c r="L1483" s="2">
        <v>5862.7842099999998</v>
      </c>
      <c r="M1483" s="3">
        <f t="shared" si="95"/>
        <v>-4.3053803215618025E-3</v>
      </c>
    </row>
    <row r="1484" spans="1:13" x14ac:dyDescent="0.2">
      <c r="A1484" s="1" t="s">
        <v>4</v>
      </c>
      <c r="B1484" s="1" t="s">
        <v>42</v>
      </c>
      <c r="C1484" s="2">
        <v>1496.5283300000001</v>
      </c>
      <c r="D1484" s="2">
        <v>32589.64791</v>
      </c>
      <c r="E1484" s="3">
        <f t="shared" si="92"/>
        <v>20.776833259147189</v>
      </c>
      <c r="F1484" s="2">
        <v>342317.09951999999</v>
      </c>
      <c r="G1484" s="2">
        <v>417818.60129999998</v>
      </c>
      <c r="H1484" s="3">
        <f t="shared" si="93"/>
        <v>0.22056012359846711</v>
      </c>
      <c r="I1484" s="2">
        <v>450932.25997000001</v>
      </c>
      <c r="J1484" s="3">
        <f t="shared" si="94"/>
        <v>-7.3433776222182612E-2</v>
      </c>
      <c r="K1484" s="2">
        <v>1743476.4656199999</v>
      </c>
      <c r="L1484" s="2">
        <v>4412006.99933</v>
      </c>
      <c r="M1484" s="3">
        <f t="shared" si="95"/>
        <v>1.5305801863869957</v>
      </c>
    </row>
    <row r="1485" spans="1:13" x14ac:dyDescent="0.2">
      <c r="A1485" s="1" t="s">
        <v>3</v>
      </c>
      <c r="B1485" s="1" t="s">
        <v>42</v>
      </c>
      <c r="C1485" s="2">
        <v>0</v>
      </c>
      <c r="D1485" s="2">
        <v>54.2</v>
      </c>
      <c r="E1485" s="3" t="str">
        <f t="shared" si="92"/>
        <v/>
      </c>
      <c r="F1485" s="2">
        <v>172.57604000000001</v>
      </c>
      <c r="G1485" s="2">
        <v>332.02535999999998</v>
      </c>
      <c r="H1485" s="3">
        <f t="shared" si="93"/>
        <v>0.92393660209146056</v>
      </c>
      <c r="I1485" s="2">
        <v>553.31389999999999</v>
      </c>
      <c r="J1485" s="3">
        <f t="shared" si="94"/>
        <v>-0.39993309403577249</v>
      </c>
      <c r="K1485" s="2">
        <v>1584.81025</v>
      </c>
      <c r="L1485" s="2">
        <v>4892.9059399999996</v>
      </c>
      <c r="M1485" s="3">
        <f t="shared" si="95"/>
        <v>2.0873765108472764</v>
      </c>
    </row>
    <row r="1486" spans="1:13" x14ac:dyDescent="0.2">
      <c r="A1486" s="1" t="s">
        <v>26</v>
      </c>
      <c r="B1486" s="1" t="s">
        <v>42</v>
      </c>
      <c r="C1486" s="2">
        <v>0</v>
      </c>
      <c r="D1486" s="2">
        <v>25.940750000000001</v>
      </c>
      <c r="E1486" s="3" t="str">
        <f t="shared" si="92"/>
        <v/>
      </c>
      <c r="F1486" s="2">
        <v>55.097389999999997</v>
      </c>
      <c r="G1486" s="2">
        <v>810.59858999999994</v>
      </c>
      <c r="H1486" s="3">
        <f t="shared" si="93"/>
        <v>13.712105056156018</v>
      </c>
      <c r="I1486" s="2">
        <v>102.87618999999999</v>
      </c>
      <c r="J1486" s="3">
        <f t="shared" si="94"/>
        <v>6.8793605206413648</v>
      </c>
      <c r="K1486" s="2">
        <v>4170.1891400000004</v>
      </c>
      <c r="L1486" s="2">
        <v>1919.4041400000001</v>
      </c>
      <c r="M1486" s="3">
        <f t="shared" si="95"/>
        <v>-0.53973211392517317</v>
      </c>
    </row>
    <row r="1487" spans="1:13" x14ac:dyDescent="0.2">
      <c r="A1487" s="1" t="s">
        <v>2</v>
      </c>
      <c r="B1487" s="1" t="s">
        <v>42</v>
      </c>
      <c r="C1487" s="2">
        <v>4.1641000000000004</v>
      </c>
      <c r="D1487" s="2">
        <v>15.31268</v>
      </c>
      <c r="E1487" s="3">
        <f t="shared" si="92"/>
        <v>2.6773084219879442</v>
      </c>
      <c r="F1487" s="2">
        <v>392.90564999999998</v>
      </c>
      <c r="G1487" s="2">
        <v>228.94908000000001</v>
      </c>
      <c r="H1487" s="3">
        <f t="shared" si="93"/>
        <v>-0.41729247212403275</v>
      </c>
      <c r="I1487" s="2">
        <v>264.03608000000003</v>
      </c>
      <c r="J1487" s="3">
        <f t="shared" si="94"/>
        <v>-0.13288714178759209</v>
      </c>
      <c r="K1487" s="2">
        <v>5447.7854799999996</v>
      </c>
      <c r="L1487" s="2">
        <v>3184.8618200000001</v>
      </c>
      <c r="M1487" s="3">
        <f t="shared" si="95"/>
        <v>-0.41538413513301553</v>
      </c>
    </row>
    <row r="1488" spans="1:13" x14ac:dyDescent="0.2">
      <c r="A1488" s="1" t="s">
        <v>25</v>
      </c>
      <c r="B1488" s="1" t="s">
        <v>42</v>
      </c>
      <c r="C1488" s="2">
        <v>0</v>
      </c>
      <c r="D1488" s="2">
        <v>0</v>
      </c>
      <c r="E1488" s="3" t="str">
        <f t="shared" si="92"/>
        <v/>
      </c>
      <c r="F1488" s="2">
        <v>27.80639</v>
      </c>
      <c r="G1488" s="2">
        <v>25.87229</v>
      </c>
      <c r="H1488" s="3">
        <f t="shared" si="93"/>
        <v>-6.9555954584539781E-2</v>
      </c>
      <c r="I1488" s="2">
        <v>24.934000000000001</v>
      </c>
      <c r="J1488" s="3">
        <f t="shared" si="94"/>
        <v>3.7630945696639051E-2</v>
      </c>
      <c r="K1488" s="2">
        <v>151.17952</v>
      </c>
      <c r="L1488" s="2">
        <v>113.55528</v>
      </c>
      <c r="M1488" s="3">
        <f t="shared" si="95"/>
        <v>-0.24887127568601886</v>
      </c>
    </row>
    <row r="1489" spans="1:13" x14ac:dyDescent="0.2">
      <c r="A1489" s="1" t="s">
        <v>29</v>
      </c>
      <c r="B1489" s="1" t="s">
        <v>42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73.5471</v>
      </c>
      <c r="J1489" s="3">
        <f t="shared" si="94"/>
        <v>-1</v>
      </c>
      <c r="K1489" s="2">
        <v>52.485199999999999</v>
      </c>
      <c r="L1489" s="2">
        <v>151.90808000000001</v>
      </c>
      <c r="M1489" s="3">
        <f t="shared" si="95"/>
        <v>1.8943031559372931</v>
      </c>
    </row>
    <row r="1490" spans="1:13" x14ac:dyDescent="0.2">
      <c r="A1490" s="6" t="s">
        <v>0</v>
      </c>
      <c r="B1490" s="6" t="s">
        <v>42</v>
      </c>
      <c r="C1490" s="5">
        <v>2257.2634899999998</v>
      </c>
      <c r="D1490" s="5">
        <v>34146.151270000002</v>
      </c>
      <c r="E1490" s="4">
        <f t="shared" ref="E1490:E1551" si="96">IF(C1490=0,"",(D1490/C1490-1))</f>
        <v>14.127233227876292</v>
      </c>
      <c r="F1490" s="5">
        <v>372400.12689000001</v>
      </c>
      <c r="G1490" s="5">
        <v>451672.37456000003</v>
      </c>
      <c r="H1490" s="4">
        <f t="shared" ref="H1490:H1551" si="97">IF(F1490=0,"",(G1490/F1490-1))</f>
        <v>0.21286847652824648</v>
      </c>
      <c r="I1490" s="5">
        <v>486715.62381999998</v>
      </c>
      <c r="J1490" s="4">
        <f t="shared" ref="J1490:J1551" si="98">IF(I1490=0,"",(G1490/I1490-1))</f>
        <v>-7.1999433642507937E-2</v>
      </c>
      <c r="K1490" s="5">
        <v>2045021.06088</v>
      </c>
      <c r="L1490" s="5">
        <v>4728206.3183300002</v>
      </c>
      <c r="M1490" s="4">
        <f t="shared" ref="M1490:M1551" si="99">IF(K1490=0,"",(L1490/K1490-1))</f>
        <v>1.3120575180264353</v>
      </c>
    </row>
    <row r="1491" spans="1:13" x14ac:dyDescent="0.2">
      <c r="A1491" s="1" t="s">
        <v>22</v>
      </c>
      <c r="B1491" s="1" t="s">
        <v>41</v>
      </c>
      <c r="C1491" s="2">
        <v>25.806889999999999</v>
      </c>
      <c r="D1491" s="2">
        <v>145.73034000000001</v>
      </c>
      <c r="E1491" s="3">
        <f t="shared" si="96"/>
        <v>4.6469547473562303</v>
      </c>
      <c r="F1491" s="2">
        <v>2796.3396600000001</v>
      </c>
      <c r="G1491" s="2">
        <v>6141.3919100000003</v>
      </c>
      <c r="H1491" s="3">
        <f t="shared" si="97"/>
        <v>1.1962253004701151</v>
      </c>
      <c r="I1491" s="2">
        <v>8146.1148999999996</v>
      </c>
      <c r="J1491" s="3">
        <f t="shared" si="98"/>
        <v>-0.24609559460056218</v>
      </c>
      <c r="K1491" s="2">
        <v>18862.312559999998</v>
      </c>
      <c r="L1491" s="2">
        <v>53393.957979999999</v>
      </c>
      <c r="M1491" s="3">
        <f t="shared" si="99"/>
        <v>1.8307217267319</v>
      </c>
    </row>
    <row r="1492" spans="1:13" x14ac:dyDescent="0.2">
      <c r="A1492" s="1" t="s">
        <v>21</v>
      </c>
      <c r="B1492" s="1" t="s">
        <v>41</v>
      </c>
      <c r="C1492" s="2">
        <v>4.1020899999999996</v>
      </c>
      <c r="D1492" s="2">
        <v>25.68309</v>
      </c>
      <c r="E1492" s="3">
        <f t="shared" si="96"/>
        <v>5.2609767216223933</v>
      </c>
      <c r="F1492" s="2">
        <v>210.19763</v>
      </c>
      <c r="G1492" s="2">
        <v>361.0179</v>
      </c>
      <c r="H1492" s="3">
        <f t="shared" si="97"/>
        <v>0.71751651053344423</v>
      </c>
      <c r="I1492" s="2">
        <v>643.63315999999998</v>
      </c>
      <c r="J1492" s="3">
        <f t="shared" si="98"/>
        <v>-0.43909369119515218</v>
      </c>
      <c r="K1492" s="2">
        <v>2652.7904400000002</v>
      </c>
      <c r="L1492" s="2">
        <v>5424.70154</v>
      </c>
      <c r="M1492" s="3">
        <f t="shared" si="99"/>
        <v>1.0449039088063059</v>
      </c>
    </row>
    <row r="1493" spans="1:13" x14ac:dyDescent="0.2">
      <c r="A1493" s="1" t="s">
        <v>20</v>
      </c>
      <c r="B1493" s="1" t="s">
        <v>41</v>
      </c>
      <c r="C1493" s="2">
        <v>24.770710000000001</v>
      </c>
      <c r="D1493" s="2">
        <v>20.560220000000001</v>
      </c>
      <c r="E1493" s="3">
        <f t="shared" si="96"/>
        <v>-0.16997857550308404</v>
      </c>
      <c r="F1493" s="2">
        <v>1423.17291</v>
      </c>
      <c r="G1493" s="2">
        <v>1758.2500500000001</v>
      </c>
      <c r="H1493" s="3">
        <f t="shared" si="97"/>
        <v>0.23544373114859263</v>
      </c>
      <c r="I1493" s="2">
        <v>1998.6796899999999</v>
      </c>
      <c r="J1493" s="3">
        <f t="shared" si="98"/>
        <v>-0.12029423283927998</v>
      </c>
      <c r="K1493" s="2">
        <v>15042.854520000001</v>
      </c>
      <c r="L1493" s="2">
        <v>18562.725450000002</v>
      </c>
      <c r="M1493" s="3">
        <f t="shared" si="99"/>
        <v>0.23398956131100057</v>
      </c>
    </row>
    <row r="1494" spans="1:13" x14ac:dyDescent="0.2">
      <c r="A1494" s="1" t="s">
        <v>19</v>
      </c>
      <c r="B1494" s="1" t="s">
        <v>41</v>
      </c>
      <c r="C1494" s="2">
        <v>0</v>
      </c>
      <c r="D1494" s="2">
        <v>2.891</v>
      </c>
      <c r="E1494" s="3" t="str">
        <f t="shared" si="96"/>
        <v/>
      </c>
      <c r="F1494" s="2">
        <v>58.8108</v>
      </c>
      <c r="G1494" s="2">
        <v>54.387990000000002</v>
      </c>
      <c r="H1494" s="3">
        <f t="shared" si="97"/>
        <v>-7.5204044155155136E-2</v>
      </c>
      <c r="I1494" s="2">
        <v>113.30493</v>
      </c>
      <c r="J1494" s="3">
        <f t="shared" si="98"/>
        <v>-0.51998567052642808</v>
      </c>
      <c r="K1494" s="2">
        <v>291.42221999999998</v>
      </c>
      <c r="L1494" s="2">
        <v>448.72989000000001</v>
      </c>
      <c r="M1494" s="3">
        <f t="shared" si="99"/>
        <v>0.53979298490005334</v>
      </c>
    </row>
    <row r="1495" spans="1:13" x14ac:dyDescent="0.2">
      <c r="A1495" s="1" t="s">
        <v>18</v>
      </c>
      <c r="B1495" s="1" t="s">
        <v>41</v>
      </c>
      <c r="C1495" s="2">
        <v>0</v>
      </c>
      <c r="D1495" s="2">
        <v>2.6721699999999999</v>
      </c>
      <c r="E1495" s="3" t="str">
        <f t="shared" si="96"/>
        <v/>
      </c>
      <c r="F1495" s="2">
        <v>9.9881799999999998</v>
      </c>
      <c r="G1495" s="2">
        <v>5.8310000000000004</v>
      </c>
      <c r="H1495" s="3">
        <f t="shared" si="97"/>
        <v>-0.41620996017292433</v>
      </c>
      <c r="I1495" s="2">
        <v>0.45312999999999998</v>
      </c>
      <c r="J1495" s="3">
        <f t="shared" si="98"/>
        <v>11.868271798380157</v>
      </c>
      <c r="K1495" s="2">
        <v>254.80085</v>
      </c>
      <c r="L1495" s="2">
        <v>335.13807000000003</v>
      </c>
      <c r="M1495" s="3">
        <f t="shared" si="99"/>
        <v>0.31529416012544709</v>
      </c>
    </row>
    <row r="1496" spans="1:13" x14ac:dyDescent="0.2">
      <c r="A1496" s="1" t="s">
        <v>17</v>
      </c>
      <c r="B1496" s="1" t="s">
        <v>41</v>
      </c>
      <c r="C1496" s="2">
        <v>109.8997</v>
      </c>
      <c r="D1496" s="2">
        <v>23.93364</v>
      </c>
      <c r="E1496" s="3">
        <f t="shared" si="96"/>
        <v>-0.78222288140913943</v>
      </c>
      <c r="F1496" s="2">
        <v>1898.8382200000001</v>
      </c>
      <c r="G1496" s="2">
        <v>1724.62129</v>
      </c>
      <c r="H1496" s="3">
        <f t="shared" si="97"/>
        <v>-9.1749222321846902E-2</v>
      </c>
      <c r="I1496" s="2">
        <v>3122.2572300000002</v>
      </c>
      <c r="J1496" s="3">
        <f t="shared" si="98"/>
        <v>-0.44763638516740656</v>
      </c>
      <c r="K1496" s="2">
        <v>17614.994170000002</v>
      </c>
      <c r="L1496" s="2">
        <v>31025.6021</v>
      </c>
      <c r="M1496" s="3">
        <f t="shared" si="99"/>
        <v>0.76131776148070096</v>
      </c>
    </row>
    <row r="1497" spans="1:13" x14ac:dyDescent="0.2">
      <c r="A1497" s="1" t="s">
        <v>16</v>
      </c>
      <c r="B1497" s="1" t="s">
        <v>41</v>
      </c>
      <c r="C1497" s="2">
        <v>0</v>
      </c>
      <c r="D1497" s="2">
        <v>113.96</v>
      </c>
      <c r="E1497" s="3" t="str">
        <f t="shared" si="96"/>
        <v/>
      </c>
      <c r="F1497" s="2">
        <v>2077.2694799999999</v>
      </c>
      <c r="G1497" s="2">
        <v>2910.3617599999998</v>
      </c>
      <c r="H1497" s="3">
        <f t="shared" si="97"/>
        <v>0.40105161512313736</v>
      </c>
      <c r="I1497" s="2">
        <v>3658.6137899999999</v>
      </c>
      <c r="J1497" s="3">
        <f t="shared" si="98"/>
        <v>-0.20451790567377715</v>
      </c>
      <c r="K1497" s="2">
        <v>14635.58245</v>
      </c>
      <c r="L1497" s="2">
        <v>24088.092390000002</v>
      </c>
      <c r="M1497" s="3">
        <f t="shared" si="99"/>
        <v>0.64585813187093222</v>
      </c>
    </row>
    <row r="1498" spans="1:13" x14ac:dyDescent="0.2">
      <c r="A1498" s="1" t="s">
        <v>15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0.23402000000000001</v>
      </c>
      <c r="G1498" s="2">
        <v>0</v>
      </c>
      <c r="H1498" s="3">
        <f t="shared" si="97"/>
        <v>-1</v>
      </c>
      <c r="I1498" s="2">
        <v>0</v>
      </c>
      <c r="J1498" s="3" t="str">
        <f t="shared" si="98"/>
        <v/>
      </c>
      <c r="K1498" s="2">
        <v>0.23402000000000001</v>
      </c>
      <c r="L1498" s="2">
        <v>0</v>
      </c>
      <c r="M1498" s="3">
        <f t="shared" si="99"/>
        <v>-1</v>
      </c>
    </row>
    <row r="1499" spans="1:13" x14ac:dyDescent="0.2">
      <c r="A1499" s="1" t="s">
        <v>14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61.489190000000001</v>
      </c>
      <c r="G1499" s="2">
        <v>46.10962</v>
      </c>
      <c r="H1499" s="3">
        <f t="shared" si="97"/>
        <v>-0.25011827282161303</v>
      </c>
      <c r="I1499" s="2">
        <v>9.66</v>
      </c>
      <c r="J1499" s="3">
        <f t="shared" si="98"/>
        <v>3.7732525879917187</v>
      </c>
      <c r="K1499" s="2">
        <v>538.80857000000003</v>
      </c>
      <c r="L1499" s="2">
        <v>272.98635999999999</v>
      </c>
      <c r="M1499" s="3">
        <f t="shared" si="99"/>
        <v>-0.49335185964098538</v>
      </c>
    </row>
    <row r="1500" spans="1:13" x14ac:dyDescent="0.2">
      <c r="A1500" s="1" t="s">
        <v>13</v>
      </c>
      <c r="B1500" s="1" t="s">
        <v>41</v>
      </c>
      <c r="C1500" s="2">
        <v>0</v>
      </c>
      <c r="D1500" s="2">
        <v>23.776959999999999</v>
      </c>
      <c r="E1500" s="3" t="str">
        <f t="shared" si="96"/>
        <v/>
      </c>
      <c r="F1500" s="2">
        <v>663.34636</v>
      </c>
      <c r="G1500" s="2">
        <v>345.89260999999999</v>
      </c>
      <c r="H1500" s="3">
        <f t="shared" si="97"/>
        <v>-0.47856409432924307</v>
      </c>
      <c r="I1500" s="2">
        <v>981.56766000000005</v>
      </c>
      <c r="J1500" s="3">
        <f t="shared" si="98"/>
        <v>-0.6476120555968603</v>
      </c>
      <c r="K1500" s="2">
        <v>3620.7790799999998</v>
      </c>
      <c r="L1500" s="2">
        <v>5106.0243399999999</v>
      </c>
      <c r="M1500" s="3">
        <f t="shared" si="99"/>
        <v>0.41020046437077862</v>
      </c>
    </row>
    <row r="1501" spans="1:13" x14ac:dyDescent="0.2">
      <c r="A1501" s="1" t="s">
        <v>12</v>
      </c>
      <c r="B1501" s="1" t="s">
        <v>41</v>
      </c>
      <c r="C1501" s="2">
        <v>256.88866000000002</v>
      </c>
      <c r="D1501" s="2">
        <v>137.63249999999999</v>
      </c>
      <c r="E1501" s="3">
        <f t="shared" si="96"/>
        <v>-0.46423287038049876</v>
      </c>
      <c r="F1501" s="2">
        <v>4272.6609699999999</v>
      </c>
      <c r="G1501" s="2">
        <v>9224.9031500000001</v>
      </c>
      <c r="H1501" s="3">
        <f t="shared" si="97"/>
        <v>1.1590533896257162</v>
      </c>
      <c r="I1501" s="2">
        <v>6556.8340900000003</v>
      </c>
      <c r="J1501" s="3">
        <f t="shared" si="98"/>
        <v>0.40691422466661797</v>
      </c>
      <c r="K1501" s="2">
        <v>55885.417520000003</v>
      </c>
      <c r="L1501" s="2">
        <v>58996.461380000001</v>
      </c>
      <c r="M1501" s="3">
        <f t="shared" si="99"/>
        <v>5.5668258341035504E-2</v>
      </c>
    </row>
    <row r="1502" spans="1:13" x14ac:dyDescent="0.2">
      <c r="A1502" s="1" t="s">
        <v>11</v>
      </c>
      <c r="B1502" s="1" t="s">
        <v>41</v>
      </c>
      <c r="C1502" s="2">
        <v>10.023020000000001</v>
      </c>
      <c r="D1502" s="2">
        <v>181.74638999999999</v>
      </c>
      <c r="E1502" s="3">
        <f t="shared" si="96"/>
        <v>17.132897070942686</v>
      </c>
      <c r="F1502" s="2">
        <v>1205.72271</v>
      </c>
      <c r="G1502" s="2">
        <v>1045.2478699999999</v>
      </c>
      <c r="H1502" s="3">
        <f t="shared" si="97"/>
        <v>-0.13309431651992365</v>
      </c>
      <c r="I1502" s="2">
        <v>1360.8204800000001</v>
      </c>
      <c r="J1502" s="3">
        <f t="shared" si="98"/>
        <v>-0.23189878065327185</v>
      </c>
      <c r="K1502" s="2">
        <v>12337.45017</v>
      </c>
      <c r="L1502" s="2">
        <v>15418.94514</v>
      </c>
      <c r="M1502" s="3">
        <f t="shared" si="99"/>
        <v>0.24976757170562092</v>
      </c>
    </row>
    <row r="1503" spans="1:13" x14ac:dyDescent="0.2">
      <c r="A1503" s="1" t="s">
        <v>10</v>
      </c>
      <c r="B1503" s="1" t="s">
        <v>41</v>
      </c>
      <c r="C1503" s="2">
        <v>91.204009999999997</v>
      </c>
      <c r="D1503" s="2">
        <v>52.25817</v>
      </c>
      <c r="E1503" s="3">
        <f t="shared" si="96"/>
        <v>-0.42701894357495906</v>
      </c>
      <c r="F1503" s="2">
        <v>1427.5505599999999</v>
      </c>
      <c r="G1503" s="2">
        <v>2435.11609</v>
      </c>
      <c r="H1503" s="3">
        <f t="shared" si="97"/>
        <v>0.70580024149897724</v>
      </c>
      <c r="I1503" s="2">
        <v>2634.4145100000001</v>
      </c>
      <c r="J1503" s="3">
        <f t="shared" si="98"/>
        <v>-7.5651883651369656E-2</v>
      </c>
      <c r="K1503" s="2">
        <v>18870.415290000001</v>
      </c>
      <c r="L1503" s="2">
        <v>23368.43345</v>
      </c>
      <c r="M1503" s="3">
        <f t="shared" si="99"/>
        <v>0.23836349602669493</v>
      </c>
    </row>
    <row r="1504" spans="1:13" x14ac:dyDescent="0.2">
      <c r="A1504" s="1" t="s">
        <v>27</v>
      </c>
      <c r="B1504" s="1" t="s">
        <v>41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49.51484</v>
      </c>
      <c r="H1504" s="3" t="str">
        <f t="shared" si="97"/>
        <v/>
      </c>
      <c r="I1504" s="2">
        <v>26.599509999999999</v>
      </c>
      <c r="J1504" s="3">
        <f t="shared" si="98"/>
        <v>0.8614944410630121</v>
      </c>
      <c r="K1504" s="2">
        <v>142.70724999999999</v>
      </c>
      <c r="L1504" s="2">
        <v>179.87688</v>
      </c>
      <c r="M1504" s="3">
        <f t="shared" si="99"/>
        <v>0.26046069838778352</v>
      </c>
    </row>
    <row r="1505" spans="1:13" x14ac:dyDescent="0.2">
      <c r="A1505" s="1" t="s">
        <v>9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51.993130000000001</v>
      </c>
      <c r="G1505" s="2">
        <v>254.78404</v>
      </c>
      <c r="H1505" s="3">
        <f t="shared" si="97"/>
        <v>3.9003404872913015</v>
      </c>
      <c r="I1505" s="2">
        <v>132.86242999999999</v>
      </c>
      <c r="J1505" s="3">
        <f t="shared" si="98"/>
        <v>0.9176530189911476</v>
      </c>
      <c r="K1505" s="2">
        <v>1286.8765000000001</v>
      </c>
      <c r="L1505" s="2">
        <v>2009.84412</v>
      </c>
      <c r="M1505" s="3">
        <f t="shared" si="99"/>
        <v>0.56180031261741115</v>
      </c>
    </row>
    <row r="1506" spans="1:13" x14ac:dyDescent="0.2">
      <c r="A1506" s="1" t="s">
        <v>8</v>
      </c>
      <c r="B1506" s="1" t="s">
        <v>41</v>
      </c>
      <c r="C1506" s="2">
        <v>32.294629999999998</v>
      </c>
      <c r="D1506" s="2">
        <v>78.084059999999994</v>
      </c>
      <c r="E1506" s="3">
        <f t="shared" si="96"/>
        <v>1.4178651373308813</v>
      </c>
      <c r="F1506" s="2">
        <v>3506.1959200000001</v>
      </c>
      <c r="G1506" s="2">
        <v>3291.4908500000001</v>
      </c>
      <c r="H1506" s="3">
        <f t="shared" si="97"/>
        <v>-6.1235902071325232E-2</v>
      </c>
      <c r="I1506" s="2">
        <v>2970.1560199999999</v>
      </c>
      <c r="J1506" s="3">
        <f t="shared" si="98"/>
        <v>0.10818786213122911</v>
      </c>
      <c r="K1506" s="2">
        <v>25869.0972</v>
      </c>
      <c r="L1506" s="2">
        <v>34279.936750000001</v>
      </c>
      <c r="M1506" s="3">
        <f t="shared" si="99"/>
        <v>0.32513077224820974</v>
      </c>
    </row>
    <row r="1507" spans="1:13" x14ac:dyDescent="0.2">
      <c r="A1507" s="1" t="s">
        <v>7</v>
      </c>
      <c r="B1507" s="1" t="s">
        <v>41</v>
      </c>
      <c r="C1507" s="2">
        <v>12.144</v>
      </c>
      <c r="D1507" s="2">
        <v>0</v>
      </c>
      <c r="E1507" s="3">
        <f t="shared" si="96"/>
        <v>-1</v>
      </c>
      <c r="F1507" s="2">
        <v>71.926500000000004</v>
      </c>
      <c r="G1507" s="2">
        <v>20.914850000000001</v>
      </c>
      <c r="H1507" s="3">
        <f t="shared" si="97"/>
        <v>-0.7092191334209228</v>
      </c>
      <c r="I1507" s="2">
        <v>70.168559999999999</v>
      </c>
      <c r="J1507" s="3">
        <f t="shared" si="98"/>
        <v>-0.70193417108745004</v>
      </c>
      <c r="K1507" s="2">
        <v>2762.3134500000001</v>
      </c>
      <c r="L1507" s="2">
        <v>1525.56467</v>
      </c>
      <c r="M1507" s="3">
        <f t="shared" si="99"/>
        <v>-0.44772210047342742</v>
      </c>
    </row>
    <row r="1508" spans="1:13" x14ac:dyDescent="0.2">
      <c r="A1508" s="1" t="s">
        <v>6</v>
      </c>
      <c r="B1508" s="1" t="s">
        <v>41</v>
      </c>
      <c r="C1508" s="2">
        <v>31.625599999999999</v>
      </c>
      <c r="D1508" s="2">
        <v>35.052880000000002</v>
      </c>
      <c r="E1508" s="3">
        <f t="shared" si="96"/>
        <v>0.10837043407872105</v>
      </c>
      <c r="F1508" s="2">
        <v>1224.4660799999999</v>
      </c>
      <c r="G1508" s="2">
        <v>1520.14059</v>
      </c>
      <c r="H1508" s="3">
        <f t="shared" si="97"/>
        <v>0.2414721933334405</v>
      </c>
      <c r="I1508" s="2">
        <v>2244.4773500000001</v>
      </c>
      <c r="J1508" s="3">
        <f t="shared" si="98"/>
        <v>-0.32271956765346732</v>
      </c>
      <c r="K1508" s="2">
        <v>14168.35454</v>
      </c>
      <c r="L1508" s="2">
        <v>15394.158509999999</v>
      </c>
      <c r="M1508" s="3">
        <f t="shared" si="99"/>
        <v>8.6517031073673145E-2</v>
      </c>
    </row>
    <row r="1509" spans="1:13" x14ac:dyDescent="0.2">
      <c r="A1509" s="1" t="s">
        <v>5</v>
      </c>
      <c r="B1509" s="1" t="s">
        <v>41</v>
      </c>
      <c r="C1509" s="2">
        <v>0</v>
      </c>
      <c r="D1509" s="2">
        <v>0</v>
      </c>
      <c r="E1509" s="3" t="str">
        <f t="shared" si="96"/>
        <v/>
      </c>
      <c r="F1509" s="2">
        <v>29.221319999999999</v>
      </c>
      <c r="G1509" s="2">
        <v>0</v>
      </c>
      <c r="H1509" s="3">
        <f t="shared" si="97"/>
        <v>-1</v>
      </c>
      <c r="I1509" s="2">
        <v>309.32776000000001</v>
      </c>
      <c r="J1509" s="3">
        <f t="shared" si="98"/>
        <v>-1</v>
      </c>
      <c r="K1509" s="2">
        <v>890.35477000000003</v>
      </c>
      <c r="L1509" s="2">
        <v>1353.45056</v>
      </c>
      <c r="M1509" s="3">
        <f t="shared" si="99"/>
        <v>0.52012501713221559</v>
      </c>
    </row>
    <row r="1510" spans="1:13" x14ac:dyDescent="0.2">
      <c r="A1510" s="1" t="s">
        <v>4</v>
      </c>
      <c r="B1510" s="1" t="s">
        <v>41</v>
      </c>
      <c r="C1510" s="2">
        <v>388.53877</v>
      </c>
      <c r="D1510" s="2">
        <v>423.40928000000002</v>
      </c>
      <c r="E1510" s="3">
        <f t="shared" si="96"/>
        <v>8.9747826195053948E-2</v>
      </c>
      <c r="F1510" s="2">
        <v>5791.35149</v>
      </c>
      <c r="G1510" s="2">
        <v>6949.4094400000004</v>
      </c>
      <c r="H1510" s="3">
        <f t="shared" si="97"/>
        <v>0.19996333360177387</v>
      </c>
      <c r="I1510" s="2">
        <v>5825.6921199999997</v>
      </c>
      <c r="J1510" s="3">
        <f t="shared" si="98"/>
        <v>0.19288992566946717</v>
      </c>
      <c r="K1510" s="2">
        <v>47345.661079999998</v>
      </c>
      <c r="L1510" s="2">
        <v>63371.111199999999</v>
      </c>
      <c r="M1510" s="3">
        <f t="shared" si="99"/>
        <v>0.3384776926637858</v>
      </c>
    </row>
    <row r="1511" spans="1:13" x14ac:dyDescent="0.2">
      <c r="A1511" s="1" t="s">
        <v>3</v>
      </c>
      <c r="B1511" s="1" t="s">
        <v>41</v>
      </c>
      <c r="C1511" s="2">
        <v>428.06009999999998</v>
      </c>
      <c r="D1511" s="2">
        <v>448.97453000000002</v>
      </c>
      <c r="E1511" s="3">
        <f t="shared" si="96"/>
        <v>4.8858629897998052E-2</v>
      </c>
      <c r="F1511" s="2">
        <v>6359.9149200000002</v>
      </c>
      <c r="G1511" s="2">
        <v>6459.4391599999999</v>
      </c>
      <c r="H1511" s="3">
        <f t="shared" si="97"/>
        <v>1.5648674746737035E-2</v>
      </c>
      <c r="I1511" s="2">
        <v>5146.3035600000003</v>
      </c>
      <c r="J1511" s="3">
        <f t="shared" si="98"/>
        <v>0.25516092952744507</v>
      </c>
      <c r="K1511" s="2">
        <v>63665.555229999998</v>
      </c>
      <c r="L1511" s="2">
        <v>63148.148480000003</v>
      </c>
      <c r="M1511" s="3">
        <f t="shared" si="99"/>
        <v>-8.1269494647584484E-3</v>
      </c>
    </row>
    <row r="1512" spans="1:13" x14ac:dyDescent="0.2">
      <c r="A1512" s="1" t="s">
        <v>2</v>
      </c>
      <c r="B1512" s="1" t="s">
        <v>41</v>
      </c>
      <c r="C1512" s="2">
        <v>0</v>
      </c>
      <c r="D1512" s="2">
        <v>0</v>
      </c>
      <c r="E1512" s="3" t="str">
        <f t="shared" si="96"/>
        <v/>
      </c>
      <c r="F1512" s="2">
        <v>5.4207299999999998</v>
      </c>
      <c r="G1512" s="2">
        <v>4.0249899999999998</v>
      </c>
      <c r="H1512" s="3">
        <f t="shared" si="97"/>
        <v>-0.25748192586607344</v>
      </c>
      <c r="I1512" s="2">
        <v>4.79678</v>
      </c>
      <c r="J1512" s="3">
        <f t="shared" si="98"/>
        <v>-0.16089751875216296</v>
      </c>
      <c r="K1512" s="2">
        <v>69.374880000000005</v>
      </c>
      <c r="L1512" s="2">
        <v>196.11039</v>
      </c>
      <c r="M1512" s="3">
        <f t="shared" si="99"/>
        <v>1.8268213220693137</v>
      </c>
    </row>
    <row r="1513" spans="1:13" x14ac:dyDescent="0.2">
      <c r="A1513" s="1" t="s">
        <v>25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54.721609999999998</v>
      </c>
      <c r="H1513" s="3" t="str">
        <f t="shared" si="97"/>
        <v/>
      </c>
      <c r="I1513" s="2">
        <v>131.36679000000001</v>
      </c>
      <c r="J1513" s="3">
        <f t="shared" si="98"/>
        <v>-0.58344411095072046</v>
      </c>
      <c r="K1513" s="2">
        <v>10.8764</v>
      </c>
      <c r="L1513" s="2">
        <v>303.04617000000002</v>
      </c>
      <c r="M1513" s="3">
        <f t="shared" si="99"/>
        <v>26.862727556912215</v>
      </c>
    </row>
    <row r="1514" spans="1:13" x14ac:dyDescent="0.2">
      <c r="A1514" s="1" t="s">
        <v>29</v>
      </c>
      <c r="B1514" s="1" t="s">
        <v>41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19.879270000000002</v>
      </c>
      <c r="J1514" s="3">
        <f t="shared" si="98"/>
        <v>-1</v>
      </c>
      <c r="K1514" s="2">
        <v>2.5256500000000002</v>
      </c>
      <c r="L1514" s="2">
        <v>26.219249999999999</v>
      </c>
      <c r="M1514" s="3">
        <f t="shared" si="99"/>
        <v>9.3811890008512648</v>
      </c>
    </row>
    <row r="1515" spans="1:13" x14ac:dyDescent="0.2">
      <c r="A1515" s="6" t="s">
        <v>0</v>
      </c>
      <c r="B1515" s="6" t="s">
        <v>41</v>
      </c>
      <c r="C1515" s="5">
        <v>1415.3581799999999</v>
      </c>
      <c r="D1515" s="5">
        <v>1716.3652300000001</v>
      </c>
      <c r="E1515" s="4">
        <f t="shared" si="96"/>
        <v>0.21267199656838831</v>
      </c>
      <c r="F1515" s="5">
        <v>34623.340779999999</v>
      </c>
      <c r="G1515" s="5">
        <v>46126.683420000001</v>
      </c>
      <c r="H1515" s="4">
        <f t="shared" si="97"/>
        <v>0.33224242319923247</v>
      </c>
      <c r="I1515" s="5">
        <v>47150.452940000003</v>
      </c>
      <c r="J1515" s="4">
        <f t="shared" si="98"/>
        <v>-2.1712824716716317E-2</v>
      </c>
      <c r="K1515" s="5">
        <v>328411.00471000001</v>
      </c>
      <c r="L1515" s="5">
        <v>431958.99550000002</v>
      </c>
      <c r="M1515" s="4">
        <f t="shared" si="99"/>
        <v>0.31530000305999795</v>
      </c>
    </row>
    <row r="1516" spans="1:13" x14ac:dyDescent="0.2">
      <c r="A1516" s="1" t="s">
        <v>22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259.87461000000002</v>
      </c>
      <c r="G1516" s="2">
        <v>0</v>
      </c>
      <c r="H1516" s="3">
        <f t="shared" si="97"/>
        <v>-1</v>
      </c>
      <c r="I1516" s="2">
        <v>0</v>
      </c>
      <c r="J1516" s="3" t="str">
        <f t="shared" si="98"/>
        <v/>
      </c>
      <c r="K1516" s="2">
        <v>2647.8843000000002</v>
      </c>
      <c r="L1516" s="2">
        <v>278.54442</v>
      </c>
      <c r="M1516" s="3">
        <f t="shared" si="99"/>
        <v>-0.89480491273731255</v>
      </c>
    </row>
    <row r="1517" spans="1:13" x14ac:dyDescent="0.2">
      <c r="A1517" s="1" t="s">
        <v>21</v>
      </c>
      <c r="B1517" s="1" t="s">
        <v>40</v>
      </c>
      <c r="C1517" s="2">
        <v>10.198589999999999</v>
      </c>
      <c r="D1517" s="2">
        <v>40.190219999999997</v>
      </c>
      <c r="E1517" s="3">
        <f t="shared" si="96"/>
        <v>2.9407623995081673</v>
      </c>
      <c r="F1517" s="2">
        <v>194.33228</v>
      </c>
      <c r="G1517" s="2">
        <v>391.33219000000003</v>
      </c>
      <c r="H1517" s="3">
        <f t="shared" si="97"/>
        <v>1.0137271584525229</v>
      </c>
      <c r="I1517" s="2">
        <v>572.17594999999994</v>
      </c>
      <c r="J1517" s="3">
        <f t="shared" si="98"/>
        <v>-0.31606319699386165</v>
      </c>
      <c r="K1517" s="2">
        <v>4319.5130300000001</v>
      </c>
      <c r="L1517" s="2">
        <v>9485.3618000000006</v>
      </c>
      <c r="M1517" s="3">
        <f t="shared" si="99"/>
        <v>1.1959331373981295</v>
      </c>
    </row>
    <row r="1518" spans="1:13" x14ac:dyDescent="0.2">
      <c r="A1518" s="1" t="s">
        <v>20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1321.8398099999999</v>
      </c>
      <c r="G1518" s="2">
        <v>0</v>
      </c>
      <c r="H1518" s="3">
        <f t="shared" si="97"/>
        <v>-1</v>
      </c>
      <c r="I1518" s="2">
        <v>4.5256100000000004</v>
      </c>
      <c r="J1518" s="3">
        <f t="shared" si="98"/>
        <v>-1</v>
      </c>
      <c r="K1518" s="2">
        <v>13447.80834</v>
      </c>
      <c r="L1518" s="2">
        <v>567.57830000000001</v>
      </c>
      <c r="M1518" s="3">
        <f t="shared" si="99"/>
        <v>-0.9577939924744644</v>
      </c>
    </row>
    <row r="1519" spans="1:13" x14ac:dyDescent="0.2">
      <c r="A1519" s="1" t="s">
        <v>19</v>
      </c>
      <c r="B1519" s="1" t="s">
        <v>40</v>
      </c>
      <c r="C1519" s="2">
        <v>24.557359999999999</v>
      </c>
      <c r="D1519" s="2">
        <v>0</v>
      </c>
      <c r="E1519" s="3">
        <f t="shared" si="96"/>
        <v>-1</v>
      </c>
      <c r="F1519" s="2">
        <v>1782.3599099999999</v>
      </c>
      <c r="G1519" s="2">
        <v>0</v>
      </c>
      <c r="H1519" s="3">
        <f t="shared" si="97"/>
        <v>-1</v>
      </c>
      <c r="I1519" s="2">
        <v>2.0952000000000002</v>
      </c>
      <c r="J1519" s="3">
        <f t="shared" si="98"/>
        <v>-1</v>
      </c>
      <c r="K1519" s="2">
        <v>20380.695589999999</v>
      </c>
      <c r="L1519" s="2">
        <v>4185.2601999999997</v>
      </c>
      <c r="M1519" s="3">
        <f t="shared" si="99"/>
        <v>-0.79464586075984855</v>
      </c>
    </row>
    <row r="1520" spans="1:13" x14ac:dyDescent="0.2">
      <c r="A1520" s="1" t="s">
        <v>18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1.6408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121.28762999999999</v>
      </c>
      <c r="L1520" s="2">
        <v>25.211490000000001</v>
      </c>
      <c r="M1520" s="3">
        <f t="shared" si="99"/>
        <v>-0.79213469667104552</v>
      </c>
    </row>
    <row r="1521" spans="1:13" x14ac:dyDescent="0.2">
      <c r="A1521" s="1" t="s">
        <v>17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532.83068000000003</v>
      </c>
      <c r="G1521" s="2">
        <v>0</v>
      </c>
      <c r="H1521" s="3">
        <f t="shared" si="97"/>
        <v>-1</v>
      </c>
      <c r="I1521" s="2">
        <v>0</v>
      </c>
      <c r="J1521" s="3" t="str">
        <f t="shared" si="98"/>
        <v/>
      </c>
      <c r="K1521" s="2">
        <v>6310.0018</v>
      </c>
      <c r="L1521" s="2">
        <v>85.385840000000002</v>
      </c>
      <c r="M1521" s="3">
        <f t="shared" si="99"/>
        <v>-0.98646817501700235</v>
      </c>
    </row>
    <row r="1522" spans="1:13" x14ac:dyDescent="0.2">
      <c r="A1522" s="1" t="s">
        <v>14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0.32685999999999998</v>
      </c>
      <c r="G1522" s="2">
        <v>0</v>
      </c>
      <c r="H1522" s="3">
        <f t="shared" si="97"/>
        <v>-1</v>
      </c>
      <c r="I1522" s="2">
        <v>0</v>
      </c>
      <c r="J1522" s="3" t="str">
        <f t="shared" si="98"/>
        <v/>
      </c>
      <c r="K1522" s="2">
        <v>459.67356000000001</v>
      </c>
      <c r="L1522" s="2">
        <v>2.5729099999999998</v>
      </c>
      <c r="M1522" s="3">
        <f t="shared" si="99"/>
        <v>-0.99440274528732953</v>
      </c>
    </row>
    <row r="1523" spans="1:13" x14ac:dyDescent="0.2">
      <c r="A1523" s="1" t="s">
        <v>13</v>
      </c>
      <c r="B1523" s="1" t="s">
        <v>40</v>
      </c>
      <c r="C1523" s="2">
        <v>92.852159999999998</v>
      </c>
      <c r="D1523" s="2">
        <v>0</v>
      </c>
      <c r="E1523" s="3">
        <f t="shared" si="96"/>
        <v>-1</v>
      </c>
      <c r="F1523" s="2">
        <v>2302.69182</v>
      </c>
      <c r="G1523" s="2">
        <v>70.9285</v>
      </c>
      <c r="H1523" s="3">
        <f t="shared" si="97"/>
        <v>-0.96919757156213804</v>
      </c>
      <c r="I1523" s="2">
        <v>200.26273</v>
      </c>
      <c r="J1523" s="3">
        <f t="shared" si="98"/>
        <v>-0.64582276492485646</v>
      </c>
      <c r="K1523" s="2">
        <v>11914.82087</v>
      </c>
      <c r="L1523" s="2">
        <v>2351.1073700000002</v>
      </c>
      <c r="M1523" s="3">
        <f t="shared" si="99"/>
        <v>-0.80267371237449414</v>
      </c>
    </row>
    <row r="1524" spans="1:13" x14ac:dyDescent="0.2">
      <c r="A1524" s="1" t="s">
        <v>12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7.2010000000000005E-2</v>
      </c>
      <c r="G1524" s="2">
        <v>0</v>
      </c>
      <c r="H1524" s="3">
        <f t="shared" si="97"/>
        <v>-1</v>
      </c>
      <c r="I1524" s="2">
        <v>0</v>
      </c>
      <c r="J1524" s="3" t="str">
        <f t="shared" si="98"/>
        <v/>
      </c>
      <c r="K1524" s="2">
        <v>110.63119</v>
      </c>
      <c r="L1524" s="2">
        <v>91.518000000000001</v>
      </c>
      <c r="M1524" s="3">
        <f t="shared" si="99"/>
        <v>-0.17276493184245778</v>
      </c>
    </row>
    <row r="1525" spans="1:13" x14ac:dyDescent="0.2">
      <c r="A1525" s="1" t="s">
        <v>11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95.373159999999999</v>
      </c>
      <c r="G1525" s="2">
        <v>7.8045799999999996</v>
      </c>
      <c r="H1525" s="3">
        <f t="shared" si="97"/>
        <v>-0.91816796255885824</v>
      </c>
      <c r="I1525" s="2">
        <v>0</v>
      </c>
      <c r="J1525" s="3" t="str">
        <f t="shared" si="98"/>
        <v/>
      </c>
      <c r="K1525" s="2">
        <v>1094.8839</v>
      </c>
      <c r="L1525" s="2">
        <v>63.741030000000002</v>
      </c>
      <c r="M1525" s="3">
        <f t="shared" si="99"/>
        <v>-0.94178284108479449</v>
      </c>
    </row>
    <row r="1526" spans="1:13" x14ac:dyDescent="0.2">
      <c r="A1526" s="1" t="s">
        <v>10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1221.14608</v>
      </c>
      <c r="G1526" s="2">
        <v>267.24471999999997</v>
      </c>
      <c r="H1526" s="3">
        <f t="shared" si="97"/>
        <v>-0.78115253827781195</v>
      </c>
      <c r="I1526" s="2">
        <v>493.17417999999998</v>
      </c>
      <c r="J1526" s="3">
        <f t="shared" si="98"/>
        <v>-0.4581129125616431</v>
      </c>
      <c r="K1526" s="2">
        <v>12080.303550000001</v>
      </c>
      <c r="L1526" s="2">
        <v>1927.65236</v>
      </c>
      <c r="M1526" s="3">
        <f t="shared" si="99"/>
        <v>-0.84043013886021101</v>
      </c>
    </row>
    <row r="1527" spans="1:13" x14ac:dyDescent="0.2">
      <c r="A1527" s="1" t="s">
        <v>27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85.976900000000001</v>
      </c>
      <c r="G1527" s="2">
        <v>466.3</v>
      </c>
      <c r="H1527" s="3">
        <f t="shared" si="97"/>
        <v>4.4235498139616576</v>
      </c>
      <c r="I1527" s="2">
        <v>843.09338000000002</v>
      </c>
      <c r="J1527" s="3">
        <f t="shared" si="98"/>
        <v>-0.44691773051284067</v>
      </c>
      <c r="K1527" s="2">
        <v>245.12895</v>
      </c>
      <c r="L1527" s="2">
        <v>5151.3593199999996</v>
      </c>
      <c r="M1527" s="3">
        <f t="shared" si="99"/>
        <v>20.014895711012507</v>
      </c>
    </row>
    <row r="1528" spans="1:13" x14ac:dyDescent="0.2">
      <c r="A1528" s="1" t="s">
        <v>9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3.1814900000000002</v>
      </c>
      <c r="G1528" s="2">
        <v>0</v>
      </c>
      <c r="H1528" s="3">
        <f t="shared" si="97"/>
        <v>-1</v>
      </c>
      <c r="I1528" s="2">
        <v>0</v>
      </c>
      <c r="J1528" s="3" t="str">
        <f t="shared" si="98"/>
        <v/>
      </c>
      <c r="K1528" s="2">
        <v>24.609010000000001</v>
      </c>
      <c r="L1528" s="2">
        <v>5.3917900000000003</v>
      </c>
      <c r="M1528" s="3">
        <f t="shared" si="99"/>
        <v>-0.78090179166085916</v>
      </c>
    </row>
    <row r="1529" spans="1:13" x14ac:dyDescent="0.2">
      <c r="A1529" s="1" t="s">
        <v>8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468.88830999999999</v>
      </c>
      <c r="G1529" s="2">
        <v>0</v>
      </c>
      <c r="H1529" s="3">
        <f t="shared" si="97"/>
        <v>-1</v>
      </c>
      <c r="I1529" s="2">
        <v>13.49888</v>
      </c>
      <c r="J1529" s="3">
        <f t="shared" si="98"/>
        <v>-1</v>
      </c>
      <c r="K1529" s="2">
        <v>15972.02346</v>
      </c>
      <c r="L1529" s="2">
        <v>469.12155000000001</v>
      </c>
      <c r="M1529" s="3">
        <f t="shared" si="99"/>
        <v>-0.97062854614665084</v>
      </c>
    </row>
    <row r="1530" spans="1:13" x14ac:dyDescent="0.2">
      <c r="A1530" s="1" t="s">
        <v>7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59.913089999999997</v>
      </c>
      <c r="G1530" s="2">
        <v>19.69116</v>
      </c>
      <c r="H1530" s="3">
        <f t="shared" si="97"/>
        <v>-0.67133793299594458</v>
      </c>
      <c r="I1530" s="2">
        <v>67.011449999999996</v>
      </c>
      <c r="J1530" s="3">
        <f t="shared" si="98"/>
        <v>-0.70615230680726948</v>
      </c>
      <c r="K1530" s="2">
        <v>375.16678000000002</v>
      </c>
      <c r="L1530" s="2">
        <v>518.73172999999997</v>
      </c>
      <c r="M1530" s="3">
        <f t="shared" si="99"/>
        <v>0.38266967560400733</v>
      </c>
    </row>
    <row r="1531" spans="1:13" x14ac:dyDescent="0.2">
      <c r="A1531" s="1" t="s">
        <v>6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66.058549999999997</v>
      </c>
      <c r="G1531" s="2">
        <v>0</v>
      </c>
      <c r="H1531" s="3">
        <f t="shared" si="97"/>
        <v>-1</v>
      </c>
      <c r="I1531" s="2">
        <v>0</v>
      </c>
      <c r="J1531" s="3" t="str">
        <f t="shared" si="98"/>
        <v/>
      </c>
      <c r="K1531" s="2">
        <v>1504.58484</v>
      </c>
      <c r="L1531" s="2">
        <v>267.91950000000003</v>
      </c>
      <c r="M1531" s="3">
        <f t="shared" si="99"/>
        <v>-0.8219312777337302</v>
      </c>
    </row>
    <row r="1532" spans="1:13" x14ac:dyDescent="0.2">
      <c r="A1532" s="1" t="s">
        <v>5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0.10555</v>
      </c>
      <c r="G1532" s="2">
        <v>0</v>
      </c>
      <c r="H1532" s="3">
        <f t="shared" si="97"/>
        <v>-1</v>
      </c>
      <c r="I1532" s="2">
        <v>0</v>
      </c>
      <c r="J1532" s="3" t="str">
        <f t="shared" si="98"/>
        <v/>
      </c>
      <c r="K1532" s="2">
        <v>29.150040000000001</v>
      </c>
      <c r="L1532" s="2">
        <v>8.3421699999999994</v>
      </c>
      <c r="M1532" s="3">
        <f t="shared" si="99"/>
        <v>-0.71381960367807396</v>
      </c>
    </row>
    <row r="1533" spans="1:13" x14ac:dyDescent="0.2">
      <c r="A1533" s="1" t="s">
        <v>4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518.34347000000002</v>
      </c>
      <c r="G1533" s="2">
        <v>0</v>
      </c>
      <c r="H1533" s="3">
        <f t="shared" si="97"/>
        <v>-1</v>
      </c>
      <c r="I1533" s="2">
        <v>0.94579000000000002</v>
      </c>
      <c r="J1533" s="3">
        <f t="shared" si="98"/>
        <v>-1</v>
      </c>
      <c r="K1533" s="2">
        <v>3152.92992</v>
      </c>
      <c r="L1533" s="2">
        <v>224.97613999999999</v>
      </c>
      <c r="M1533" s="3">
        <f t="shared" si="99"/>
        <v>-0.92864537249213586</v>
      </c>
    </row>
    <row r="1534" spans="1:13" x14ac:dyDescent="0.2">
      <c r="A1534" s="1" t="s">
        <v>3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0.33446999999999999</v>
      </c>
      <c r="L1534" s="2">
        <v>0</v>
      </c>
      <c r="M1534" s="3">
        <f t="shared" si="99"/>
        <v>-1</v>
      </c>
    </row>
    <row r="1535" spans="1:13" x14ac:dyDescent="0.2">
      <c r="A1535" s="1" t="s">
        <v>2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3949.7853799999998</v>
      </c>
      <c r="G1535" s="2">
        <v>0</v>
      </c>
      <c r="H1535" s="3">
        <f t="shared" si="97"/>
        <v>-1</v>
      </c>
      <c r="I1535" s="2">
        <v>1.12599</v>
      </c>
      <c r="J1535" s="3">
        <f t="shared" si="98"/>
        <v>-1</v>
      </c>
      <c r="K1535" s="2">
        <v>22633.14099</v>
      </c>
      <c r="L1535" s="2">
        <v>1496.0233599999999</v>
      </c>
      <c r="M1535" s="3">
        <f t="shared" si="99"/>
        <v>-0.93390120440371105</v>
      </c>
    </row>
    <row r="1536" spans="1:13" x14ac:dyDescent="0.2">
      <c r="A1536" s="1" t="s">
        <v>25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53.878169999999997</v>
      </c>
      <c r="L1536" s="2">
        <v>0</v>
      </c>
      <c r="M1536" s="3">
        <f t="shared" si="99"/>
        <v>-1</v>
      </c>
    </row>
    <row r="1537" spans="1:13" x14ac:dyDescent="0.2">
      <c r="A1537" s="1" t="s">
        <v>29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0.23033999999999999</v>
      </c>
      <c r="L1537" s="2">
        <v>0</v>
      </c>
      <c r="M1537" s="3">
        <f t="shared" si="99"/>
        <v>-1</v>
      </c>
    </row>
    <row r="1538" spans="1:13" x14ac:dyDescent="0.2">
      <c r="A1538" s="6" t="s">
        <v>0</v>
      </c>
      <c r="B1538" s="6" t="s">
        <v>40</v>
      </c>
      <c r="C1538" s="5">
        <v>127.60811</v>
      </c>
      <c r="D1538" s="5">
        <v>40.190219999999997</v>
      </c>
      <c r="E1538" s="4">
        <f t="shared" si="96"/>
        <v>-0.68504964143736635</v>
      </c>
      <c r="F1538" s="5">
        <v>12864.740760000001</v>
      </c>
      <c r="G1538" s="5">
        <v>1223.30115</v>
      </c>
      <c r="H1538" s="4">
        <f t="shared" si="97"/>
        <v>-0.90491054792152692</v>
      </c>
      <c r="I1538" s="5">
        <v>2197.9091600000002</v>
      </c>
      <c r="J1538" s="4">
        <f t="shared" si="98"/>
        <v>-0.4434250640276689</v>
      </c>
      <c r="K1538" s="5">
        <v>116881.38073</v>
      </c>
      <c r="L1538" s="5">
        <v>27205.799279999999</v>
      </c>
      <c r="M1538" s="4">
        <f t="shared" si="99"/>
        <v>-0.76723581540462527</v>
      </c>
    </row>
    <row r="1539" spans="1:13" x14ac:dyDescent="0.2">
      <c r="A1539" s="1" t="s">
        <v>22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55.881129999999999</v>
      </c>
      <c r="G1539" s="2">
        <v>163.16856999999999</v>
      </c>
      <c r="H1539" s="3">
        <f t="shared" si="97"/>
        <v>1.9199225212518072</v>
      </c>
      <c r="I1539" s="2">
        <v>89.824619999999996</v>
      </c>
      <c r="J1539" s="3">
        <f t="shared" si="98"/>
        <v>0.81652391070510499</v>
      </c>
      <c r="K1539" s="2">
        <v>453.62074999999999</v>
      </c>
      <c r="L1539" s="2">
        <v>902.06266000000005</v>
      </c>
      <c r="M1539" s="3">
        <f t="shared" si="99"/>
        <v>0.9885833264902455</v>
      </c>
    </row>
    <row r="1540" spans="1:13" x14ac:dyDescent="0.2">
      <c r="A1540" s="1" t="s">
        <v>21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28.254999999999999</v>
      </c>
      <c r="G1540" s="2">
        <v>31.68</v>
      </c>
      <c r="H1540" s="3">
        <f t="shared" si="97"/>
        <v>0.12121748363121565</v>
      </c>
      <c r="I1540" s="2">
        <v>30.14</v>
      </c>
      <c r="J1540" s="3">
        <f t="shared" si="98"/>
        <v>5.1094890510948954E-2</v>
      </c>
      <c r="K1540" s="2">
        <v>112.21738000000001</v>
      </c>
      <c r="L1540" s="2">
        <v>172.77063999999999</v>
      </c>
      <c r="M1540" s="3">
        <f t="shared" si="99"/>
        <v>0.53960678818200858</v>
      </c>
    </row>
    <row r="1541" spans="1:13" x14ac:dyDescent="0.2">
      <c r="A1541" s="1" t="s">
        <v>20</v>
      </c>
      <c r="B1541" s="1" t="s">
        <v>39</v>
      </c>
      <c r="C1541" s="2">
        <v>1.67808</v>
      </c>
      <c r="D1541" s="2">
        <v>15.5923</v>
      </c>
      <c r="E1541" s="3">
        <f t="shared" si="96"/>
        <v>8.291750095347064</v>
      </c>
      <c r="F1541" s="2">
        <v>427.93819999999999</v>
      </c>
      <c r="G1541" s="2">
        <v>315.70368999999999</v>
      </c>
      <c r="H1541" s="3">
        <f t="shared" si="97"/>
        <v>-0.2622680330944982</v>
      </c>
      <c r="I1541" s="2">
        <v>340.91118</v>
      </c>
      <c r="J1541" s="3">
        <f t="shared" si="98"/>
        <v>-7.394151755304712E-2</v>
      </c>
      <c r="K1541" s="2">
        <v>3545.7643600000001</v>
      </c>
      <c r="L1541" s="2">
        <v>4195.9205199999997</v>
      </c>
      <c r="M1541" s="3">
        <f t="shared" si="99"/>
        <v>0.183361355688058</v>
      </c>
    </row>
    <row r="1542" spans="1:13" x14ac:dyDescent="0.2">
      <c r="A1542" s="1" t="s">
        <v>19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0.87851000000000001</v>
      </c>
      <c r="G1542" s="2">
        <v>0</v>
      </c>
      <c r="H1542" s="3">
        <f t="shared" si="97"/>
        <v>-1</v>
      </c>
      <c r="I1542" s="2">
        <v>17.10106</v>
      </c>
      <c r="J1542" s="3">
        <f t="shared" si="98"/>
        <v>-1</v>
      </c>
      <c r="K1542" s="2">
        <v>23.592880000000001</v>
      </c>
      <c r="L1542" s="2">
        <v>17.10106</v>
      </c>
      <c r="M1542" s="3">
        <f t="shared" si="99"/>
        <v>-0.27516013305709186</v>
      </c>
    </row>
    <row r="1543" spans="1:13" x14ac:dyDescent="0.2">
      <c r="A1543" s="1" t="s">
        <v>18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5.3660800000000002</v>
      </c>
      <c r="M1543" s="3" t="str">
        <f t="shared" si="99"/>
        <v/>
      </c>
    </row>
    <row r="1544" spans="1:13" x14ac:dyDescent="0.2">
      <c r="A1544" s="1" t="s">
        <v>17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4.7940000000000003E-2</v>
      </c>
      <c r="G1544" s="2">
        <v>6.6657999999999999</v>
      </c>
      <c r="H1544" s="3">
        <f t="shared" si="97"/>
        <v>138.04463913224862</v>
      </c>
      <c r="I1544" s="2">
        <v>21.039200000000001</v>
      </c>
      <c r="J1544" s="3">
        <f t="shared" si="98"/>
        <v>-0.68317236396821168</v>
      </c>
      <c r="K1544" s="2">
        <v>28.638369999999998</v>
      </c>
      <c r="L1544" s="2">
        <v>27.704999999999998</v>
      </c>
      <c r="M1544" s="3">
        <f t="shared" si="99"/>
        <v>-3.2591589535298282E-2</v>
      </c>
    </row>
    <row r="1545" spans="1:13" x14ac:dyDescent="0.2">
      <c r="A1545" s="1" t="s">
        <v>15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76.209829999999997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76.209829999999997</v>
      </c>
      <c r="M1545" s="3" t="str">
        <f t="shared" si="99"/>
        <v/>
      </c>
    </row>
    <row r="1546" spans="1:13" x14ac:dyDescent="0.2">
      <c r="A1546" s="1" t="s">
        <v>14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1.00339</v>
      </c>
      <c r="L1546" s="2">
        <v>4.4560000000000002E-2</v>
      </c>
      <c r="M1546" s="3">
        <f t="shared" si="99"/>
        <v>-0.95559054804213717</v>
      </c>
    </row>
    <row r="1547" spans="1:13" x14ac:dyDescent="0.2">
      <c r="A1547" s="1" t="s">
        <v>13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353.47636999999997</v>
      </c>
      <c r="G1547" s="2">
        <v>0</v>
      </c>
      <c r="H1547" s="3">
        <f t="shared" si="97"/>
        <v>-1</v>
      </c>
      <c r="I1547" s="2">
        <v>0</v>
      </c>
      <c r="J1547" s="3" t="str">
        <f t="shared" si="98"/>
        <v/>
      </c>
      <c r="K1547" s="2">
        <v>3270.84274</v>
      </c>
      <c r="L1547" s="2">
        <v>15.351990000000001</v>
      </c>
      <c r="M1547" s="3">
        <f t="shared" si="99"/>
        <v>-0.99530641146018528</v>
      </c>
    </row>
    <row r="1548" spans="1:13" x14ac:dyDescent="0.2">
      <c r="A1548" s="1" t="s">
        <v>12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11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13.932510000000001</v>
      </c>
      <c r="G1549" s="2">
        <v>23.148099999999999</v>
      </c>
      <c r="H1549" s="3">
        <f t="shared" si="97"/>
        <v>0.66144506625152233</v>
      </c>
      <c r="I1549" s="2">
        <v>22.00225</v>
      </c>
      <c r="J1549" s="3">
        <f t="shared" si="98"/>
        <v>5.2078764671794842E-2</v>
      </c>
      <c r="K1549" s="2">
        <v>78.544309999999996</v>
      </c>
      <c r="L1549" s="2">
        <v>109.42985</v>
      </c>
      <c r="M1549" s="3">
        <f t="shared" si="99"/>
        <v>0.39322441052700063</v>
      </c>
    </row>
    <row r="1550" spans="1:13" x14ac:dyDescent="0.2">
      <c r="A1550" s="1" t="s">
        <v>10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14.7004</v>
      </c>
      <c r="G1550" s="2">
        <v>1.8158399999999999</v>
      </c>
      <c r="H1550" s="3">
        <f t="shared" si="97"/>
        <v>-0.87647683056243364</v>
      </c>
      <c r="I1550" s="2">
        <v>0.22191</v>
      </c>
      <c r="J1550" s="3">
        <f t="shared" si="98"/>
        <v>7.182776801405975</v>
      </c>
      <c r="K1550" s="2">
        <v>207.54320999999999</v>
      </c>
      <c r="L1550" s="2">
        <v>71.522689999999997</v>
      </c>
      <c r="M1550" s="3">
        <f t="shared" si="99"/>
        <v>-0.65538410049647011</v>
      </c>
    </row>
    <row r="1551" spans="1:13" x14ac:dyDescent="0.2">
      <c r="A1551" s="1" t="s">
        <v>9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4.55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0.16350000000000001</v>
      </c>
      <c r="L1551" s="2">
        <v>7.4114399999999998</v>
      </c>
      <c r="M1551" s="3">
        <f t="shared" si="99"/>
        <v>44.329908256880728</v>
      </c>
    </row>
    <row r="1552" spans="1:13" x14ac:dyDescent="0.2">
      <c r="A1552" s="1" t="s">
        <v>8</v>
      </c>
      <c r="B1552" s="1" t="s">
        <v>39</v>
      </c>
      <c r="C1552" s="2">
        <v>0</v>
      </c>
      <c r="D1552" s="2">
        <v>0</v>
      </c>
      <c r="E1552" s="3" t="str">
        <f t="shared" ref="E1552:E1614" si="100">IF(C1552=0,"",(D1552/C1552-1))</f>
        <v/>
      </c>
      <c r="F1552" s="2">
        <v>149.65145999999999</v>
      </c>
      <c r="G1552" s="2">
        <v>183.98105000000001</v>
      </c>
      <c r="H1552" s="3">
        <f t="shared" ref="H1552:H1614" si="101">IF(F1552=0,"",(G1552/F1552-1))</f>
        <v>0.22939696010984467</v>
      </c>
      <c r="I1552" s="2">
        <v>200.89644000000001</v>
      </c>
      <c r="J1552" s="3">
        <f t="shared" ref="J1552:J1614" si="102">IF(I1552=0,"",(G1552/I1552-1))</f>
        <v>-8.4199550773522924E-2</v>
      </c>
      <c r="K1552" s="2">
        <v>1569.13627</v>
      </c>
      <c r="L1552" s="2">
        <v>1728.3678500000001</v>
      </c>
      <c r="M1552" s="3">
        <f t="shared" ref="M1552:M1614" si="103">IF(K1552=0,"",(L1552/K1552-1))</f>
        <v>0.10147721586984937</v>
      </c>
    </row>
    <row r="1553" spans="1:13" x14ac:dyDescent="0.2">
      <c r="A1553" s="1" t="s">
        <v>7</v>
      </c>
      <c r="B1553" s="1" t="s">
        <v>39</v>
      </c>
      <c r="C1553" s="2">
        <v>0</v>
      </c>
      <c r="D1553" s="2">
        <v>0</v>
      </c>
      <c r="E1553" s="3" t="str">
        <f t="shared" si="100"/>
        <v/>
      </c>
      <c r="F1553" s="2">
        <v>8.9009199999999993</v>
      </c>
      <c r="G1553" s="2">
        <v>0</v>
      </c>
      <c r="H1553" s="3">
        <f t="shared" si="101"/>
        <v>-1</v>
      </c>
      <c r="I1553" s="2">
        <v>0</v>
      </c>
      <c r="J1553" s="3" t="str">
        <f t="shared" si="102"/>
        <v/>
      </c>
      <c r="K1553" s="2">
        <v>10.681660000000001</v>
      </c>
      <c r="L1553" s="2">
        <v>0</v>
      </c>
      <c r="M1553" s="3">
        <f t="shared" si="103"/>
        <v>-1</v>
      </c>
    </row>
    <row r="1554" spans="1:13" x14ac:dyDescent="0.2">
      <c r="A1554" s="1" t="s">
        <v>6</v>
      </c>
      <c r="B1554" s="1" t="s">
        <v>39</v>
      </c>
      <c r="C1554" s="2">
        <v>0</v>
      </c>
      <c r="D1554" s="2">
        <v>1.2350000000000001</v>
      </c>
      <c r="E1554" s="3" t="str">
        <f t="shared" si="100"/>
        <v/>
      </c>
      <c r="F1554" s="2">
        <v>0</v>
      </c>
      <c r="G1554" s="2">
        <v>5.1349999999999998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18.236350000000002</v>
      </c>
      <c r="L1554" s="2">
        <v>27.974679999999999</v>
      </c>
      <c r="M1554" s="3">
        <f t="shared" si="103"/>
        <v>0.53400653091216155</v>
      </c>
    </row>
    <row r="1555" spans="1:13" x14ac:dyDescent="0.2">
      <c r="A1555" s="1" t="s">
        <v>4</v>
      </c>
      <c r="B1555" s="1" t="s">
        <v>39</v>
      </c>
      <c r="C1555" s="2">
        <v>0</v>
      </c>
      <c r="D1555" s="2">
        <v>3.61</v>
      </c>
      <c r="E1555" s="3" t="str">
        <f t="shared" si="100"/>
        <v/>
      </c>
      <c r="F1555" s="2">
        <v>0</v>
      </c>
      <c r="G1555" s="2">
        <v>4.3049999999999997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193.58664999999999</v>
      </c>
      <c r="L1555" s="2">
        <v>12.92061</v>
      </c>
      <c r="M1555" s="3">
        <f t="shared" si="103"/>
        <v>-0.93325670959231954</v>
      </c>
    </row>
    <row r="1556" spans="1:13" x14ac:dyDescent="0.2">
      <c r="A1556" s="1" t="s">
        <v>3</v>
      </c>
      <c r="B1556" s="1" t="s">
        <v>39</v>
      </c>
      <c r="C1556" s="2">
        <v>152.69999999999999</v>
      </c>
      <c r="D1556" s="2">
        <v>52.356000000000002</v>
      </c>
      <c r="E1556" s="3">
        <f t="shared" si="100"/>
        <v>-0.65713163064833002</v>
      </c>
      <c r="F1556" s="2">
        <v>778.19</v>
      </c>
      <c r="G1556" s="2">
        <v>1229.1010000000001</v>
      </c>
      <c r="H1556" s="3">
        <f t="shared" si="101"/>
        <v>0.57943561341060668</v>
      </c>
      <c r="I1556" s="2">
        <v>909.798</v>
      </c>
      <c r="J1556" s="3">
        <f t="shared" si="102"/>
        <v>0.35096032306072344</v>
      </c>
      <c r="K1556" s="2">
        <v>6991.7127799999998</v>
      </c>
      <c r="L1556" s="2">
        <v>6924.4387999999999</v>
      </c>
      <c r="M1556" s="3">
        <f t="shared" si="103"/>
        <v>-9.6219598997886457E-3</v>
      </c>
    </row>
    <row r="1557" spans="1:13" x14ac:dyDescent="0.2">
      <c r="A1557" s="1" t="s">
        <v>2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25.499279999999999</v>
      </c>
      <c r="G1557" s="2">
        <v>0</v>
      </c>
      <c r="H1557" s="3">
        <f t="shared" si="101"/>
        <v>-1</v>
      </c>
      <c r="I1557" s="2">
        <v>0</v>
      </c>
      <c r="J1557" s="3" t="str">
        <f t="shared" si="102"/>
        <v/>
      </c>
      <c r="K1557" s="2">
        <v>25.499279999999999</v>
      </c>
      <c r="L1557" s="2">
        <v>0</v>
      </c>
      <c r="M1557" s="3">
        <f t="shared" si="103"/>
        <v>-1</v>
      </c>
    </row>
    <row r="1558" spans="1:13" x14ac:dyDescent="0.2">
      <c r="A1558" s="1" t="s">
        <v>25</v>
      </c>
      <c r="B1558" s="1" t="s">
        <v>39</v>
      </c>
      <c r="C1558" s="2">
        <v>0</v>
      </c>
      <c r="D1558" s="2">
        <v>65.078599999999994</v>
      </c>
      <c r="E1558" s="3" t="str">
        <f t="shared" si="100"/>
        <v/>
      </c>
      <c r="F1558" s="2">
        <v>762.08528000000001</v>
      </c>
      <c r="G1558" s="2">
        <v>940.88315</v>
      </c>
      <c r="H1558" s="3">
        <f t="shared" si="101"/>
        <v>0.23461661666001477</v>
      </c>
      <c r="I1558" s="2">
        <v>288.24176999999997</v>
      </c>
      <c r="J1558" s="3">
        <f t="shared" si="102"/>
        <v>2.2642151413377736</v>
      </c>
      <c r="K1558" s="2">
        <v>2739.8185800000001</v>
      </c>
      <c r="L1558" s="2">
        <v>2611.2680300000002</v>
      </c>
      <c r="M1558" s="3">
        <f t="shared" si="103"/>
        <v>-4.6919365734062524E-2</v>
      </c>
    </row>
    <row r="1559" spans="1:13" x14ac:dyDescent="0.2">
      <c r="A1559" s="6" t="s">
        <v>0</v>
      </c>
      <c r="B1559" s="6" t="s">
        <v>39</v>
      </c>
      <c r="C1559" s="5">
        <v>154.37808000000001</v>
      </c>
      <c r="D1559" s="5">
        <v>137.87190000000001</v>
      </c>
      <c r="E1559" s="4">
        <f t="shared" si="100"/>
        <v>-0.10692049026649375</v>
      </c>
      <c r="F1559" s="5">
        <v>2619.4369999999999</v>
      </c>
      <c r="G1559" s="5">
        <v>2986.3470299999999</v>
      </c>
      <c r="H1559" s="4">
        <f t="shared" si="101"/>
        <v>0.14007209564498013</v>
      </c>
      <c r="I1559" s="5">
        <v>1920.17643</v>
      </c>
      <c r="J1559" s="4">
        <f t="shared" si="102"/>
        <v>0.55524616558281581</v>
      </c>
      <c r="K1559" s="5">
        <v>19270.602459999998</v>
      </c>
      <c r="L1559" s="5">
        <v>16905.866290000002</v>
      </c>
      <c r="M1559" s="4">
        <f t="shared" si="103"/>
        <v>-0.12271210383320819</v>
      </c>
    </row>
    <row r="1560" spans="1:13" x14ac:dyDescent="0.2">
      <c r="A1560" s="1" t="s">
        <v>22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35.513530000000003</v>
      </c>
      <c r="G1560" s="2">
        <v>23.08652</v>
      </c>
      <c r="H1560" s="3">
        <f t="shared" si="101"/>
        <v>-0.34992325460183771</v>
      </c>
      <c r="I1560" s="2">
        <v>68.189160000000001</v>
      </c>
      <c r="J1560" s="3">
        <f t="shared" si="102"/>
        <v>-0.66143416343594796</v>
      </c>
      <c r="K1560" s="2">
        <v>1020.1895</v>
      </c>
      <c r="L1560" s="2">
        <v>536.71541999999999</v>
      </c>
      <c r="M1560" s="3">
        <f t="shared" si="103"/>
        <v>-0.47390615174925832</v>
      </c>
    </row>
    <row r="1561" spans="1:13" x14ac:dyDescent="0.2">
      <c r="A1561" s="1" t="s">
        <v>21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0.24421999999999999</v>
      </c>
      <c r="G1561" s="2">
        <v>5.9518000000000004</v>
      </c>
      <c r="H1561" s="3">
        <f t="shared" si="101"/>
        <v>23.370649414462374</v>
      </c>
      <c r="I1561" s="2">
        <v>3.57206</v>
      </c>
      <c r="J1561" s="3">
        <f t="shared" si="102"/>
        <v>0.66620941417557389</v>
      </c>
      <c r="K1561" s="2">
        <v>42.473610000000001</v>
      </c>
      <c r="L1561" s="2">
        <v>123.55028</v>
      </c>
      <c r="M1561" s="3">
        <f t="shared" si="103"/>
        <v>1.9088716499492273</v>
      </c>
    </row>
    <row r="1562" spans="1:13" x14ac:dyDescent="0.2">
      <c r="A1562" s="1" t="s">
        <v>20</v>
      </c>
      <c r="B1562" s="1" t="s">
        <v>38</v>
      </c>
      <c r="C1562" s="2">
        <v>69.947019999999995</v>
      </c>
      <c r="D1562" s="2">
        <v>0</v>
      </c>
      <c r="E1562" s="3">
        <f t="shared" si="100"/>
        <v>-1</v>
      </c>
      <c r="F1562" s="2">
        <v>113.21299</v>
      </c>
      <c r="G1562" s="2">
        <v>230.16522000000001</v>
      </c>
      <c r="H1562" s="3">
        <f t="shared" si="101"/>
        <v>1.0330283653845727</v>
      </c>
      <c r="I1562" s="2">
        <v>498.24444999999997</v>
      </c>
      <c r="J1562" s="3">
        <f t="shared" si="102"/>
        <v>-0.53804759892458409</v>
      </c>
      <c r="K1562" s="2">
        <v>2180.43921</v>
      </c>
      <c r="L1562" s="2">
        <v>2110.8998099999999</v>
      </c>
      <c r="M1562" s="3">
        <f t="shared" si="103"/>
        <v>-3.1892381902268285E-2</v>
      </c>
    </row>
    <row r="1563" spans="1:13" x14ac:dyDescent="0.2">
      <c r="A1563" s="1" t="s">
        <v>19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1.15639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0.86673999999999995</v>
      </c>
      <c r="L1563" s="2">
        <v>16.61731</v>
      </c>
      <c r="M1563" s="3">
        <f t="shared" si="103"/>
        <v>18.172196967948867</v>
      </c>
    </row>
    <row r="1564" spans="1:13" x14ac:dyDescent="0.2">
      <c r="A1564" s="1" t="s">
        <v>18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0.97296000000000005</v>
      </c>
      <c r="L1564" s="2">
        <v>0.58494999999999997</v>
      </c>
      <c r="M1564" s="3">
        <f t="shared" si="103"/>
        <v>-0.39879337280052629</v>
      </c>
    </row>
    <row r="1565" spans="1:13" x14ac:dyDescent="0.2">
      <c r="A1565" s="1" t="s">
        <v>17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0.85429999999999995</v>
      </c>
      <c r="G1565" s="2">
        <v>43.851010000000002</v>
      </c>
      <c r="H1565" s="3">
        <f t="shared" si="101"/>
        <v>50.329755355261625</v>
      </c>
      <c r="I1565" s="2">
        <v>0</v>
      </c>
      <c r="J1565" s="3" t="str">
        <f t="shared" si="102"/>
        <v/>
      </c>
      <c r="K1565" s="2">
        <v>276.49025</v>
      </c>
      <c r="L1565" s="2">
        <v>119.79355</v>
      </c>
      <c r="M1565" s="3">
        <f t="shared" si="103"/>
        <v>-0.5667349933677589</v>
      </c>
    </row>
    <row r="1566" spans="1:13" x14ac:dyDescent="0.2">
      <c r="A1566" s="1" t="s">
        <v>15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0.87189000000000005</v>
      </c>
      <c r="L1566" s="2">
        <v>0</v>
      </c>
      <c r="M1566" s="3">
        <f t="shared" si="103"/>
        <v>-1</v>
      </c>
    </row>
    <row r="1567" spans="1:13" x14ac:dyDescent="0.2">
      <c r="A1567" s="1" t="s">
        <v>14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0.52910000000000001</v>
      </c>
      <c r="J1567" s="3">
        <f t="shared" si="102"/>
        <v>-1</v>
      </c>
      <c r="K1567" s="2">
        <v>0.13</v>
      </c>
      <c r="L1567" s="2">
        <v>51.671190000000003</v>
      </c>
      <c r="M1567" s="3">
        <f t="shared" si="103"/>
        <v>396.47069230769233</v>
      </c>
    </row>
    <row r="1568" spans="1:13" x14ac:dyDescent="0.2">
      <c r="A1568" s="1" t="s">
        <v>13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11.90555</v>
      </c>
      <c r="G1568" s="2">
        <v>4.7722499999999997</v>
      </c>
      <c r="H1568" s="3">
        <f t="shared" si="101"/>
        <v>-0.59915753577113195</v>
      </c>
      <c r="I1568" s="2">
        <v>50.964370000000002</v>
      </c>
      <c r="J1568" s="3">
        <f t="shared" si="102"/>
        <v>-0.90636105184857585</v>
      </c>
      <c r="K1568" s="2">
        <v>200.73233999999999</v>
      </c>
      <c r="L1568" s="2">
        <v>234.49197000000001</v>
      </c>
      <c r="M1568" s="3">
        <f t="shared" si="103"/>
        <v>0.16818231681053497</v>
      </c>
    </row>
    <row r="1569" spans="1:13" x14ac:dyDescent="0.2">
      <c r="A1569" s="1" t="s">
        <v>12</v>
      </c>
      <c r="B1569" s="1" t="s">
        <v>38</v>
      </c>
      <c r="C1569" s="2">
        <v>92.293620000000004</v>
      </c>
      <c r="D1569" s="2">
        <v>21.76</v>
      </c>
      <c r="E1569" s="3">
        <f t="shared" si="100"/>
        <v>-0.76423072364048572</v>
      </c>
      <c r="F1569" s="2">
        <v>1820.82582</v>
      </c>
      <c r="G1569" s="2">
        <v>315.29038000000003</v>
      </c>
      <c r="H1569" s="3">
        <f t="shared" si="101"/>
        <v>-0.82684209739512593</v>
      </c>
      <c r="I1569" s="2">
        <v>421.68119000000002</v>
      </c>
      <c r="J1569" s="3">
        <f t="shared" si="102"/>
        <v>-0.2523015314010093</v>
      </c>
      <c r="K1569" s="2">
        <v>7542.8995999999997</v>
      </c>
      <c r="L1569" s="2">
        <v>5989.4478600000002</v>
      </c>
      <c r="M1569" s="3">
        <f t="shared" si="103"/>
        <v>-0.20594888204530781</v>
      </c>
    </row>
    <row r="1570" spans="1:13" x14ac:dyDescent="0.2">
      <c r="A1570" s="1" t="s">
        <v>11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29.48762</v>
      </c>
      <c r="G1570" s="2">
        <v>237.78566000000001</v>
      </c>
      <c r="H1570" s="3">
        <f t="shared" si="101"/>
        <v>7.0639149582095815</v>
      </c>
      <c r="I1570" s="2">
        <v>99.547899999999998</v>
      </c>
      <c r="J1570" s="3">
        <f t="shared" si="102"/>
        <v>1.3886557124761048</v>
      </c>
      <c r="K1570" s="2">
        <v>1884.6947600000001</v>
      </c>
      <c r="L1570" s="2">
        <v>1826.98954</v>
      </c>
      <c r="M1570" s="3">
        <f t="shared" si="103"/>
        <v>-3.0617806779491441E-2</v>
      </c>
    </row>
    <row r="1571" spans="1:13" x14ac:dyDescent="0.2">
      <c r="A1571" s="1" t="s">
        <v>10</v>
      </c>
      <c r="B1571" s="1" t="s">
        <v>38</v>
      </c>
      <c r="C1571" s="2">
        <v>3.6492599999999999</v>
      </c>
      <c r="D1571" s="2">
        <v>0</v>
      </c>
      <c r="E1571" s="3">
        <f t="shared" si="100"/>
        <v>-1</v>
      </c>
      <c r="F1571" s="2">
        <v>96.128069999999994</v>
      </c>
      <c r="G1571" s="2">
        <v>127.19212</v>
      </c>
      <c r="H1571" s="3">
        <f t="shared" si="101"/>
        <v>0.32315274820351658</v>
      </c>
      <c r="I1571" s="2">
        <v>232.73724999999999</v>
      </c>
      <c r="J1571" s="3">
        <f t="shared" si="102"/>
        <v>-0.45349478865115056</v>
      </c>
      <c r="K1571" s="2">
        <v>1090.2368799999999</v>
      </c>
      <c r="L1571" s="2">
        <v>1475.59284</v>
      </c>
      <c r="M1571" s="3">
        <f t="shared" si="103"/>
        <v>0.3534607634993967</v>
      </c>
    </row>
    <row r="1572" spans="1:13" x14ac:dyDescent="0.2">
      <c r="A1572" s="1" t="s">
        <v>27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4.92849</v>
      </c>
      <c r="G1572" s="2">
        <v>10.511979999999999</v>
      </c>
      <c r="H1572" s="3">
        <f t="shared" si="101"/>
        <v>1.1329007464761012</v>
      </c>
      <c r="I1572" s="2">
        <v>6.9378900000000003</v>
      </c>
      <c r="J1572" s="3">
        <f t="shared" si="102"/>
        <v>0.51515518406893146</v>
      </c>
      <c r="K1572" s="2">
        <v>49.076039999999999</v>
      </c>
      <c r="L1572" s="2">
        <v>65.151629999999997</v>
      </c>
      <c r="M1572" s="3">
        <f t="shared" si="103"/>
        <v>0.32756493800233266</v>
      </c>
    </row>
    <row r="1573" spans="1:13" x14ac:dyDescent="0.2">
      <c r="A1573" s="1" t="s">
        <v>9</v>
      </c>
      <c r="B1573" s="1" t="s">
        <v>38</v>
      </c>
      <c r="C1573" s="2">
        <v>65.443680000000001</v>
      </c>
      <c r="D1573" s="2">
        <v>617.83363999999995</v>
      </c>
      <c r="E1573" s="3">
        <f t="shared" si="100"/>
        <v>8.4406922104624922</v>
      </c>
      <c r="F1573" s="2">
        <v>2848.5877599999999</v>
      </c>
      <c r="G1573" s="2">
        <v>2980.12473</v>
      </c>
      <c r="H1573" s="3">
        <f t="shared" si="101"/>
        <v>4.6176204169324997E-2</v>
      </c>
      <c r="I1573" s="2">
        <v>1853.40669</v>
      </c>
      <c r="J1573" s="3">
        <f t="shared" si="102"/>
        <v>0.6079173265528679</v>
      </c>
      <c r="K1573" s="2">
        <v>30537.961309999999</v>
      </c>
      <c r="L1573" s="2">
        <v>28841.056619999999</v>
      </c>
      <c r="M1573" s="3">
        <f t="shared" si="103"/>
        <v>-5.5567058742861386E-2</v>
      </c>
    </row>
    <row r="1574" spans="1:13" x14ac:dyDescent="0.2">
      <c r="A1574" s="1" t="s">
        <v>8</v>
      </c>
      <c r="B1574" s="1" t="s">
        <v>38</v>
      </c>
      <c r="C1574" s="2">
        <v>16.565020000000001</v>
      </c>
      <c r="D1574" s="2">
        <v>96.715940000000003</v>
      </c>
      <c r="E1574" s="3">
        <f t="shared" si="100"/>
        <v>4.8385646380143221</v>
      </c>
      <c r="F1574" s="2">
        <v>2159.4953</v>
      </c>
      <c r="G1574" s="2">
        <v>2223.4463900000001</v>
      </c>
      <c r="H1574" s="3">
        <f t="shared" si="101"/>
        <v>2.9613905619521486E-2</v>
      </c>
      <c r="I1574" s="2">
        <v>1522.5350800000001</v>
      </c>
      <c r="J1574" s="3">
        <f t="shared" si="102"/>
        <v>0.46035806938517299</v>
      </c>
      <c r="K1574" s="2">
        <v>17843.680710000001</v>
      </c>
      <c r="L1574" s="2">
        <v>20134.126039999999</v>
      </c>
      <c r="M1574" s="3">
        <f t="shared" si="103"/>
        <v>0.12836170783510936</v>
      </c>
    </row>
    <row r="1575" spans="1:13" x14ac:dyDescent="0.2">
      <c r="A1575" s="1" t="s">
        <v>7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125.72445999999999</v>
      </c>
      <c r="G1575" s="2">
        <v>35.835090000000001</v>
      </c>
      <c r="H1575" s="3">
        <f t="shared" si="101"/>
        <v>-0.7149712156250263</v>
      </c>
      <c r="I1575" s="2">
        <v>169.77574000000001</v>
      </c>
      <c r="J1575" s="3">
        <f t="shared" si="102"/>
        <v>-0.7889269102876536</v>
      </c>
      <c r="K1575" s="2">
        <v>1414.6716300000001</v>
      </c>
      <c r="L1575" s="2">
        <v>1072.21847</v>
      </c>
      <c r="M1575" s="3">
        <f t="shared" si="103"/>
        <v>-0.2420725437181489</v>
      </c>
    </row>
    <row r="1576" spans="1:13" x14ac:dyDescent="0.2">
      <c r="A1576" s="1" t="s">
        <v>6</v>
      </c>
      <c r="B1576" s="1" t="s">
        <v>38</v>
      </c>
      <c r="C1576" s="2">
        <v>17.305489999999999</v>
      </c>
      <c r="D1576" s="2">
        <v>0</v>
      </c>
      <c r="E1576" s="3">
        <f t="shared" si="100"/>
        <v>-1</v>
      </c>
      <c r="F1576" s="2">
        <v>126.36129</v>
      </c>
      <c r="G1576" s="2">
        <v>130.89363</v>
      </c>
      <c r="H1576" s="3">
        <f t="shared" si="101"/>
        <v>3.5868104860278027E-2</v>
      </c>
      <c r="I1576" s="2">
        <v>244.8271</v>
      </c>
      <c r="J1576" s="3">
        <f t="shared" si="102"/>
        <v>-0.46536298473494153</v>
      </c>
      <c r="K1576" s="2">
        <v>1839.9948400000001</v>
      </c>
      <c r="L1576" s="2">
        <v>1623.3432</v>
      </c>
      <c r="M1576" s="3">
        <f t="shared" si="103"/>
        <v>-0.11774578672188019</v>
      </c>
    </row>
    <row r="1577" spans="1:13" x14ac:dyDescent="0.2">
      <c r="A1577" s="1" t="s">
        <v>5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0</v>
      </c>
      <c r="H1577" s="3" t="str">
        <f t="shared" si="101"/>
        <v/>
      </c>
      <c r="I1577" s="2">
        <v>0.12486</v>
      </c>
      <c r="J1577" s="3">
        <f t="shared" si="102"/>
        <v>-1</v>
      </c>
      <c r="K1577" s="2">
        <v>3.5992099999999998</v>
      </c>
      <c r="L1577" s="2">
        <v>0.12486</v>
      </c>
      <c r="M1577" s="3">
        <f t="shared" si="103"/>
        <v>-0.96530905393127941</v>
      </c>
    </row>
    <row r="1578" spans="1:13" x14ac:dyDescent="0.2">
      <c r="A1578" s="1" t="s">
        <v>4</v>
      </c>
      <c r="B1578" s="1" t="s">
        <v>38</v>
      </c>
      <c r="C1578" s="2">
        <v>0.45158999999999999</v>
      </c>
      <c r="D1578" s="2">
        <v>0</v>
      </c>
      <c r="E1578" s="3">
        <f t="shared" si="100"/>
        <v>-1</v>
      </c>
      <c r="F1578" s="2">
        <v>5.0458600000000002</v>
      </c>
      <c r="G1578" s="2">
        <v>9.8933400000000002</v>
      </c>
      <c r="H1578" s="3">
        <f t="shared" si="101"/>
        <v>0.96068460084108542</v>
      </c>
      <c r="I1578" s="2">
        <v>65.191010000000006</v>
      </c>
      <c r="J1578" s="3">
        <f t="shared" si="102"/>
        <v>-0.8482407313523751</v>
      </c>
      <c r="K1578" s="2">
        <v>348.46780000000001</v>
      </c>
      <c r="L1578" s="2">
        <v>315.36565000000002</v>
      </c>
      <c r="M1578" s="3">
        <f t="shared" si="103"/>
        <v>-9.4993425504451223E-2</v>
      </c>
    </row>
    <row r="1579" spans="1:13" x14ac:dyDescent="0.2">
      <c r="A1579" s="1" t="s">
        <v>3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208.15698</v>
      </c>
      <c r="H1579" s="3" t="str">
        <f t="shared" si="101"/>
        <v/>
      </c>
      <c r="I1579" s="2">
        <v>248.90922</v>
      </c>
      <c r="J1579" s="3">
        <f t="shared" si="102"/>
        <v>-0.16372330442399841</v>
      </c>
      <c r="K1579" s="2">
        <v>412.81948</v>
      </c>
      <c r="L1579" s="2">
        <v>952.66075999999998</v>
      </c>
      <c r="M1579" s="3">
        <f t="shared" si="103"/>
        <v>1.3076933288128747</v>
      </c>
    </row>
    <row r="1580" spans="1:13" x14ac:dyDescent="0.2">
      <c r="A1580" s="1" t="s">
        <v>2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0.77278000000000002</v>
      </c>
      <c r="H1580" s="3" t="str">
        <f t="shared" si="101"/>
        <v/>
      </c>
      <c r="I1580" s="2">
        <v>0</v>
      </c>
      <c r="J1580" s="3" t="str">
        <f t="shared" si="102"/>
        <v/>
      </c>
      <c r="K1580" s="2">
        <v>12.5588</v>
      </c>
      <c r="L1580" s="2">
        <v>16.962260000000001</v>
      </c>
      <c r="M1580" s="3">
        <f t="shared" si="103"/>
        <v>0.35062744848233907</v>
      </c>
    </row>
    <row r="1581" spans="1:13" x14ac:dyDescent="0.2">
      <c r="A1581" s="1" t="s">
        <v>29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0.34351999999999999</v>
      </c>
      <c r="G1581" s="2">
        <v>0</v>
      </c>
      <c r="H1581" s="3">
        <f t="shared" si="101"/>
        <v>-1</v>
      </c>
      <c r="I1581" s="2">
        <v>0</v>
      </c>
      <c r="J1581" s="3" t="str">
        <f t="shared" si="102"/>
        <v/>
      </c>
      <c r="K1581" s="2">
        <v>176.75183000000001</v>
      </c>
      <c r="L1581" s="2">
        <v>231.83365000000001</v>
      </c>
      <c r="M1581" s="3">
        <f t="shared" si="103"/>
        <v>0.31163366172785878</v>
      </c>
    </row>
    <row r="1582" spans="1:13" x14ac:dyDescent="0.2">
      <c r="A1582" s="6" t="s">
        <v>0</v>
      </c>
      <c r="B1582" s="6" t="s">
        <v>38</v>
      </c>
      <c r="C1582" s="5">
        <v>265.65568000000002</v>
      </c>
      <c r="D1582" s="5">
        <v>736.30957999999998</v>
      </c>
      <c r="E1582" s="4">
        <f t="shared" si="100"/>
        <v>1.7716688760428534</v>
      </c>
      <c r="F1582" s="5">
        <v>7378.6587799999998</v>
      </c>
      <c r="G1582" s="5">
        <v>6588.88627</v>
      </c>
      <c r="H1582" s="4">
        <f t="shared" si="101"/>
        <v>-0.10703469743589356</v>
      </c>
      <c r="I1582" s="5">
        <v>5487.1730699999998</v>
      </c>
      <c r="J1582" s="4">
        <f t="shared" si="102"/>
        <v>0.20077974322031</v>
      </c>
      <c r="K1582" s="5">
        <v>66880.579389999999</v>
      </c>
      <c r="L1582" s="5">
        <v>65739.19786</v>
      </c>
      <c r="M1582" s="4">
        <f t="shared" si="103"/>
        <v>-1.7065963548914098E-2</v>
      </c>
    </row>
    <row r="1583" spans="1:13" x14ac:dyDescent="0.2">
      <c r="A1583" s="1" t="s">
        <v>22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298.59613000000002</v>
      </c>
      <c r="G1583" s="2">
        <v>219.97695999999999</v>
      </c>
      <c r="H1583" s="3">
        <f t="shared" si="101"/>
        <v>-0.26329601123765412</v>
      </c>
      <c r="I1583" s="2">
        <v>24.169589999999999</v>
      </c>
      <c r="J1583" s="3">
        <f t="shared" si="102"/>
        <v>8.1013939417259451</v>
      </c>
      <c r="K1583" s="2">
        <v>8363.8976500000008</v>
      </c>
      <c r="L1583" s="2">
        <v>1269.84032</v>
      </c>
      <c r="M1583" s="3">
        <f t="shared" si="103"/>
        <v>-0.84817600918394787</v>
      </c>
    </row>
    <row r="1584" spans="1:13" x14ac:dyDescent="0.2">
      <c r="A1584" s="1" t="s">
        <v>21</v>
      </c>
      <c r="B1584" s="1" t="s">
        <v>37</v>
      </c>
      <c r="C1584" s="2">
        <v>0</v>
      </c>
      <c r="D1584" s="2">
        <v>0</v>
      </c>
      <c r="E1584" s="3" t="str">
        <f t="shared" si="100"/>
        <v/>
      </c>
      <c r="F1584" s="2">
        <v>886.85330999999996</v>
      </c>
      <c r="G1584" s="2">
        <v>1910.8379500000001</v>
      </c>
      <c r="H1584" s="3">
        <f t="shared" si="101"/>
        <v>1.1546268457858044</v>
      </c>
      <c r="I1584" s="2">
        <v>1623.74487</v>
      </c>
      <c r="J1584" s="3">
        <f t="shared" si="102"/>
        <v>0.17680922988843695</v>
      </c>
      <c r="K1584" s="2">
        <v>11002.21313</v>
      </c>
      <c r="L1584" s="2">
        <v>13962.54199</v>
      </c>
      <c r="M1584" s="3">
        <f t="shared" si="103"/>
        <v>0.26906667095259218</v>
      </c>
    </row>
    <row r="1585" spans="1:13" x14ac:dyDescent="0.2">
      <c r="A1585" s="1" t="s">
        <v>20</v>
      </c>
      <c r="B1585" s="1" t="s">
        <v>37</v>
      </c>
      <c r="C1585" s="2">
        <v>0</v>
      </c>
      <c r="D1585" s="2">
        <v>1.38</v>
      </c>
      <c r="E1585" s="3" t="str">
        <f t="shared" si="100"/>
        <v/>
      </c>
      <c r="F1585" s="2">
        <v>27.932269999999999</v>
      </c>
      <c r="G1585" s="2">
        <v>245.79291000000001</v>
      </c>
      <c r="H1585" s="3">
        <f t="shared" si="101"/>
        <v>7.7996038274010679</v>
      </c>
      <c r="I1585" s="2">
        <v>195.8398</v>
      </c>
      <c r="J1585" s="3">
        <f t="shared" si="102"/>
        <v>0.25507128785875</v>
      </c>
      <c r="K1585" s="2">
        <v>3075.0066900000002</v>
      </c>
      <c r="L1585" s="2">
        <v>939.14048000000003</v>
      </c>
      <c r="M1585" s="3">
        <f t="shared" si="103"/>
        <v>-0.69458912624349445</v>
      </c>
    </row>
    <row r="1586" spans="1:13" x14ac:dyDescent="0.2">
      <c r="A1586" s="1" t="s">
        <v>19</v>
      </c>
      <c r="B1586" s="1" t="s">
        <v>37</v>
      </c>
      <c r="C1586" s="2">
        <v>0</v>
      </c>
      <c r="D1586" s="2">
        <v>1.8560000000000001</v>
      </c>
      <c r="E1586" s="3" t="str">
        <f t="shared" si="100"/>
        <v/>
      </c>
      <c r="F1586" s="2">
        <v>0</v>
      </c>
      <c r="G1586" s="2">
        <v>306.83859999999999</v>
      </c>
      <c r="H1586" s="3" t="str">
        <f t="shared" si="101"/>
        <v/>
      </c>
      <c r="I1586" s="2">
        <v>131.06734</v>
      </c>
      <c r="J1586" s="3">
        <f t="shared" si="102"/>
        <v>1.3410759690400367</v>
      </c>
      <c r="K1586" s="2">
        <v>2148.9238700000001</v>
      </c>
      <c r="L1586" s="2">
        <v>975.16684999999995</v>
      </c>
      <c r="M1586" s="3">
        <f t="shared" si="103"/>
        <v>-0.54620688819469443</v>
      </c>
    </row>
    <row r="1587" spans="1:13" x14ac:dyDescent="0.2">
      <c r="A1587" s="1" t="s">
        <v>18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0</v>
      </c>
      <c r="H1587" s="3" t="str">
        <f t="shared" si="101"/>
        <v/>
      </c>
      <c r="I1587" s="2">
        <v>0</v>
      </c>
      <c r="J1587" s="3" t="str">
        <f t="shared" si="102"/>
        <v/>
      </c>
      <c r="K1587" s="2">
        <v>10.224780000000001</v>
      </c>
      <c r="L1587" s="2">
        <v>37.35951</v>
      </c>
      <c r="M1587" s="3">
        <f t="shared" si="103"/>
        <v>2.6538204244981309</v>
      </c>
    </row>
    <row r="1588" spans="1:13" x14ac:dyDescent="0.2">
      <c r="A1588" s="1" t="s">
        <v>17</v>
      </c>
      <c r="B1588" s="1" t="s">
        <v>37</v>
      </c>
      <c r="C1588" s="2">
        <v>160.78299999999999</v>
      </c>
      <c r="D1588" s="2">
        <v>17.351500000000001</v>
      </c>
      <c r="E1588" s="3">
        <f t="shared" si="100"/>
        <v>-0.89208125237120839</v>
      </c>
      <c r="F1588" s="2">
        <v>1208.53738</v>
      </c>
      <c r="G1588" s="2">
        <v>1097.78433</v>
      </c>
      <c r="H1588" s="3">
        <f t="shared" si="101"/>
        <v>-9.1642221277425495E-2</v>
      </c>
      <c r="I1588" s="2">
        <v>1936.0246400000001</v>
      </c>
      <c r="J1588" s="3">
        <f t="shared" si="102"/>
        <v>-0.43296985621009454</v>
      </c>
      <c r="K1588" s="2">
        <v>11092.213809999999</v>
      </c>
      <c r="L1588" s="2">
        <v>18518.87832</v>
      </c>
      <c r="M1588" s="3">
        <f t="shared" si="103"/>
        <v>0.66953852830573957</v>
      </c>
    </row>
    <row r="1589" spans="1:13" x14ac:dyDescent="0.2">
      <c r="A1589" s="1" t="s">
        <v>16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7.6459400000000004</v>
      </c>
      <c r="J1589" s="3">
        <f t="shared" si="102"/>
        <v>-1</v>
      </c>
      <c r="K1589" s="2">
        <v>0.29780000000000001</v>
      </c>
      <c r="L1589" s="2">
        <v>7.6459400000000004</v>
      </c>
      <c r="M1589" s="3">
        <f t="shared" si="103"/>
        <v>24.674748153122902</v>
      </c>
    </row>
    <row r="1590" spans="1:13" x14ac:dyDescent="0.2">
      <c r="A1590" s="1" t="s">
        <v>14</v>
      </c>
      <c r="B1590" s="1" t="s">
        <v>37</v>
      </c>
      <c r="C1590" s="2">
        <v>0</v>
      </c>
      <c r="D1590" s="2">
        <v>1</v>
      </c>
      <c r="E1590" s="3" t="str">
        <f t="shared" si="100"/>
        <v/>
      </c>
      <c r="F1590" s="2">
        <v>301.85104999999999</v>
      </c>
      <c r="G1590" s="2">
        <v>98.923540000000003</v>
      </c>
      <c r="H1590" s="3">
        <f t="shared" si="101"/>
        <v>-0.67227697236766271</v>
      </c>
      <c r="I1590" s="2">
        <v>52.38776</v>
      </c>
      <c r="J1590" s="3">
        <f t="shared" si="102"/>
        <v>0.88829489941925366</v>
      </c>
      <c r="K1590" s="2">
        <v>712.08887000000004</v>
      </c>
      <c r="L1590" s="2">
        <v>1605.83194</v>
      </c>
      <c r="M1590" s="3">
        <f t="shared" si="103"/>
        <v>1.2551004623903195</v>
      </c>
    </row>
    <row r="1591" spans="1:13" x14ac:dyDescent="0.2">
      <c r="A1591" s="1" t="s">
        <v>13</v>
      </c>
      <c r="B1591" s="1" t="s">
        <v>37</v>
      </c>
      <c r="C1591" s="2">
        <v>0</v>
      </c>
      <c r="D1591" s="2">
        <v>32.691760000000002</v>
      </c>
      <c r="E1591" s="3" t="str">
        <f t="shared" si="100"/>
        <v/>
      </c>
      <c r="F1591" s="2">
        <v>635.21379000000002</v>
      </c>
      <c r="G1591" s="2">
        <v>73.705759999999998</v>
      </c>
      <c r="H1591" s="3">
        <f t="shared" si="101"/>
        <v>-0.88396700266850314</v>
      </c>
      <c r="I1591" s="2">
        <v>277.98417000000001</v>
      </c>
      <c r="J1591" s="3">
        <f t="shared" si="102"/>
        <v>-0.73485626897387712</v>
      </c>
      <c r="K1591" s="2">
        <v>17073.163329999999</v>
      </c>
      <c r="L1591" s="2">
        <v>5846.4786199999999</v>
      </c>
      <c r="M1591" s="3">
        <f t="shared" si="103"/>
        <v>-0.65756324665816923</v>
      </c>
    </row>
    <row r="1592" spans="1:13" x14ac:dyDescent="0.2">
      <c r="A1592" s="1" t="s">
        <v>12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309.16278999999997</v>
      </c>
      <c r="G1592" s="2">
        <v>658.96474999999998</v>
      </c>
      <c r="H1592" s="3">
        <f t="shared" si="101"/>
        <v>1.1314490983859993</v>
      </c>
      <c r="I1592" s="2">
        <v>478.14308</v>
      </c>
      <c r="J1592" s="3">
        <f t="shared" si="102"/>
        <v>0.37817481327974045</v>
      </c>
      <c r="K1592" s="2">
        <v>10411.52137</v>
      </c>
      <c r="L1592" s="2">
        <v>5753.8291499999996</v>
      </c>
      <c r="M1592" s="3">
        <f t="shared" si="103"/>
        <v>-0.44735942562830289</v>
      </c>
    </row>
    <row r="1593" spans="1:13" x14ac:dyDescent="0.2">
      <c r="A1593" s="1" t="s">
        <v>11</v>
      </c>
      <c r="B1593" s="1" t="s">
        <v>37</v>
      </c>
      <c r="C1593" s="2">
        <v>42.797499999999999</v>
      </c>
      <c r="D1593" s="2">
        <v>45.195950000000003</v>
      </c>
      <c r="E1593" s="3">
        <f t="shared" si="100"/>
        <v>5.6041824872948176E-2</v>
      </c>
      <c r="F1593" s="2">
        <v>637.64899000000003</v>
      </c>
      <c r="G1593" s="2">
        <v>989.69397000000004</v>
      </c>
      <c r="H1593" s="3">
        <f t="shared" si="101"/>
        <v>0.55209838880165085</v>
      </c>
      <c r="I1593" s="2">
        <v>982.23573999999996</v>
      </c>
      <c r="J1593" s="3">
        <f t="shared" si="102"/>
        <v>7.5931160884046278E-3</v>
      </c>
      <c r="K1593" s="2">
        <v>8139.3844900000004</v>
      </c>
      <c r="L1593" s="2">
        <v>11289.15739</v>
      </c>
      <c r="M1593" s="3">
        <f t="shared" si="103"/>
        <v>0.38697924933633399</v>
      </c>
    </row>
    <row r="1594" spans="1:13" x14ac:dyDescent="0.2">
      <c r="A1594" s="1" t="s">
        <v>10</v>
      </c>
      <c r="B1594" s="1" t="s">
        <v>37</v>
      </c>
      <c r="C1594" s="2">
        <v>39.876150000000003</v>
      </c>
      <c r="D1594" s="2">
        <v>8.0678000000000001</v>
      </c>
      <c r="E1594" s="3">
        <f t="shared" si="100"/>
        <v>-0.79767856224836153</v>
      </c>
      <c r="F1594" s="2">
        <v>1416.01268</v>
      </c>
      <c r="G1594" s="2">
        <v>346.71170000000001</v>
      </c>
      <c r="H1594" s="3">
        <f t="shared" si="101"/>
        <v>-0.7551492971094016</v>
      </c>
      <c r="I1594" s="2">
        <v>441.00308999999999</v>
      </c>
      <c r="J1594" s="3">
        <f t="shared" si="102"/>
        <v>-0.21381117760422041</v>
      </c>
      <c r="K1594" s="2">
        <v>10309.93786</v>
      </c>
      <c r="L1594" s="2">
        <v>8005.3726800000004</v>
      </c>
      <c r="M1594" s="3">
        <f t="shared" si="103"/>
        <v>-0.22352852279945745</v>
      </c>
    </row>
    <row r="1595" spans="1:13" x14ac:dyDescent="0.2">
      <c r="A1595" s="1" t="s">
        <v>27</v>
      </c>
      <c r="B1595" s="1" t="s">
        <v>37</v>
      </c>
      <c r="C1595" s="2">
        <v>0</v>
      </c>
      <c r="D1595" s="2">
        <v>0</v>
      </c>
      <c r="E1595" s="3" t="str">
        <f t="shared" si="100"/>
        <v/>
      </c>
      <c r="F1595" s="2">
        <v>0.17929</v>
      </c>
      <c r="G1595" s="2">
        <v>70.45</v>
      </c>
      <c r="H1595" s="3">
        <f t="shared" si="101"/>
        <v>391.93881421161245</v>
      </c>
      <c r="I1595" s="2">
        <v>48.163420000000002</v>
      </c>
      <c r="J1595" s="3">
        <f t="shared" si="102"/>
        <v>0.46272835276232449</v>
      </c>
      <c r="K1595" s="2">
        <v>7.5710499999999996</v>
      </c>
      <c r="L1595" s="2">
        <v>409.35446000000002</v>
      </c>
      <c r="M1595" s="3">
        <f t="shared" si="103"/>
        <v>53.068386815567202</v>
      </c>
    </row>
    <row r="1596" spans="1:13" x14ac:dyDescent="0.2">
      <c r="A1596" s="1" t="s">
        <v>9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12.72785</v>
      </c>
      <c r="G1596" s="2">
        <v>3.32457</v>
      </c>
      <c r="H1596" s="3">
        <f t="shared" si="101"/>
        <v>-0.73879563319806563</v>
      </c>
      <c r="I1596" s="2">
        <v>2.3008000000000002</v>
      </c>
      <c r="J1596" s="3">
        <f t="shared" si="102"/>
        <v>0.44496262169680101</v>
      </c>
      <c r="K1596" s="2">
        <v>230.78209000000001</v>
      </c>
      <c r="L1596" s="2">
        <v>461.80083000000002</v>
      </c>
      <c r="M1596" s="3">
        <f t="shared" si="103"/>
        <v>1.0010254261931677</v>
      </c>
    </row>
    <row r="1597" spans="1:13" x14ac:dyDescent="0.2">
      <c r="A1597" s="1" t="s">
        <v>8</v>
      </c>
      <c r="B1597" s="1" t="s">
        <v>37</v>
      </c>
      <c r="C1597" s="2">
        <v>0</v>
      </c>
      <c r="D1597" s="2">
        <v>0.26500000000000001</v>
      </c>
      <c r="E1597" s="3" t="str">
        <f t="shared" si="100"/>
        <v/>
      </c>
      <c r="F1597" s="2">
        <v>506.17919000000001</v>
      </c>
      <c r="G1597" s="2">
        <v>693.38688000000002</v>
      </c>
      <c r="H1597" s="3">
        <f t="shared" si="101"/>
        <v>0.36984469867281589</v>
      </c>
      <c r="I1597" s="2">
        <v>829.06967999999995</v>
      </c>
      <c r="J1597" s="3">
        <f t="shared" si="102"/>
        <v>-0.16365669047262699</v>
      </c>
      <c r="K1597" s="2">
        <v>6105.7432500000004</v>
      </c>
      <c r="L1597" s="2">
        <v>7105.9480100000001</v>
      </c>
      <c r="M1597" s="3">
        <f t="shared" si="103"/>
        <v>0.16381376010201532</v>
      </c>
    </row>
    <row r="1598" spans="1:13" x14ac:dyDescent="0.2">
      <c r="A1598" s="1" t="s">
        <v>7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11.039529999999999</v>
      </c>
      <c r="G1598" s="2">
        <v>0</v>
      </c>
      <c r="H1598" s="3">
        <f t="shared" si="101"/>
        <v>-1</v>
      </c>
      <c r="I1598" s="2">
        <v>1.8473999999999999</v>
      </c>
      <c r="J1598" s="3">
        <f t="shared" si="102"/>
        <v>-1</v>
      </c>
      <c r="K1598" s="2">
        <v>56.463389999999997</v>
      </c>
      <c r="L1598" s="2">
        <v>300.67559999999997</v>
      </c>
      <c r="M1598" s="3">
        <f t="shared" si="103"/>
        <v>4.3251425392630516</v>
      </c>
    </row>
    <row r="1599" spans="1:13" x14ac:dyDescent="0.2">
      <c r="A1599" s="1" t="s">
        <v>6</v>
      </c>
      <c r="B1599" s="1" t="s">
        <v>37</v>
      </c>
      <c r="C1599" s="2">
        <v>50.527790000000003</v>
      </c>
      <c r="D1599" s="2">
        <v>0.255</v>
      </c>
      <c r="E1599" s="3">
        <f t="shared" si="100"/>
        <v>-0.99495327224879615</v>
      </c>
      <c r="F1599" s="2">
        <v>3203.1387599999998</v>
      </c>
      <c r="G1599" s="2">
        <v>870.97648000000004</v>
      </c>
      <c r="H1599" s="3">
        <f t="shared" si="101"/>
        <v>-0.72808655969683933</v>
      </c>
      <c r="I1599" s="2">
        <v>936.04039</v>
      </c>
      <c r="J1599" s="3">
        <f t="shared" si="102"/>
        <v>-6.9509724895524982E-2</v>
      </c>
      <c r="K1599" s="2">
        <v>44969.213510000001</v>
      </c>
      <c r="L1599" s="2">
        <v>14014.48351</v>
      </c>
      <c r="M1599" s="3">
        <f t="shared" si="103"/>
        <v>-0.6883538221791774</v>
      </c>
    </row>
    <row r="1600" spans="1:13" x14ac:dyDescent="0.2">
      <c r="A1600" s="1" t="s">
        <v>5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0</v>
      </c>
      <c r="J1600" s="3" t="str">
        <f t="shared" si="102"/>
        <v/>
      </c>
      <c r="K1600" s="2">
        <v>13.343209999999999</v>
      </c>
      <c r="L1600" s="2">
        <v>0</v>
      </c>
      <c r="M1600" s="3">
        <f t="shared" si="103"/>
        <v>-1</v>
      </c>
    </row>
    <row r="1601" spans="1:13" x14ac:dyDescent="0.2">
      <c r="A1601" s="1" t="s">
        <v>4</v>
      </c>
      <c r="B1601" s="1" t="s">
        <v>37</v>
      </c>
      <c r="C1601" s="2">
        <v>9.2985199999999999</v>
      </c>
      <c r="D1601" s="2">
        <v>9.5430899999999994</v>
      </c>
      <c r="E1601" s="3">
        <f t="shared" si="100"/>
        <v>2.6302035162584891E-2</v>
      </c>
      <c r="F1601" s="2">
        <v>362.46301</v>
      </c>
      <c r="G1601" s="2">
        <v>310.39184999999998</v>
      </c>
      <c r="H1601" s="3">
        <f t="shared" si="101"/>
        <v>-0.14365923849719187</v>
      </c>
      <c r="I1601" s="2">
        <v>291.89326</v>
      </c>
      <c r="J1601" s="3">
        <f t="shared" si="102"/>
        <v>6.3374502035435709E-2</v>
      </c>
      <c r="K1601" s="2">
        <v>6118.2060000000001</v>
      </c>
      <c r="L1601" s="2">
        <v>4635.6851200000001</v>
      </c>
      <c r="M1601" s="3">
        <f t="shared" si="103"/>
        <v>-0.24231300482527063</v>
      </c>
    </row>
    <row r="1602" spans="1:13" x14ac:dyDescent="0.2">
      <c r="A1602" s="1" t="s">
        <v>3</v>
      </c>
      <c r="B1602" s="1" t="s">
        <v>37</v>
      </c>
      <c r="C1602" s="2">
        <v>0</v>
      </c>
      <c r="D1602" s="2">
        <v>0</v>
      </c>
      <c r="E1602" s="3" t="str">
        <f t="shared" si="100"/>
        <v/>
      </c>
      <c r="F1602" s="2">
        <v>22.182200000000002</v>
      </c>
      <c r="G1602" s="2">
        <v>1.19875</v>
      </c>
      <c r="H1602" s="3">
        <f t="shared" si="101"/>
        <v>-0.94595892201855547</v>
      </c>
      <c r="I1602" s="2">
        <v>0</v>
      </c>
      <c r="J1602" s="3" t="str">
        <f t="shared" si="102"/>
        <v/>
      </c>
      <c r="K1602" s="2">
        <v>89.40634</v>
      </c>
      <c r="L1602" s="2">
        <v>90.192620000000005</v>
      </c>
      <c r="M1602" s="3">
        <f t="shared" si="103"/>
        <v>8.7944546214508978E-3</v>
      </c>
    </row>
    <row r="1603" spans="1:13" x14ac:dyDescent="0.2">
      <c r="A1603" s="1" t="s">
        <v>26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0</v>
      </c>
      <c r="H1603" s="3" t="str">
        <f t="shared" si="101"/>
        <v/>
      </c>
      <c r="I1603" s="2">
        <v>0</v>
      </c>
      <c r="J1603" s="3" t="str">
        <f t="shared" si="102"/>
        <v/>
      </c>
      <c r="K1603" s="2">
        <v>169.47703000000001</v>
      </c>
      <c r="L1603" s="2">
        <v>106.22471</v>
      </c>
      <c r="M1603" s="3">
        <f t="shared" si="103"/>
        <v>-0.37322060694596793</v>
      </c>
    </row>
    <row r="1604" spans="1:13" x14ac:dyDescent="0.2">
      <c r="A1604" s="1" t="s">
        <v>2</v>
      </c>
      <c r="B1604" s="1" t="s">
        <v>37</v>
      </c>
      <c r="C1604" s="2">
        <v>7.2461000000000002</v>
      </c>
      <c r="D1604" s="2">
        <v>14.294</v>
      </c>
      <c r="E1604" s="3">
        <f t="shared" si="100"/>
        <v>0.97264735512896583</v>
      </c>
      <c r="F1604" s="2">
        <v>551.49767999999995</v>
      </c>
      <c r="G1604" s="2">
        <v>4197.2509799999998</v>
      </c>
      <c r="H1604" s="3">
        <f t="shared" si="101"/>
        <v>6.6106412269948267</v>
      </c>
      <c r="I1604" s="2">
        <v>3508.9711400000001</v>
      </c>
      <c r="J1604" s="3">
        <f t="shared" si="102"/>
        <v>0.19614861808182327</v>
      </c>
      <c r="K1604" s="2">
        <v>14545.98047</v>
      </c>
      <c r="L1604" s="2">
        <v>12773.992389999999</v>
      </c>
      <c r="M1604" s="3">
        <f t="shared" si="103"/>
        <v>-0.12181977582429693</v>
      </c>
    </row>
    <row r="1605" spans="1:13" x14ac:dyDescent="0.2">
      <c r="A1605" s="1" t="s">
        <v>25</v>
      </c>
      <c r="B1605" s="1" t="s">
        <v>37</v>
      </c>
      <c r="C1605" s="2">
        <v>57.670490000000001</v>
      </c>
      <c r="D1605" s="2">
        <v>83.808430000000001</v>
      </c>
      <c r="E1605" s="3">
        <f t="shared" si="100"/>
        <v>0.45322902579811619</v>
      </c>
      <c r="F1605" s="2">
        <v>1632.2847300000001</v>
      </c>
      <c r="G1605" s="2">
        <v>1642.87051</v>
      </c>
      <c r="H1605" s="3">
        <f t="shared" si="101"/>
        <v>6.4852533417989466E-3</v>
      </c>
      <c r="I1605" s="2">
        <v>1816.5496000000001</v>
      </c>
      <c r="J1605" s="3">
        <f t="shared" si="102"/>
        <v>-9.5609329907644702E-2</v>
      </c>
      <c r="K1605" s="2">
        <v>13301.5365</v>
      </c>
      <c r="L1605" s="2">
        <v>14829.500529999999</v>
      </c>
      <c r="M1605" s="3">
        <f t="shared" si="103"/>
        <v>0.11487124288235417</v>
      </c>
    </row>
    <row r="1606" spans="1:13" x14ac:dyDescent="0.2">
      <c r="A1606" s="1" t="s">
        <v>29</v>
      </c>
      <c r="B1606" s="1" t="s">
        <v>37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10.679919999999999</v>
      </c>
      <c r="J1606" s="3">
        <f t="shared" si="102"/>
        <v>-1</v>
      </c>
      <c r="K1606" s="2">
        <v>4.6260000000000003</v>
      </c>
      <c r="L1606" s="2">
        <v>27.77402</v>
      </c>
      <c r="M1606" s="3">
        <f t="shared" si="103"/>
        <v>5.0038953739731946</v>
      </c>
    </row>
    <row r="1607" spans="1:13" x14ac:dyDescent="0.2">
      <c r="A1607" s="6" t="s">
        <v>0</v>
      </c>
      <c r="B1607" s="6" t="s">
        <v>37</v>
      </c>
      <c r="C1607" s="5">
        <v>368.19954999999999</v>
      </c>
      <c r="D1607" s="5">
        <v>215.70853</v>
      </c>
      <c r="E1607" s="4">
        <f t="shared" si="100"/>
        <v>-0.41415319491835334</v>
      </c>
      <c r="F1607" s="5">
        <v>12026.394630000001</v>
      </c>
      <c r="G1607" s="5">
        <v>13739.08049</v>
      </c>
      <c r="H1607" s="4">
        <f t="shared" si="101"/>
        <v>0.14241058211474966</v>
      </c>
      <c r="I1607" s="5">
        <v>13595.761630000001</v>
      </c>
      <c r="J1607" s="4">
        <f t="shared" si="102"/>
        <v>1.054143665506424E-2</v>
      </c>
      <c r="K1607" s="5">
        <v>168225.39726</v>
      </c>
      <c r="L1607" s="5">
        <v>122968.21861</v>
      </c>
      <c r="M1607" s="4">
        <f t="shared" si="103"/>
        <v>-0.26902702794663624</v>
      </c>
    </row>
    <row r="1608" spans="1:13" x14ac:dyDescent="0.2">
      <c r="A1608" s="1" t="s">
        <v>22</v>
      </c>
      <c r="B1608" s="1" t="s">
        <v>36</v>
      </c>
      <c r="C1608" s="2">
        <v>110.19162</v>
      </c>
      <c r="D1608" s="2">
        <v>0.71986000000000006</v>
      </c>
      <c r="E1608" s="3">
        <f t="shared" si="100"/>
        <v>-0.99346719832234065</v>
      </c>
      <c r="F1608" s="2">
        <v>15233.09829</v>
      </c>
      <c r="G1608" s="2">
        <v>3543.1872199999998</v>
      </c>
      <c r="H1608" s="3">
        <f t="shared" si="101"/>
        <v>-0.76740206407477984</v>
      </c>
      <c r="I1608" s="2">
        <v>4169.6757299999999</v>
      </c>
      <c r="J1608" s="3">
        <f t="shared" si="102"/>
        <v>-0.15024873648867654</v>
      </c>
      <c r="K1608" s="2">
        <v>136600.70389999999</v>
      </c>
      <c r="L1608" s="2">
        <v>99498.222630000004</v>
      </c>
      <c r="M1608" s="3">
        <f t="shared" si="103"/>
        <v>-0.27161266531365214</v>
      </c>
    </row>
    <row r="1609" spans="1:13" x14ac:dyDescent="0.2">
      <c r="A1609" s="1" t="s">
        <v>21</v>
      </c>
      <c r="B1609" s="1" t="s">
        <v>36</v>
      </c>
      <c r="C1609" s="2">
        <v>93.317319999999995</v>
      </c>
      <c r="D1609" s="2">
        <v>52.229640000000003</v>
      </c>
      <c r="E1609" s="3">
        <f t="shared" si="100"/>
        <v>-0.4403006858748193</v>
      </c>
      <c r="F1609" s="2">
        <v>2618.1215999999999</v>
      </c>
      <c r="G1609" s="2">
        <v>1134.30286</v>
      </c>
      <c r="H1609" s="3">
        <f t="shared" si="101"/>
        <v>-0.56674935954082506</v>
      </c>
      <c r="I1609" s="2">
        <v>1291.95481</v>
      </c>
      <c r="J1609" s="3">
        <f t="shared" si="102"/>
        <v>-0.12202590120005818</v>
      </c>
      <c r="K1609" s="2">
        <v>15471.0723</v>
      </c>
      <c r="L1609" s="2">
        <v>14600.8629</v>
      </c>
      <c r="M1609" s="3">
        <f t="shared" si="103"/>
        <v>-5.6247516857638846E-2</v>
      </c>
    </row>
    <row r="1610" spans="1:13" x14ac:dyDescent="0.2">
      <c r="A1610" s="1" t="s">
        <v>20</v>
      </c>
      <c r="B1610" s="1" t="s">
        <v>36</v>
      </c>
      <c r="C1610" s="2">
        <v>0</v>
      </c>
      <c r="D1610" s="2">
        <v>4.0547399999999998</v>
      </c>
      <c r="E1610" s="3" t="str">
        <f t="shared" si="100"/>
        <v/>
      </c>
      <c r="F1610" s="2">
        <v>431.04847000000001</v>
      </c>
      <c r="G1610" s="2">
        <v>105.87692</v>
      </c>
      <c r="H1610" s="3">
        <f t="shared" si="101"/>
        <v>-0.75437351627764737</v>
      </c>
      <c r="I1610" s="2">
        <v>293.81628999999998</v>
      </c>
      <c r="J1610" s="3">
        <f t="shared" si="102"/>
        <v>-0.63964925157825658</v>
      </c>
      <c r="K1610" s="2">
        <v>1702.5013799999999</v>
      </c>
      <c r="L1610" s="2">
        <v>2354.05269</v>
      </c>
      <c r="M1610" s="3">
        <f t="shared" si="103"/>
        <v>0.38270236820601</v>
      </c>
    </row>
    <row r="1611" spans="1:13" x14ac:dyDescent="0.2">
      <c r="A1611" s="1" t="s">
        <v>19</v>
      </c>
      <c r="B1611" s="1" t="s">
        <v>36</v>
      </c>
      <c r="C1611" s="2">
        <v>23.652000000000001</v>
      </c>
      <c r="D1611" s="2">
        <v>28.4176</v>
      </c>
      <c r="E1611" s="3">
        <f t="shared" si="100"/>
        <v>0.2014882462371046</v>
      </c>
      <c r="F1611" s="2">
        <v>538.03421000000003</v>
      </c>
      <c r="G1611" s="2">
        <v>792.66467999999998</v>
      </c>
      <c r="H1611" s="3">
        <f t="shared" si="101"/>
        <v>0.47326074302970422</v>
      </c>
      <c r="I1611" s="2">
        <v>484.43024000000003</v>
      </c>
      <c r="J1611" s="3">
        <f t="shared" si="102"/>
        <v>0.63628240879429798</v>
      </c>
      <c r="K1611" s="2">
        <v>5991.0964299999996</v>
      </c>
      <c r="L1611" s="2">
        <v>8805.6770699999997</v>
      </c>
      <c r="M1611" s="3">
        <f t="shared" si="103"/>
        <v>0.46979391383289748</v>
      </c>
    </row>
    <row r="1612" spans="1:13" x14ac:dyDescent="0.2">
      <c r="A1612" s="1" t="s">
        <v>18</v>
      </c>
      <c r="B1612" s="1" t="s">
        <v>36</v>
      </c>
      <c r="C1612" s="2">
        <v>0</v>
      </c>
      <c r="D1612" s="2">
        <v>0.82765999999999995</v>
      </c>
      <c r="E1612" s="3" t="str">
        <f t="shared" si="100"/>
        <v/>
      </c>
      <c r="F1612" s="2">
        <v>20.318560000000002</v>
      </c>
      <c r="G1612" s="2">
        <v>42.907240000000002</v>
      </c>
      <c r="H1612" s="3">
        <f t="shared" si="101"/>
        <v>1.111726421557433</v>
      </c>
      <c r="I1612" s="2">
        <v>72.045500000000004</v>
      </c>
      <c r="J1612" s="3">
        <f t="shared" si="102"/>
        <v>-0.4044424703832995</v>
      </c>
      <c r="K1612" s="2">
        <v>206.15224000000001</v>
      </c>
      <c r="L1612" s="2">
        <v>310.50443999999999</v>
      </c>
      <c r="M1612" s="3">
        <f t="shared" si="103"/>
        <v>0.5061899885249852</v>
      </c>
    </row>
    <row r="1613" spans="1:13" x14ac:dyDescent="0.2">
      <c r="A1613" s="1" t="s">
        <v>17</v>
      </c>
      <c r="B1613" s="1" t="s">
        <v>36</v>
      </c>
      <c r="C1613" s="2">
        <v>0</v>
      </c>
      <c r="D1613" s="2">
        <v>0.82825000000000004</v>
      </c>
      <c r="E1613" s="3" t="str">
        <f t="shared" si="100"/>
        <v/>
      </c>
      <c r="F1613" s="2">
        <v>377.42908</v>
      </c>
      <c r="G1613" s="2">
        <v>201.61888999999999</v>
      </c>
      <c r="H1613" s="3">
        <f t="shared" si="101"/>
        <v>-0.46580986817443959</v>
      </c>
      <c r="I1613" s="2">
        <v>200.59470999999999</v>
      </c>
      <c r="J1613" s="3">
        <f t="shared" si="102"/>
        <v>5.1057178925606461E-3</v>
      </c>
      <c r="K1613" s="2">
        <v>4920.3072899999997</v>
      </c>
      <c r="L1613" s="2">
        <v>4098.41903</v>
      </c>
      <c r="M1613" s="3">
        <f t="shared" si="103"/>
        <v>-0.16704002647769578</v>
      </c>
    </row>
    <row r="1614" spans="1:13" x14ac:dyDescent="0.2">
      <c r="A1614" s="1" t="s">
        <v>16</v>
      </c>
      <c r="B1614" s="1" t="s">
        <v>36</v>
      </c>
      <c r="C1614" s="2">
        <v>0</v>
      </c>
      <c r="D1614" s="2">
        <v>0</v>
      </c>
      <c r="E1614" s="3" t="str">
        <f t="shared" si="100"/>
        <v/>
      </c>
      <c r="F1614" s="2">
        <v>44.685000000000002</v>
      </c>
      <c r="G1614" s="2">
        <v>0</v>
      </c>
      <c r="H1614" s="3">
        <f t="shared" si="101"/>
        <v>-1</v>
      </c>
      <c r="I1614" s="2">
        <v>0</v>
      </c>
      <c r="J1614" s="3" t="str">
        <f t="shared" si="102"/>
        <v/>
      </c>
      <c r="K1614" s="2">
        <v>83.584999999999994</v>
      </c>
      <c r="L1614" s="2">
        <v>34.64</v>
      </c>
      <c r="M1614" s="3">
        <f t="shared" si="103"/>
        <v>-0.585571573846982</v>
      </c>
    </row>
    <row r="1615" spans="1:13" x14ac:dyDescent="0.2">
      <c r="A1615" s="1" t="s">
        <v>14</v>
      </c>
      <c r="B1615" s="1" t="s">
        <v>36</v>
      </c>
      <c r="C1615" s="2">
        <v>32.404859999999999</v>
      </c>
      <c r="D1615" s="2">
        <v>3.4980000000000002</v>
      </c>
      <c r="E1615" s="3">
        <f t="shared" ref="E1615:E1676" si="104">IF(C1615=0,"",(D1615/C1615-1))</f>
        <v>-0.89205322905267914</v>
      </c>
      <c r="F1615" s="2">
        <v>202.22868</v>
      </c>
      <c r="G1615" s="2">
        <v>322.53818999999999</v>
      </c>
      <c r="H1615" s="3">
        <f t="shared" ref="H1615:H1676" si="105">IF(F1615=0,"",(G1615/F1615-1))</f>
        <v>0.59491813920755443</v>
      </c>
      <c r="I1615" s="2">
        <v>212.72725</v>
      </c>
      <c r="J1615" s="3">
        <f t="shared" ref="J1615:J1676" si="106">IF(I1615=0,"",(G1615/I1615-1))</f>
        <v>0.51620532865441549</v>
      </c>
      <c r="K1615" s="2">
        <v>1078.53928</v>
      </c>
      <c r="L1615" s="2">
        <v>1326.32401</v>
      </c>
      <c r="M1615" s="3">
        <f t="shared" ref="M1615:M1676" si="107">IF(K1615=0,"",(L1615/K1615-1))</f>
        <v>0.22974103455926054</v>
      </c>
    </row>
    <row r="1616" spans="1:13" x14ac:dyDescent="0.2">
      <c r="A1616" s="1" t="s">
        <v>13</v>
      </c>
      <c r="B1616" s="1" t="s">
        <v>36</v>
      </c>
      <c r="C1616" s="2">
        <v>62.412999999999997</v>
      </c>
      <c r="D1616" s="2">
        <v>270.72404</v>
      </c>
      <c r="E1616" s="3">
        <f t="shared" si="104"/>
        <v>3.3376226106740585</v>
      </c>
      <c r="F1616" s="2">
        <v>10224.48072</v>
      </c>
      <c r="G1616" s="2">
        <v>13479.870510000001</v>
      </c>
      <c r="H1616" s="3">
        <f t="shared" si="105"/>
        <v>0.31839169921188937</v>
      </c>
      <c r="I1616" s="2">
        <v>12802.207850000001</v>
      </c>
      <c r="J1616" s="3">
        <f t="shared" si="106"/>
        <v>5.2933264944608815E-2</v>
      </c>
      <c r="K1616" s="2">
        <v>53252.842219999999</v>
      </c>
      <c r="L1616" s="2">
        <v>116580.10769</v>
      </c>
      <c r="M1616" s="3">
        <f t="shared" si="107"/>
        <v>1.1891809494107415</v>
      </c>
    </row>
    <row r="1617" spans="1:13" x14ac:dyDescent="0.2">
      <c r="A1617" s="1" t="s">
        <v>12</v>
      </c>
      <c r="B1617" s="1" t="s">
        <v>36</v>
      </c>
      <c r="C1617" s="2">
        <v>433.66129999999998</v>
      </c>
      <c r="D1617" s="2">
        <v>519.93376999999998</v>
      </c>
      <c r="E1617" s="3">
        <f t="shared" si="104"/>
        <v>0.19893974860103958</v>
      </c>
      <c r="F1617" s="2">
        <v>11149.35584</v>
      </c>
      <c r="G1617" s="2">
        <v>12533.47782</v>
      </c>
      <c r="H1617" s="3">
        <f t="shared" si="105"/>
        <v>0.12414367250117286</v>
      </c>
      <c r="I1617" s="2">
        <v>13049.294449999999</v>
      </c>
      <c r="J1617" s="3">
        <f t="shared" si="106"/>
        <v>-3.9528315647747503E-2</v>
      </c>
      <c r="K1617" s="2">
        <v>126642.52181000001</v>
      </c>
      <c r="L1617" s="2">
        <v>134088.53288000001</v>
      </c>
      <c r="M1617" s="3">
        <f t="shared" si="107"/>
        <v>5.8795505360917932E-2</v>
      </c>
    </row>
    <row r="1618" spans="1:13" x14ac:dyDescent="0.2">
      <c r="A1618" s="1" t="s">
        <v>11</v>
      </c>
      <c r="B1618" s="1" t="s">
        <v>36</v>
      </c>
      <c r="C1618" s="2">
        <v>0</v>
      </c>
      <c r="D1618" s="2">
        <v>16.864180000000001</v>
      </c>
      <c r="E1618" s="3" t="str">
        <f t="shared" si="104"/>
        <v/>
      </c>
      <c r="F1618" s="2">
        <v>388.44824999999997</v>
      </c>
      <c r="G1618" s="2">
        <v>187.14642000000001</v>
      </c>
      <c r="H1618" s="3">
        <f t="shared" si="105"/>
        <v>-0.5182204579374472</v>
      </c>
      <c r="I1618" s="2">
        <v>292.41959000000003</v>
      </c>
      <c r="J1618" s="3">
        <f t="shared" si="106"/>
        <v>-0.36000724164889231</v>
      </c>
      <c r="K1618" s="2">
        <v>6052.3066799999997</v>
      </c>
      <c r="L1618" s="2">
        <v>7369.5671499999999</v>
      </c>
      <c r="M1618" s="3">
        <f t="shared" si="107"/>
        <v>0.21764602153306623</v>
      </c>
    </row>
    <row r="1619" spans="1:13" x14ac:dyDescent="0.2">
      <c r="A1619" s="1" t="s">
        <v>10</v>
      </c>
      <c r="B1619" s="1" t="s">
        <v>36</v>
      </c>
      <c r="C1619" s="2">
        <v>71.587990000000005</v>
      </c>
      <c r="D1619" s="2">
        <v>94.155370000000005</v>
      </c>
      <c r="E1619" s="3">
        <f t="shared" si="104"/>
        <v>0.31523974901376617</v>
      </c>
      <c r="F1619" s="2">
        <v>1882.4547399999999</v>
      </c>
      <c r="G1619" s="2">
        <v>2195.0032900000001</v>
      </c>
      <c r="H1619" s="3">
        <f t="shared" si="105"/>
        <v>0.1660324380494802</v>
      </c>
      <c r="I1619" s="2">
        <v>1941.80709</v>
      </c>
      <c r="J1619" s="3">
        <f t="shared" si="106"/>
        <v>0.13039204630775147</v>
      </c>
      <c r="K1619" s="2">
        <v>16974.902900000001</v>
      </c>
      <c r="L1619" s="2">
        <v>23870.21659</v>
      </c>
      <c r="M1619" s="3">
        <f t="shared" si="107"/>
        <v>0.40620637011125393</v>
      </c>
    </row>
    <row r="1620" spans="1:13" x14ac:dyDescent="0.2">
      <c r="A1620" s="1" t="s">
        <v>27</v>
      </c>
      <c r="B1620" s="1" t="s">
        <v>36</v>
      </c>
      <c r="C1620" s="2">
        <v>0</v>
      </c>
      <c r="D1620" s="2">
        <v>0</v>
      </c>
      <c r="E1620" s="3" t="str">
        <f t="shared" si="104"/>
        <v/>
      </c>
      <c r="F1620" s="2">
        <v>56.04204</v>
      </c>
      <c r="G1620" s="2">
        <v>0</v>
      </c>
      <c r="H1620" s="3">
        <f t="shared" si="105"/>
        <v>-1</v>
      </c>
      <c r="I1620" s="2">
        <v>0</v>
      </c>
      <c r="J1620" s="3" t="str">
        <f t="shared" si="106"/>
        <v/>
      </c>
      <c r="K1620" s="2">
        <v>406.07621</v>
      </c>
      <c r="L1620" s="2">
        <v>112.80647999999999</v>
      </c>
      <c r="M1620" s="3">
        <f t="shared" si="107"/>
        <v>-0.72220367206441372</v>
      </c>
    </row>
    <row r="1621" spans="1:13" x14ac:dyDescent="0.2">
      <c r="A1621" s="1" t="s">
        <v>9</v>
      </c>
      <c r="B1621" s="1" t="s">
        <v>36</v>
      </c>
      <c r="C1621" s="2">
        <v>0</v>
      </c>
      <c r="D1621" s="2">
        <v>29.37585</v>
      </c>
      <c r="E1621" s="3" t="str">
        <f t="shared" si="104"/>
        <v/>
      </c>
      <c r="F1621" s="2">
        <v>897.53932999999995</v>
      </c>
      <c r="G1621" s="2">
        <v>441.77798999999999</v>
      </c>
      <c r="H1621" s="3">
        <f t="shared" si="105"/>
        <v>-0.50778982576730092</v>
      </c>
      <c r="I1621" s="2">
        <v>774.51484000000005</v>
      </c>
      <c r="J1621" s="3">
        <f t="shared" si="106"/>
        <v>-0.42960681037435</v>
      </c>
      <c r="K1621" s="2">
        <v>6124.5404799999997</v>
      </c>
      <c r="L1621" s="2">
        <v>7333.2946499999998</v>
      </c>
      <c r="M1621" s="3">
        <f t="shared" si="107"/>
        <v>0.1973624264460736</v>
      </c>
    </row>
    <row r="1622" spans="1:13" x14ac:dyDescent="0.2">
      <c r="A1622" s="1" t="s">
        <v>8</v>
      </c>
      <c r="B1622" s="1" t="s">
        <v>36</v>
      </c>
      <c r="C1622" s="2">
        <v>0</v>
      </c>
      <c r="D1622" s="2">
        <v>8.6758400000000009</v>
      </c>
      <c r="E1622" s="3" t="str">
        <f t="shared" si="104"/>
        <v/>
      </c>
      <c r="F1622" s="2">
        <v>251.67984999999999</v>
      </c>
      <c r="G1622" s="2">
        <v>520.21397000000002</v>
      </c>
      <c r="H1622" s="3">
        <f t="shared" si="105"/>
        <v>1.0669671012597952</v>
      </c>
      <c r="I1622" s="2">
        <v>451.23755999999997</v>
      </c>
      <c r="J1622" s="3">
        <f t="shared" si="106"/>
        <v>0.15286052428791619</v>
      </c>
      <c r="K1622" s="2">
        <v>2170.04999</v>
      </c>
      <c r="L1622" s="2">
        <v>3428.22336</v>
      </c>
      <c r="M1622" s="3">
        <f t="shared" si="107"/>
        <v>0.57979003976770138</v>
      </c>
    </row>
    <row r="1623" spans="1:13" x14ac:dyDescent="0.2">
      <c r="A1623" s="1" t="s">
        <v>7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86.977639999999994</v>
      </c>
      <c r="G1623" s="2">
        <v>54.344999999999999</v>
      </c>
      <c r="H1623" s="3">
        <f t="shared" si="105"/>
        <v>-0.37518424275480455</v>
      </c>
      <c r="I1623" s="2">
        <v>216.15620000000001</v>
      </c>
      <c r="J1623" s="3">
        <f t="shared" si="106"/>
        <v>-0.74858458836711605</v>
      </c>
      <c r="K1623" s="2">
        <v>2992.4925199999998</v>
      </c>
      <c r="L1623" s="2">
        <v>1604.17004</v>
      </c>
      <c r="M1623" s="3">
        <f t="shared" si="107"/>
        <v>-0.46393515463156443</v>
      </c>
    </row>
    <row r="1624" spans="1:13" x14ac:dyDescent="0.2">
      <c r="A1624" s="1" t="s">
        <v>6</v>
      </c>
      <c r="B1624" s="1" t="s">
        <v>36</v>
      </c>
      <c r="C1624" s="2">
        <v>1.873</v>
      </c>
      <c r="D1624" s="2">
        <v>65.785839999999993</v>
      </c>
      <c r="E1624" s="3">
        <f t="shared" si="104"/>
        <v>34.123246129204482</v>
      </c>
      <c r="F1624" s="2">
        <v>1387.10844</v>
      </c>
      <c r="G1624" s="2">
        <v>1836.6986099999999</v>
      </c>
      <c r="H1624" s="3">
        <f t="shared" si="105"/>
        <v>0.32412041988584539</v>
      </c>
      <c r="I1624" s="2">
        <v>1295.36229</v>
      </c>
      <c r="J1624" s="3">
        <f t="shared" si="106"/>
        <v>0.41790341140778442</v>
      </c>
      <c r="K1624" s="2">
        <v>12748.52252</v>
      </c>
      <c r="L1624" s="2">
        <v>15028.623079999999</v>
      </c>
      <c r="M1624" s="3">
        <f t="shared" si="107"/>
        <v>0.17885214199707899</v>
      </c>
    </row>
    <row r="1625" spans="1:13" x14ac:dyDescent="0.2">
      <c r="A1625" s="1" t="s">
        <v>5</v>
      </c>
      <c r="B1625" s="1" t="s">
        <v>36</v>
      </c>
      <c r="C1625" s="2">
        <v>0</v>
      </c>
      <c r="D1625" s="2">
        <v>0</v>
      </c>
      <c r="E1625" s="3" t="str">
        <f t="shared" si="104"/>
        <v/>
      </c>
      <c r="F1625" s="2">
        <v>0</v>
      </c>
      <c r="G1625" s="2">
        <v>11.355460000000001</v>
      </c>
      <c r="H1625" s="3" t="str">
        <f t="shared" si="105"/>
        <v/>
      </c>
      <c r="I1625" s="2">
        <v>1.05403</v>
      </c>
      <c r="J1625" s="3">
        <f t="shared" si="106"/>
        <v>9.7733745718812557</v>
      </c>
      <c r="K1625" s="2">
        <v>4.2050000000000001</v>
      </c>
      <c r="L1625" s="2">
        <v>28.880369999999999</v>
      </c>
      <c r="M1625" s="3">
        <f t="shared" si="107"/>
        <v>5.8681022592152194</v>
      </c>
    </row>
    <row r="1626" spans="1:13" x14ac:dyDescent="0.2">
      <c r="A1626" s="1" t="s">
        <v>4</v>
      </c>
      <c r="B1626" s="1" t="s">
        <v>36</v>
      </c>
      <c r="C1626" s="2">
        <v>0</v>
      </c>
      <c r="D1626" s="2">
        <v>42.94556</v>
      </c>
      <c r="E1626" s="3" t="str">
        <f t="shared" si="104"/>
        <v/>
      </c>
      <c r="F1626" s="2">
        <v>119.36969999999999</v>
      </c>
      <c r="G1626" s="2">
        <v>198.55240000000001</v>
      </c>
      <c r="H1626" s="3">
        <f t="shared" si="105"/>
        <v>0.66334002682422777</v>
      </c>
      <c r="I1626" s="2">
        <v>282.65498000000002</v>
      </c>
      <c r="J1626" s="3">
        <f t="shared" si="106"/>
        <v>-0.29754501406626555</v>
      </c>
      <c r="K1626" s="2">
        <v>2208.9897900000001</v>
      </c>
      <c r="L1626" s="2">
        <v>4570.7823099999996</v>
      </c>
      <c r="M1626" s="3">
        <f t="shared" si="107"/>
        <v>1.069173126418117</v>
      </c>
    </row>
    <row r="1627" spans="1:13" x14ac:dyDescent="0.2">
      <c r="A1627" s="1" t="s">
        <v>3</v>
      </c>
      <c r="B1627" s="1" t="s">
        <v>36</v>
      </c>
      <c r="C1627" s="2">
        <v>0</v>
      </c>
      <c r="D1627" s="2">
        <v>114.31367</v>
      </c>
      <c r="E1627" s="3" t="str">
        <f t="shared" si="104"/>
        <v/>
      </c>
      <c r="F1627" s="2">
        <v>584.11027999999999</v>
      </c>
      <c r="G1627" s="2">
        <v>605.82723999999996</v>
      </c>
      <c r="H1627" s="3">
        <f t="shared" si="105"/>
        <v>3.7179554518369295E-2</v>
      </c>
      <c r="I1627" s="2">
        <v>236.20723000000001</v>
      </c>
      <c r="J1627" s="3">
        <f t="shared" si="106"/>
        <v>1.5648124318633259</v>
      </c>
      <c r="K1627" s="2">
        <v>7969.8859199999997</v>
      </c>
      <c r="L1627" s="2">
        <v>6187.0135200000004</v>
      </c>
      <c r="M1627" s="3">
        <f t="shared" si="107"/>
        <v>-0.22370111917486513</v>
      </c>
    </row>
    <row r="1628" spans="1:13" x14ac:dyDescent="0.2">
      <c r="A1628" s="1" t="s">
        <v>26</v>
      </c>
      <c r="B1628" s="1" t="s">
        <v>36</v>
      </c>
      <c r="C1628" s="2">
        <v>0</v>
      </c>
      <c r="D1628" s="2">
        <v>0</v>
      </c>
      <c r="E1628" s="3" t="str">
        <f t="shared" si="104"/>
        <v/>
      </c>
      <c r="F1628" s="2">
        <v>22.678999999999998</v>
      </c>
      <c r="G1628" s="2">
        <v>0</v>
      </c>
      <c r="H1628" s="3">
        <f t="shared" si="105"/>
        <v>-1</v>
      </c>
      <c r="I1628" s="2">
        <v>0</v>
      </c>
      <c r="J1628" s="3" t="str">
        <f t="shared" si="106"/>
        <v/>
      </c>
      <c r="K1628" s="2">
        <v>55.516559999999998</v>
      </c>
      <c r="L1628" s="2">
        <v>0</v>
      </c>
      <c r="M1628" s="3">
        <f t="shared" si="107"/>
        <v>-1</v>
      </c>
    </row>
    <row r="1629" spans="1:13" x14ac:dyDescent="0.2">
      <c r="A1629" s="1" t="s">
        <v>2</v>
      </c>
      <c r="B1629" s="1" t="s">
        <v>36</v>
      </c>
      <c r="C1629" s="2">
        <v>0</v>
      </c>
      <c r="D1629" s="2">
        <v>117.83982</v>
      </c>
      <c r="E1629" s="3" t="str">
        <f t="shared" si="104"/>
        <v/>
      </c>
      <c r="F1629" s="2">
        <v>224.49435</v>
      </c>
      <c r="G1629" s="2">
        <v>627.27728999999999</v>
      </c>
      <c r="H1629" s="3">
        <f t="shared" si="105"/>
        <v>1.7941785171876266</v>
      </c>
      <c r="I1629" s="2">
        <v>591.94293000000005</v>
      </c>
      <c r="J1629" s="3">
        <f t="shared" si="106"/>
        <v>5.969217336542898E-2</v>
      </c>
      <c r="K1629" s="2">
        <v>2520.4312100000002</v>
      </c>
      <c r="L1629" s="2">
        <v>4035.0253899999998</v>
      </c>
      <c r="M1629" s="3">
        <f t="shared" si="107"/>
        <v>0.6009266089035612</v>
      </c>
    </row>
    <row r="1630" spans="1:13" x14ac:dyDescent="0.2">
      <c r="A1630" s="1" t="s">
        <v>25</v>
      </c>
      <c r="B1630" s="1" t="s">
        <v>36</v>
      </c>
      <c r="C1630" s="2">
        <v>331.99979999999999</v>
      </c>
      <c r="D1630" s="2">
        <v>487.3494</v>
      </c>
      <c r="E1630" s="3">
        <f t="shared" si="104"/>
        <v>0.46792076380768899</v>
      </c>
      <c r="F1630" s="2">
        <v>6375.6940500000001</v>
      </c>
      <c r="G1630" s="2">
        <v>9603.9611999999997</v>
      </c>
      <c r="H1630" s="3">
        <f t="shared" si="105"/>
        <v>0.50633972155549078</v>
      </c>
      <c r="I1630" s="2">
        <v>4861.8889099999997</v>
      </c>
      <c r="J1630" s="3">
        <f t="shared" si="106"/>
        <v>0.97535595275458498</v>
      </c>
      <c r="K1630" s="2">
        <v>32475.863730000001</v>
      </c>
      <c r="L1630" s="2">
        <v>41740.282169999999</v>
      </c>
      <c r="M1630" s="3">
        <f t="shared" si="107"/>
        <v>0.28527088661977196</v>
      </c>
    </row>
    <row r="1631" spans="1:13" x14ac:dyDescent="0.2">
      <c r="A1631" s="1" t="s">
        <v>29</v>
      </c>
      <c r="B1631" s="1" t="s">
        <v>36</v>
      </c>
      <c r="C1631" s="2">
        <v>0</v>
      </c>
      <c r="D1631" s="2">
        <v>0</v>
      </c>
      <c r="E1631" s="3" t="str">
        <f t="shared" si="104"/>
        <v/>
      </c>
      <c r="F1631" s="2">
        <v>10.49616</v>
      </c>
      <c r="G1631" s="2">
        <v>38.268160000000002</v>
      </c>
      <c r="H1631" s="3">
        <f t="shared" si="105"/>
        <v>2.6459200317068339</v>
      </c>
      <c r="I1631" s="2">
        <v>0</v>
      </c>
      <c r="J1631" s="3" t="str">
        <f t="shared" si="106"/>
        <v/>
      </c>
      <c r="K1631" s="2">
        <v>738.45524</v>
      </c>
      <c r="L1631" s="2">
        <v>189.36706000000001</v>
      </c>
      <c r="M1631" s="3">
        <f t="shared" si="107"/>
        <v>-0.7435632523915735</v>
      </c>
    </row>
    <row r="1632" spans="1:13" x14ac:dyDescent="0.2">
      <c r="A1632" s="6" t="s">
        <v>0</v>
      </c>
      <c r="B1632" s="6" t="s">
        <v>36</v>
      </c>
      <c r="C1632" s="5">
        <v>1161.1008899999999</v>
      </c>
      <c r="D1632" s="5">
        <v>1858.53909</v>
      </c>
      <c r="E1632" s="4">
        <f t="shared" si="104"/>
        <v>0.60066976608725198</v>
      </c>
      <c r="F1632" s="5">
        <v>53126.01928</v>
      </c>
      <c r="G1632" s="5">
        <v>48476.871359999997</v>
      </c>
      <c r="H1632" s="4">
        <f t="shared" si="105"/>
        <v>-8.7511693573289029E-2</v>
      </c>
      <c r="I1632" s="5">
        <v>43521.992480000001</v>
      </c>
      <c r="J1632" s="4">
        <f t="shared" si="106"/>
        <v>0.11384770314173798</v>
      </c>
      <c r="K1632" s="5">
        <v>439395.2856</v>
      </c>
      <c r="L1632" s="5">
        <v>497233.79051000002</v>
      </c>
      <c r="M1632" s="4">
        <f t="shared" si="107"/>
        <v>0.13163205615877471</v>
      </c>
    </row>
    <row r="1633" spans="1:13" x14ac:dyDescent="0.2">
      <c r="A1633" s="1" t="s">
        <v>22</v>
      </c>
      <c r="B1633" s="1" t="s">
        <v>35</v>
      </c>
      <c r="C1633" s="2">
        <v>0.85833000000000004</v>
      </c>
      <c r="D1633" s="2">
        <v>31.81204</v>
      </c>
      <c r="E1633" s="3">
        <f t="shared" si="104"/>
        <v>36.062714806659443</v>
      </c>
      <c r="F1633" s="2">
        <v>643.65678000000003</v>
      </c>
      <c r="G1633" s="2">
        <v>633.83861999999999</v>
      </c>
      <c r="H1633" s="3">
        <f t="shared" si="105"/>
        <v>-1.5253719536676091E-2</v>
      </c>
      <c r="I1633" s="2">
        <v>829.94056</v>
      </c>
      <c r="J1633" s="3">
        <f t="shared" si="106"/>
        <v>-0.23628431896375812</v>
      </c>
      <c r="K1633" s="2">
        <v>5888.6215199999997</v>
      </c>
      <c r="L1633" s="2">
        <v>8854.0752699999994</v>
      </c>
      <c r="M1633" s="3">
        <f t="shared" si="107"/>
        <v>0.50359048207261914</v>
      </c>
    </row>
    <row r="1634" spans="1:13" x14ac:dyDescent="0.2">
      <c r="A1634" s="1" t="s">
        <v>21</v>
      </c>
      <c r="B1634" s="1" t="s">
        <v>35</v>
      </c>
      <c r="C1634" s="2">
        <v>30.751639999999998</v>
      </c>
      <c r="D1634" s="2">
        <v>86.169499999999999</v>
      </c>
      <c r="E1634" s="3">
        <f t="shared" si="104"/>
        <v>1.8021107166967356</v>
      </c>
      <c r="F1634" s="2">
        <v>1387.4369099999999</v>
      </c>
      <c r="G1634" s="2">
        <v>1494.6565399999999</v>
      </c>
      <c r="H1634" s="3">
        <f t="shared" si="105"/>
        <v>7.7278922902519698E-2</v>
      </c>
      <c r="I1634" s="2">
        <v>2100.3982799999999</v>
      </c>
      <c r="J1634" s="3">
        <f t="shared" si="106"/>
        <v>-0.28839375168408532</v>
      </c>
      <c r="K1634" s="2">
        <v>13935.48727</v>
      </c>
      <c r="L1634" s="2">
        <v>14749.460639999999</v>
      </c>
      <c r="M1634" s="3">
        <f t="shared" si="107"/>
        <v>5.8410111841033618E-2</v>
      </c>
    </row>
    <row r="1635" spans="1:13" x14ac:dyDescent="0.2">
      <c r="A1635" s="1" t="s">
        <v>20</v>
      </c>
      <c r="B1635" s="1" t="s">
        <v>35</v>
      </c>
      <c r="C1635" s="2">
        <v>80.193920000000006</v>
      </c>
      <c r="D1635" s="2">
        <v>265.59503999999998</v>
      </c>
      <c r="E1635" s="3">
        <f t="shared" si="104"/>
        <v>2.3119099303288824</v>
      </c>
      <c r="F1635" s="2">
        <v>3877.0771399999999</v>
      </c>
      <c r="G1635" s="2">
        <v>5837.40506</v>
      </c>
      <c r="H1635" s="3">
        <f t="shared" si="105"/>
        <v>0.50562004551707229</v>
      </c>
      <c r="I1635" s="2">
        <v>7135.9453400000002</v>
      </c>
      <c r="J1635" s="3">
        <f t="shared" si="106"/>
        <v>-0.18197172457601818</v>
      </c>
      <c r="K1635" s="2">
        <v>39153.076589999997</v>
      </c>
      <c r="L1635" s="2">
        <v>54729.813499999997</v>
      </c>
      <c r="M1635" s="3">
        <f t="shared" si="107"/>
        <v>0.39784196458212473</v>
      </c>
    </row>
    <row r="1636" spans="1:13" x14ac:dyDescent="0.2">
      <c r="A1636" s="1" t="s">
        <v>19</v>
      </c>
      <c r="B1636" s="1" t="s">
        <v>35</v>
      </c>
      <c r="C1636" s="2">
        <v>9.9292200000000008</v>
      </c>
      <c r="D1636" s="2">
        <v>13.60683</v>
      </c>
      <c r="E1636" s="3">
        <f t="shared" si="104"/>
        <v>0.37038256781499457</v>
      </c>
      <c r="F1636" s="2">
        <v>1072.1931199999999</v>
      </c>
      <c r="G1636" s="2">
        <v>2419.2698300000002</v>
      </c>
      <c r="H1636" s="3">
        <f t="shared" si="105"/>
        <v>1.2563750735501831</v>
      </c>
      <c r="I1636" s="2">
        <v>2444.7678900000001</v>
      </c>
      <c r="J1636" s="3">
        <f t="shared" si="106"/>
        <v>-1.0429644509115321E-2</v>
      </c>
      <c r="K1636" s="2">
        <v>14941.11665</v>
      </c>
      <c r="L1636" s="2">
        <v>17635.227599999998</v>
      </c>
      <c r="M1636" s="3">
        <f t="shared" si="107"/>
        <v>0.18031523433691943</v>
      </c>
    </row>
    <row r="1637" spans="1:13" x14ac:dyDescent="0.2">
      <c r="A1637" s="1" t="s">
        <v>18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104.45437</v>
      </c>
      <c r="G1637" s="2">
        <v>47.686669999999999</v>
      </c>
      <c r="H1637" s="3">
        <f t="shared" si="105"/>
        <v>-0.5434688850260645</v>
      </c>
      <c r="I1637" s="2">
        <v>134.41273000000001</v>
      </c>
      <c r="J1637" s="3">
        <f t="shared" si="106"/>
        <v>-0.64522207085593752</v>
      </c>
      <c r="K1637" s="2">
        <v>682.74784</v>
      </c>
      <c r="L1637" s="2">
        <v>811.98109999999997</v>
      </c>
      <c r="M1637" s="3">
        <f t="shared" si="107"/>
        <v>0.18928402614939066</v>
      </c>
    </row>
    <row r="1638" spans="1:13" x14ac:dyDescent="0.2">
      <c r="A1638" s="1" t="s">
        <v>17</v>
      </c>
      <c r="B1638" s="1" t="s">
        <v>35</v>
      </c>
      <c r="C1638" s="2">
        <v>336.34535</v>
      </c>
      <c r="D1638" s="2">
        <v>1149.97136</v>
      </c>
      <c r="E1638" s="3">
        <f t="shared" si="104"/>
        <v>2.4190196475140806</v>
      </c>
      <c r="F1638" s="2">
        <v>10019.39005</v>
      </c>
      <c r="G1638" s="2">
        <v>10120.584989999999</v>
      </c>
      <c r="H1638" s="3">
        <f t="shared" si="105"/>
        <v>1.0099910223576813E-2</v>
      </c>
      <c r="I1638" s="2">
        <v>9432.3518199999999</v>
      </c>
      <c r="J1638" s="3">
        <f t="shared" si="106"/>
        <v>7.2965171691401043E-2</v>
      </c>
      <c r="K1638" s="2">
        <v>90866.463480000006</v>
      </c>
      <c r="L1638" s="2">
        <v>102017.22768</v>
      </c>
      <c r="M1638" s="3">
        <f t="shared" si="107"/>
        <v>0.12271594791905049</v>
      </c>
    </row>
    <row r="1639" spans="1:13" x14ac:dyDescent="0.2">
      <c r="A1639" s="1" t="s">
        <v>16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0</v>
      </c>
      <c r="H1639" s="3" t="str">
        <f t="shared" si="105"/>
        <v/>
      </c>
      <c r="I1639" s="2">
        <v>0</v>
      </c>
      <c r="J1639" s="3" t="str">
        <f t="shared" si="106"/>
        <v/>
      </c>
      <c r="K1639" s="2">
        <v>1.15063</v>
      </c>
      <c r="L1639" s="2">
        <v>1.06148</v>
      </c>
      <c r="M1639" s="3">
        <f t="shared" si="107"/>
        <v>-7.7479293952008921E-2</v>
      </c>
    </row>
    <row r="1640" spans="1:13" x14ac:dyDescent="0.2">
      <c r="A1640" s="1" t="s">
        <v>15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</v>
      </c>
      <c r="J1640" s="3" t="str">
        <f t="shared" si="106"/>
        <v/>
      </c>
      <c r="K1640" s="2">
        <v>0.76805999999999996</v>
      </c>
      <c r="L1640" s="2">
        <v>296.32866000000001</v>
      </c>
      <c r="M1640" s="3">
        <f t="shared" si="107"/>
        <v>384.81446761971722</v>
      </c>
    </row>
    <row r="1641" spans="1:13" x14ac:dyDescent="0.2">
      <c r="A1641" s="1" t="s">
        <v>14</v>
      </c>
      <c r="B1641" s="1" t="s">
        <v>35</v>
      </c>
      <c r="C1641" s="2">
        <v>0</v>
      </c>
      <c r="D1641" s="2">
        <v>0</v>
      </c>
      <c r="E1641" s="3" t="str">
        <f t="shared" si="104"/>
        <v/>
      </c>
      <c r="F1641" s="2">
        <v>118.50454000000001</v>
      </c>
      <c r="G1641" s="2">
        <v>231.84044</v>
      </c>
      <c r="H1641" s="3">
        <f t="shared" si="105"/>
        <v>0.95638445581916098</v>
      </c>
      <c r="I1641" s="2">
        <v>68.453329999999994</v>
      </c>
      <c r="J1641" s="3">
        <f t="shared" si="106"/>
        <v>2.3868394715056231</v>
      </c>
      <c r="K1641" s="2">
        <v>1761.88112</v>
      </c>
      <c r="L1641" s="2">
        <v>1216.7212199999999</v>
      </c>
      <c r="M1641" s="3">
        <f t="shared" si="107"/>
        <v>-0.30941923028268792</v>
      </c>
    </row>
    <row r="1642" spans="1:13" x14ac:dyDescent="0.2">
      <c r="A1642" s="1" t="s">
        <v>13</v>
      </c>
      <c r="B1642" s="1" t="s">
        <v>35</v>
      </c>
      <c r="C1642" s="2">
        <v>512.91416000000004</v>
      </c>
      <c r="D1642" s="2">
        <v>498.91903000000002</v>
      </c>
      <c r="E1642" s="3">
        <f t="shared" si="104"/>
        <v>-2.7285520836469068E-2</v>
      </c>
      <c r="F1642" s="2">
        <v>16947.284970000001</v>
      </c>
      <c r="G1642" s="2">
        <v>16069.672500000001</v>
      </c>
      <c r="H1642" s="3">
        <f t="shared" si="105"/>
        <v>-5.1784841734445641E-2</v>
      </c>
      <c r="I1642" s="2">
        <v>15288.749260000001</v>
      </c>
      <c r="J1642" s="3">
        <f t="shared" si="106"/>
        <v>5.1078294680594327E-2</v>
      </c>
      <c r="K1642" s="2">
        <v>157656.34047</v>
      </c>
      <c r="L1642" s="2">
        <v>150276.27627</v>
      </c>
      <c r="M1642" s="3">
        <f t="shared" si="107"/>
        <v>-4.6811084019829363E-2</v>
      </c>
    </row>
    <row r="1643" spans="1:13" x14ac:dyDescent="0.2">
      <c r="A1643" s="1" t="s">
        <v>12</v>
      </c>
      <c r="B1643" s="1" t="s">
        <v>35</v>
      </c>
      <c r="C1643" s="2">
        <v>0</v>
      </c>
      <c r="D1643" s="2">
        <v>38.488840000000003</v>
      </c>
      <c r="E1643" s="3" t="str">
        <f t="shared" si="104"/>
        <v/>
      </c>
      <c r="F1643" s="2">
        <v>329.51996000000003</v>
      </c>
      <c r="G1643" s="2">
        <v>494.58954</v>
      </c>
      <c r="H1643" s="3">
        <f t="shared" si="105"/>
        <v>0.50093954854813649</v>
      </c>
      <c r="I1643" s="2">
        <v>868.59754999999996</v>
      </c>
      <c r="J1643" s="3">
        <f t="shared" si="106"/>
        <v>-0.43058837778209247</v>
      </c>
      <c r="K1643" s="2">
        <v>5728.2452300000004</v>
      </c>
      <c r="L1643" s="2">
        <v>7332.4091200000003</v>
      </c>
      <c r="M1643" s="3">
        <f t="shared" si="107"/>
        <v>0.28004455563436137</v>
      </c>
    </row>
    <row r="1644" spans="1:13" x14ac:dyDescent="0.2">
      <c r="A1644" s="1" t="s">
        <v>11</v>
      </c>
      <c r="B1644" s="1" t="s">
        <v>35</v>
      </c>
      <c r="C1644" s="2">
        <v>67.662819999999996</v>
      </c>
      <c r="D1644" s="2">
        <v>70.402150000000006</v>
      </c>
      <c r="E1644" s="3">
        <f t="shared" si="104"/>
        <v>4.0485010822782774E-2</v>
      </c>
      <c r="F1644" s="2">
        <v>2028.0654199999999</v>
      </c>
      <c r="G1644" s="2">
        <v>2465.3280100000002</v>
      </c>
      <c r="H1644" s="3">
        <f t="shared" si="105"/>
        <v>0.21560576186935831</v>
      </c>
      <c r="I1644" s="2">
        <v>2732.39293</v>
      </c>
      <c r="J1644" s="3">
        <f t="shared" si="106"/>
        <v>-9.7740305600922395E-2</v>
      </c>
      <c r="K1644" s="2">
        <v>22970.884819999999</v>
      </c>
      <c r="L1644" s="2">
        <v>31903.661889999999</v>
      </c>
      <c r="M1644" s="3">
        <f t="shared" si="107"/>
        <v>0.3888738783898531</v>
      </c>
    </row>
    <row r="1645" spans="1:13" x14ac:dyDescent="0.2">
      <c r="A1645" s="1" t="s">
        <v>10</v>
      </c>
      <c r="B1645" s="1" t="s">
        <v>35</v>
      </c>
      <c r="C1645" s="2">
        <v>577.35766999999998</v>
      </c>
      <c r="D1645" s="2">
        <v>862.54503</v>
      </c>
      <c r="E1645" s="3">
        <f t="shared" si="104"/>
        <v>0.49395266542488292</v>
      </c>
      <c r="F1645" s="2">
        <v>10857.77159</v>
      </c>
      <c r="G1645" s="2">
        <v>11827.633949999999</v>
      </c>
      <c r="H1645" s="3">
        <f t="shared" si="105"/>
        <v>8.9324255162379851E-2</v>
      </c>
      <c r="I1645" s="2">
        <v>11395.10002</v>
      </c>
      <c r="J1645" s="3">
        <f t="shared" si="106"/>
        <v>3.7957887972974502E-2</v>
      </c>
      <c r="K1645" s="2">
        <v>104438.85256</v>
      </c>
      <c r="L1645" s="2">
        <v>115424.07487</v>
      </c>
      <c r="M1645" s="3">
        <f t="shared" si="107"/>
        <v>0.10518329185672548</v>
      </c>
    </row>
    <row r="1646" spans="1:13" x14ac:dyDescent="0.2">
      <c r="A1646" s="1" t="s">
        <v>27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17.120570000000001</v>
      </c>
      <c r="J1646" s="3">
        <f t="shared" si="106"/>
        <v>-1</v>
      </c>
      <c r="K1646" s="2">
        <v>30.18704</v>
      </c>
      <c r="L1646" s="2">
        <v>38.856699999999996</v>
      </c>
      <c r="M1646" s="3">
        <f t="shared" si="107"/>
        <v>0.28719808235587174</v>
      </c>
    </row>
    <row r="1647" spans="1:13" x14ac:dyDescent="0.2">
      <c r="A1647" s="1" t="s">
        <v>9</v>
      </c>
      <c r="B1647" s="1" t="s">
        <v>35</v>
      </c>
      <c r="C1647" s="2">
        <v>5.1186800000000003</v>
      </c>
      <c r="D1647" s="2">
        <v>89.913349999999994</v>
      </c>
      <c r="E1647" s="3">
        <f t="shared" si="104"/>
        <v>16.565729836598496</v>
      </c>
      <c r="F1647" s="2">
        <v>1138.9615899999999</v>
      </c>
      <c r="G1647" s="2">
        <v>1057.5970400000001</v>
      </c>
      <c r="H1647" s="3">
        <f t="shared" si="105"/>
        <v>-7.1437483681956127E-2</v>
      </c>
      <c r="I1647" s="2">
        <v>693.92177000000004</v>
      </c>
      <c r="J1647" s="3">
        <f t="shared" si="106"/>
        <v>0.52408684339158307</v>
      </c>
      <c r="K1647" s="2">
        <v>8103.1197700000002</v>
      </c>
      <c r="L1647" s="2">
        <v>10505.603499999999</v>
      </c>
      <c r="M1647" s="3">
        <f t="shared" si="107"/>
        <v>0.29648873498015682</v>
      </c>
    </row>
    <row r="1648" spans="1:13" x14ac:dyDescent="0.2">
      <c r="A1648" s="1" t="s">
        <v>8</v>
      </c>
      <c r="B1648" s="1" t="s">
        <v>35</v>
      </c>
      <c r="C1648" s="2">
        <v>59.114829999999998</v>
      </c>
      <c r="D1648" s="2">
        <v>115.9927</v>
      </c>
      <c r="E1648" s="3">
        <f t="shared" si="104"/>
        <v>0.96215907243580001</v>
      </c>
      <c r="F1648" s="2">
        <v>1812.1328599999999</v>
      </c>
      <c r="G1648" s="2">
        <v>4625.1518699999997</v>
      </c>
      <c r="H1648" s="3">
        <f t="shared" si="105"/>
        <v>1.5523249272131183</v>
      </c>
      <c r="I1648" s="2">
        <v>5896.2504600000002</v>
      </c>
      <c r="J1648" s="3">
        <f t="shared" si="106"/>
        <v>-0.21557744173574345</v>
      </c>
      <c r="K1648" s="2">
        <v>35353.42078</v>
      </c>
      <c r="L1648" s="2">
        <v>53494.313920000001</v>
      </c>
      <c r="M1648" s="3">
        <f t="shared" si="107"/>
        <v>0.51312978319378355</v>
      </c>
    </row>
    <row r="1649" spans="1:13" x14ac:dyDescent="0.2">
      <c r="A1649" s="1" t="s">
        <v>7</v>
      </c>
      <c r="B1649" s="1" t="s">
        <v>35</v>
      </c>
      <c r="C1649" s="2">
        <v>0</v>
      </c>
      <c r="D1649" s="2">
        <v>1.75</v>
      </c>
      <c r="E1649" s="3" t="str">
        <f t="shared" si="104"/>
        <v/>
      </c>
      <c r="F1649" s="2">
        <v>0</v>
      </c>
      <c r="G1649" s="2">
        <v>17.724260000000001</v>
      </c>
      <c r="H1649" s="3" t="str">
        <f t="shared" si="105"/>
        <v/>
      </c>
      <c r="I1649" s="2">
        <v>13.88602</v>
      </c>
      <c r="J1649" s="3">
        <f t="shared" si="106"/>
        <v>0.27641037532712764</v>
      </c>
      <c r="K1649" s="2">
        <v>184.69203999999999</v>
      </c>
      <c r="L1649" s="2">
        <v>67.812290000000004</v>
      </c>
      <c r="M1649" s="3">
        <f t="shared" si="107"/>
        <v>-0.6328358818279336</v>
      </c>
    </row>
    <row r="1650" spans="1:13" x14ac:dyDescent="0.2">
      <c r="A1650" s="1" t="s">
        <v>6</v>
      </c>
      <c r="B1650" s="1" t="s">
        <v>35</v>
      </c>
      <c r="C1650" s="2">
        <v>110.54915</v>
      </c>
      <c r="D1650" s="2">
        <v>227.25660999999999</v>
      </c>
      <c r="E1650" s="3">
        <f t="shared" si="104"/>
        <v>1.0557065341524563</v>
      </c>
      <c r="F1650" s="2">
        <v>1107.43235</v>
      </c>
      <c r="G1650" s="2">
        <v>1716.99818</v>
      </c>
      <c r="H1650" s="3">
        <f t="shared" si="105"/>
        <v>0.55043166293634105</v>
      </c>
      <c r="I1650" s="2">
        <v>1453.6470300000001</v>
      </c>
      <c r="J1650" s="3">
        <f t="shared" si="106"/>
        <v>0.18116581574827006</v>
      </c>
      <c r="K1650" s="2">
        <v>9040.3823300000004</v>
      </c>
      <c r="L1650" s="2">
        <v>12623.20422</v>
      </c>
      <c r="M1650" s="3">
        <f t="shared" si="107"/>
        <v>0.39631309376270574</v>
      </c>
    </row>
    <row r="1651" spans="1:13" x14ac:dyDescent="0.2">
      <c r="A1651" s="1" t="s">
        <v>5</v>
      </c>
      <c r="B1651" s="1" t="s">
        <v>35</v>
      </c>
      <c r="C1651" s="2">
        <v>0</v>
      </c>
      <c r="D1651" s="2">
        <v>0.71160000000000001</v>
      </c>
      <c r="E1651" s="3" t="str">
        <f t="shared" si="104"/>
        <v/>
      </c>
      <c r="F1651" s="2">
        <v>2.7279999999999999E-2</v>
      </c>
      <c r="G1651" s="2">
        <v>0.71160000000000001</v>
      </c>
      <c r="H1651" s="3">
        <f t="shared" si="105"/>
        <v>25.085043988269796</v>
      </c>
      <c r="I1651" s="2">
        <v>0</v>
      </c>
      <c r="J1651" s="3" t="str">
        <f t="shared" si="106"/>
        <v/>
      </c>
      <c r="K1651" s="2">
        <v>1.2675099999999999</v>
      </c>
      <c r="L1651" s="2">
        <v>1.16831</v>
      </c>
      <c r="M1651" s="3">
        <f t="shared" si="107"/>
        <v>-7.8263682337811891E-2</v>
      </c>
    </row>
    <row r="1652" spans="1:13" x14ac:dyDescent="0.2">
      <c r="A1652" s="1" t="s">
        <v>4</v>
      </c>
      <c r="B1652" s="1" t="s">
        <v>35</v>
      </c>
      <c r="C1652" s="2">
        <v>271.25035000000003</v>
      </c>
      <c r="D1652" s="2">
        <v>327.15062999999998</v>
      </c>
      <c r="E1652" s="3">
        <f t="shared" si="104"/>
        <v>0.20608371565234829</v>
      </c>
      <c r="F1652" s="2">
        <v>5314.20309</v>
      </c>
      <c r="G1652" s="2">
        <v>7943.8901999999998</v>
      </c>
      <c r="H1652" s="3">
        <f t="shared" si="105"/>
        <v>0.49484128955259776</v>
      </c>
      <c r="I1652" s="2">
        <v>8140.14516</v>
      </c>
      <c r="J1652" s="3">
        <f t="shared" si="106"/>
        <v>-2.4109516002783438E-2</v>
      </c>
      <c r="K1652" s="2">
        <v>60124.132859999998</v>
      </c>
      <c r="L1652" s="2">
        <v>71620.415989999994</v>
      </c>
      <c r="M1652" s="3">
        <f t="shared" si="107"/>
        <v>0.19120912989746186</v>
      </c>
    </row>
    <row r="1653" spans="1:13" x14ac:dyDescent="0.2">
      <c r="A1653" s="1" t="s">
        <v>3</v>
      </c>
      <c r="B1653" s="1" t="s">
        <v>35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38.907119999999999</v>
      </c>
      <c r="L1653" s="2">
        <v>0</v>
      </c>
      <c r="M1653" s="3">
        <f t="shared" si="107"/>
        <v>-1</v>
      </c>
    </row>
    <row r="1654" spans="1:13" x14ac:dyDescent="0.2">
      <c r="A1654" s="1" t="s">
        <v>2</v>
      </c>
      <c r="B1654" s="1" t="s">
        <v>35</v>
      </c>
      <c r="C1654" s="2">
        <v>1049.2370900000001</v>
      </c>
      <c r="D1654" s="2">
        <v>818.00795000000005</v>
      </c>
      <c r="E1654" s="3">
        <f t="shared" si="104"/>
        <v>-0.22037835128378847</v>
      </c>
      <c r="F1654" s="2">
        <v>9662.2520700000005</v>
      </c>
      <c r="G1654" s="2">
        <v>12645.102790000001</v>
      </c>
      <c r="H1654" s="3">
        <f t="shared" si="105"/>
        <v>0.3087117473638834</v>
      </c>
      <c r="I1654" s="2">
        <v>11682.72719</v>
      </c>
      <c r="J1654" s="3">
        <f t="shared" si="106"/>
        <v>8.23759370863133E-2</v>
      </c>
      <c r="K1654" s="2">
        <v>96729.565730000002</v>
      </c>
      <c r="L1654" s="2">
        <v>120045.92086</v>
      </c>
      <c r="M1654" s="3">
        <f t="shared" si="107"/>
        <v>0.24104682941596822</v>
      </c>
    </row>
    <row r="1655" spans="1:13" x14ac:dyDescent="0.2">
      <c r="A1655" s="1" t="s">
        <v>25</v>
      </c>
      <c r="B1655" s="1" t="s">
        <v>35</v>
      </c>
      <c r="C1655" s="2">
        <v>0</v>
      </c>
      <c r="D1655" s="2">
        <v>25.262910000000002</v>
      </c>
      <c r="E1655" s="3" t="str">
        <f t="shared" si="104"/>
        <v/>
      </c>
      <c r="F1655" s="2">
        <v>0</v>
      </c>
      <c r="G1655" s="2">
        <v>25.262910000000002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3.42963</v>
      </c>
      <c r="L1655" s="2">
        <v>25.329149999999998</v>
      </c>
      <c r="M1655" s="3">
        <f t="shared" si="107"/>
        <v>6.3853885112971369</v>
      </c>
    </row>
    <row r="1656" spans="1:13" x14ac:dyDescent="0.2">
      <c r="A1656" s="1" t="s">
        <v>29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0.51746999999999999</v>
      </c>
      <c r="L1656" s="2">
        <v>0</v>
      </c>
      <c r="M1656" s="3">
        <f t="shared" si="107"/>
        <v>-1</v>
      </c>
    </row>
    <row r="1657" spans="1:13" x14ac:dyDescent="0.2">
      <c r="A1657" s="6" t="s">
        <v>0</v>
      </c>
      <c r="B1657" s="6" t="s">
        <v>35</v>
      </c>
      <c r="C1657" s="5">
        <v>3111.2832100000001</v>
      </c>
      <c r="D1657" s="5">
        <v>4623.5555700000004</v>
      </c>
      <c r="E1657" s="4">
        <f t="shared" si="104"/>
        <v>0.48606065662534159</v>
      </c>
      <c r="F1657" s="5">
        <v>66420.364090000003</v>
      </c>
      <c r="G1657" s="5">
        <v>79674.945000000007</v>
      </c>
      <c r="H1657" s="4">
        <f t="shared" si="105"/>
        <v>0.19955598093440097</v>
      </c>
      <c r="I1657" s="5">
        <v>80328.807910000003</v>
      </c>
      <c r="J1657" s="4">
        <f t="shared" si="106"/>
        <v>-8.1398308653176654E-3</v>
      </c>
      <c r="K1657" s="5">
        <v>667700.86584999994</v>
      </c>
      <c r="L1657" s="5">
        <v>775717.49026999995</v>
      </c>
      <c r="M1657" s="4">
        <f t="shared" si="107"/>
        <v>0.16177397685787342</v>
      </c>
    </row>
    <row r="1658" spans="1:13" x14ac:dyDescent="0.2">
      <c r="A1658" s="1" t="s">
        <v>22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15.21602</v>
      </c>
      <c r="H1658" s="3" t="str">
        <f t="shared" si="105"/>
        <v/>
      </c>
      <c r="I1658" s="2">
        <v>56.193289999999998</v>
      </c>
      <c r="J1658" s="3">
        <f t="shared" si="106"/>
        <v>-0.72921998338235761</v>
      </c>
      <c r="K1658" s="2">
        <v>8.7155699999999996</v>
      </c>
      <c r="L1658" s="2">
        <v>82.762289999999993</v>
      </c>
      <c r="M1658" s="3">
        <f t="shared" si="107"/>
        <v>8.4959124876514096</v>
      </c>
    </row>
    <row r="1659" spans="1:13" x14ac:dyDescent="0.2">
      <c r="A1659" s="1" t="s">
        <v>21</v>
      </c>
      <c r="B1659" s="1" t="s">
        <v>34</v>
      </c>
      <c r="C1659" s="2">
        <v>1.6490000000000001E-2</v>
      </c>
      <c r="D1659" s="2">
        <v>0</v>
      </c>
      <c r="E1659" s="3">
        <f t="shared" si="104"/>
        <v>-1</v>
      </c>
      <c r="F1659" s="2">
        <v>3.9792299999999998</v>
      </c>
      <c r="G1659" s="2">
        <v>21.252030000000001</v>
      </c>
      <c r="H1659" s="3">
        <f t="shared" si="105"/>
        <v>4.340739288756871</v>
      </c>
      <c r="I1659" s="2">
        <v>2.5049100000000002</v>
      </c>
      <c r="J1659" s="3">
        <f t="shared" si="106"/>
        <v>7.4841491311065074</v>
      </c>
      <c r="K1659" s="2">
        <v>144.75466</v>
      </c>
      <c r="L1659" s="2">
        <v>157.32264000000001</v>
      </c>
      <c r="M1659" s="3">
        <f t="shared" si="107"/>
        <v>8.6822628024548543E-2</v>
      </c>
    </row>
    <row r="1660" spans="1:13" x14ac:dyDescent="0.2">
      <c r="A1660" s="1" t="s">
        <v>20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1.4659999999999999E-2</v>
      </c>
      <c r="H1660" s="3" t="str">
        <f t="shared" si="105"/>
        <v/>
      </c>
      <c r="I1660" s="2">
        <v>2.6785000000000001</v>
      </c>
      <c r="J1660" s="3">
        <f t="shared" si="106"/>
        <v>-0.99452678738099687</v>
      </c>
      <c r="K1660" s="2">
        <v>55.872750000000003</v>
      </c>
      <c r="L1660" s="2">
        <v>43.790210000000002</v>
      </c>
      <c r="M1660" s="3">
        <f t="shared" si="107"/>
        <v>-0.21625103471728169</v>
      </c>
    </row>
    <row r="1661" spans="1:13" x14ac:dyDescent="0.2">
      <c r="A1661" s="1" t="s">
        <v>19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4.8000000000000001E-2</v>
      </c>
      <c r="M1661" s="3" t="str">
        <f t="shared" si="107"/>
        <v/>
      </c>
    </row>
    <row r="1662" spans="1:13" x14ac:dyDescent="0.2">
      <c r="A1662" s="1" t="s">
        <v>18</v>
      </c>
      <c r="B1662" s="1" t="s">
        <v>34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0.35904000000000003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0.35904000000000003</v>
      </c>
      <c r="M1662" s="3" t="str">
        <f t="shared" si="107"/>
        <v/>
      </c>
    </row>
    <row r="1663" spans="1:13" x14ac:dyDescent="0.2">
      <c r="A1663" s="1" t="s">
        <v>17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12.574999999999999</v>
      </c>
      <c r="G1663" s="2">
        <v>34.018039999999999</v>
      </c>
      <c r="H1663" s="3">
        <f t="shared" si="105"/>
        <v>1.7052119284294234</v>
      </c>
      <c r="I1663" s="2">
        <v>41.099539999999998</v>
      </c>
      <c r="J1663" s="3">
        <f t="shared" si="106"/>
        <v>-0.17230119850489811</v>
      </c>
      <c r="K1663" s="2">
        <v>472.55986999999999</v>
      </c>
      <c r="L1663" s="2">
        <v>498.75108999999998</v>
      </c>
      <c r="M1663" s="3">
        <f t="shared" si="107"/>
        <v>5.5424130703269459E-2</v>
      </c>
    </row>
    <row r="1664" spans="1:13" x14ac:dyDescent="0.2">
      <c r="A1664" s="1" t="s">
        <v>14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0.11086</v>
      </c>
      <c r="L1664" s="2">
        <v>0.37807000000000002</v>
      </c>
      <c r="M1664" s="3">
        <f t="shared" si="107"/>
        <v>2.4103373624391127</v>
      </c>
    </row>
    <row r="1665" spans="1:13" x14ac:dyDescent="0.2">
      <c r="A1665" s="1" t="s">
        <v>13</v>
      </c>
      <c r="B1665" s="1" t="s">
        <v>34</v>
      </c>
      <c r="C1665" s="2">
        <v>0.48318</v>
      </c>
      <c r="D1665" s="2">
        <v>0</v>
      </c>
      <c r="E1665" s="3">
        <f t="shared" si="104"/>
        <v>-1</v>
      </c>
      <c r="F1665" s="2">
        <v>54.137749999999997</v>
      </c>
      <c r="G1665" s="2">
        <v>32.561990000000002</v>
      </c>
      <c r="H1665" s="3">
        <f t="shared" si="105"/>
        <v>-0.39853447917580609</v>
      </c>
      <c r="I1665" s="2">
        <v>45.967039999999997</v>
      </c>
      <c r="J1665" s="3">
        <f t="shared" si="106"/>
        <v>-0.29162308471461285</v>
      </c>
      <c r="K1665" s="2">
        <v>2174.1061199999999</v>
      </c>
      <c r="L1665" s="2">
        <v>942.03294000000005</v>
      </c>
      <c r="M1665" s="3">
        <f t="shared" si="107"/>
        <v>-0.56670333093032266</v>
      </c>
    </row>
    <row r="1666" spans="1:13" x14ac:dyDescent="0.2">
      <c r="A1666" s="1" t="s">
        <v>12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292.36912000000001</v>
      </c>
      <c r="H1666" s="3" t="str">
        <f t="shared" si="105"/>
        <v/>
      </c>
      <c r="I1666" s="2">
        <v>192.66336000000001</v>
      </c>
      <c r="J1666" s="3">
        <f t="shared" si="106"/>
        <v>0.51751282651771469</v>
      </c>
      <c r="K1666" s="2">
        <v>1393.9127599999999</v>
      </c>
      <c r="L1666" s="2">
        <v>2095.8872299999998</v>
      </c>
      <c r="M1666" s="3">
        <f t="shared" si="107"/>
        <v>0.50360000291553386</v>
      </c>
    </row>
    <row r="1667" spans="1:13" x14ac:dyDescent="0.2">
      <c r="A1667" s="1" t="s">
        <v>11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63.10098</v>
      </c>
      <c r="J1667" s="3">
        <f t="shared" si="106"/>
        <v>-1</v>
      </c>
      <c r="K1667" s="2">
        <v>13.202299999999999</v>
      </c>
      <c r="L1667" s="2">
        <v>66.195099999999996</v>
      </c>
      <c r="M1667" s="3">
        <f t="shared" si="107"/>
        <v>4.0139066677775839</v>
      </c>
    </row>
    <row r="1668" spans="1:13" x14ac:dyDescent="0.2">
      <c r="A1668" s="1" t="s">
        <v>10</v>
      </c>
      <c r="B1668" s="1" t="s">
        <v>34</v>
      </c>
      <c r="C1668" s="2">
        <v>0.59799999999999998</v>
      </c>
      <c r="D1668" s="2">
        <v>0</v>
      </c>
      <c r="E1668" s="3">
        <f t="shared" si="104"/>
        <v>-1</v>
      </c>
      <c r="F1668" s="2">
        <v>1.21611</v>
      </c>
      <c r="G1668" s="2">
        <v>0.1888</v>
      </c>
      <c r="H1668" s="3">
        <f t="shared" si="105"/>
        <v>-0.84475088602182369</v>
      </c>
      <c r="I1668" s="2">
        <v>6.1769999999999999E-2</v>
      </c>
      <c r="J1668" s="3">
        <f t="shared" si="106"/>
        <v>2.0564999190545574</v>
      </c>
      <c r="K1668" s="2">
        <v>25.91216</v>
      </c>
      <c r="L1668" s="2">
        <v>26.17032</v>
      </c>
      <c r="M1668" s="3">
        <f t="shared" si="107"/>
        <v>9.9628900099413276E-3</v>
      </c>
    </row>
    <row r="1669" spans="1:13" x14ac:dyDescent="0.2">
      <c r="A1669" s="1" t="s">
        <v>9</v>
      </c>
      <c r="B1669" s="1" t="s">
        <v>34</v>
      </c>
      <c r="C1669" s="2">
        <v>30.356280000000002</v>
      </c>
      <c r="D1669" s="2">
        <v>0</v>
      </c>
      <c r="E1669" s="3">
        <f t="shared" si="104"/>
        <v>-1</v>
      </c>
      <c r="F1669" s="2">
        <v>142.55464000000001</v>
      </c>
      <c r="G1669" s="2">
        <v>36.294499999999999</v>
      </c>
      <c r="H1669" s="3">
        <f t="shared" si="105"/>
        <v>-0.74539937809109547</v>
      </c>
      <c r="I1669" s="2">
        <v>27.17296</v>
      </c>
      <c r="J1669" s="3">
        <f t="shared" si="106"/>
        <v>0.33568444512485951</v>
      </c>
      <c r="K1669" s="2">
        <v>1860.56339</v>
      </c>
      <c r="L1669" s="2">
        <v>1834.14975</v>
      </c>
      <c r="M1669" s="3">
        <f t="shared" si="107"/>
        <v>-1.4196581606391812E-2</v>
      </c>
    </row>
    <row r="1670" spans="1:13" x14ac:dyDescent="0.2">
      <c r="A1670" s="1" t="s">
        <v>8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46.495280000000001</v>
      </c>
      <c r="H1670" s="3" t="str">
        <f t="shared" si="105"/>
        <v/>
      </c>
      <c r="I1670" s="2">
        <v>61.5</v>
      </c>
      <c r="J1670" s="3">
        <f t="shared" si="106"/>
        <v>-0.24397918699186993</v>
      </c>
      <c r="K1670" s="2">
        <v>449.31511999999998</v>
      </c>
      <c r="L1670" s="2">
        <v>107.99527999999999</v>
      </c>
      <c r="M1670" s="3">
        <f t="shared" si="107"/>
        <v>-0.75964467877243924</v>
      </c>
    </row>
    <row r="1671" spans="1:13" x14ac:dyDescent="0.2">
      <c r="A1671" s="1" t="s">
        <v>7</v>
      </c>
      <c r="B1671" s="1" t="s">
        <v>34</v>
      </c>
      <c r="C1671" s="2">
        <v>85.763149999999996</v>
      </c>
      <c r="D1671" s="2">
        <v>140.25916000000001</v>
      </c>
      <c r="E1671" s="3">
        <f t="shared" si="104"/>
        <v>0.63542453839440394</v>
      </c>
      <c r="F1671" s="2">
        <v>887.27383999999995</v>
      </c>
      <c r="G1671" s="2">
        <v>967.72465999999997</v>
      </c>
      <c r="H1671" s="3">
        <f t="shared" si="105"/>
        <v>9.0671917026202475E-2</v>
      </c>
      <c r="I1671" s="2">
        <v>1372.1940999999999</v>
      </c>
      <c r="J1671" s="3">
        <f t="shared" si="106"/>
        <v>-0.29476109830234654</v>
      </c>
      <c r="K1671" s="2">
        <v>10676.01087</v>
      </c>
      <c r="L1671" s="2">
        <v>9959.9068700000007</v>
      </c>
      <c r="M1671" s="3">
        <f t="shared" si="107"/>
        <v>-6.7075990153989018E-2</v>
      </c>
    </row>
    <row r="1672" spans="1:13" x14ac:dyDescent="0.2">
      <c r="A1672" s="1" t="s">
        <v>6</v>
      </c>
      <c r="B1672" s="1" t="s">
        <v>34</v>
      </c>
      <c r="C1672" s="2">
        <v>7.4064500000000004</v>
      </c>
      <c r="D1672" s="2">
        <v>0</v>
      </c>
      <c r="E1672" s="3">
        <f t="shared" si="104"/>
        <v>-1</v>
      </c>
      <c r="F1672" s="2">
        <v>11.909840000000001</v>
      </c>
      <c r="G1672" s="2">
        <v>15.51249</v>
      </c>
      <c r="H1672" s="3">
        <f t="shared" si="105"/>
        <v>0.30249356834348728</v>
      </c>
      <c r="I1672" s="2">
        <v>18.424109999999999</v>
      </c>
      <c r="J1672" s="3">
        <f t="shared" si="106"/>
        <v>-0.1580331424421586</v>
      </c>
      <c r="K1672" s="2">
        <v>110.43765</v>
      </c>
      <c r="L1672" s="2">
        <v>142.36859000000001</v>
      </c>
      <c r="M1672" s="3">
        <f t="shared" si="107"/>
        <v>0.28913092591158907</v>
      </c>
    </row>
    <row r="1673" spans="1:13" x14ac:dyDescent="0.2">
      <c r="A1673" s="1" t="s">
        <v>5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2.6276199999999998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145.21711999999999</v>
      </c>
      <c r="L1673" s="2">
        <v>1001.1957200000001</v>
      </c>
      <c r="M1673" s="3">
        <f t="shared" si="107"/>
        <v>5.8944744256049155</v>
      </c>
    </row>
    <row r="1674" spans="1:13" x14ac:dyDescent="0.2">
      <c r="A1674" s="1" t="s">
        <v>4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16.16058</v>
      </c>
      <c r="L1674" s="2">
        <v>1.2511699999999999</v>
      </c>
      <c r="M1674" s="3">
        <f t="shared" si="107"/>
        <v>-0.92257889258925108</v>
      </c>
    </row>
    <row r="1675" spans="1:13" x14ac:dyDescent="0.2">
      <c r="A1675" s="1" t="s">
        <v>3</v>
      </c>
      <c r="B1675" s="1" t="s">
        <v>34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0.86399999999999999</v>
      </c>
      <c r="J1675" s="3">
        <f t="shared" si="106"/>
        <v>-1</v>
      </c>
      <c r="K1675" s="2">
        <v>10.553240000000001</v>
      </c>
      <c r="L1675" s="2">
        <v>4.2017499999999997</v>
      </c>
      <c r="M1675" s="3">
        <f t="shared" si="107"/>
        <v>-0.60185213261519688</v>
      </c>
    </row>
    <row r="1676" spans="1:13" x14ac:dyDescent="0.2">
      <c r="A1676" s="1" t="s">
        <v>2</v>
      </c>
      <c r="B1676" s="1" t="s">
        <v>34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0.28544999999999998</v>
      </c>
      <c r="M1676" s="3" t="str">
        <f t="shared" si="107"/>
        <v/>
      </c>
    </row>
    <row r="1677" spans="1:13" x14ac:dyDescent="0.2">
      <c r="A1677" s="1" t="s">
        <v>25</v>
      </c>
      <c r="B1677" s="1" t="s">
        <v>34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0</v>
      </c>
      <c r="J1677" s="3" t="str">
        <f t="shared" ref="J1677:J1739" si="110">IF(I1677=0,"",(G1677/I1677-1))</f>
        <v/>
      </c>
      <c r="K1677" s="2">
        <v>12.96</v>
      </c>
      <c r="L1677" s="2">
        <v>0</v>
      </c>
      <c r="M1677" s="3">
        <f t="shared" ref="M1677:M1739" si="111">IF(K1677=0,"",(L1677/K1677-1))</f>
        <v>-1</v>
      </c>
    </row>
    <row r="1678" spans="1:13" x14ac:dyDescent="0.2">
      <c r="A1678" s="6" t="s">
        <v>0</v>
      </c>
      <c r="B1678" s="6" t="s">
        <v>34</v>
      </c>
      <c r="C1678" s="5">
        <v>124.62354999999999</v>
      </c>
      <c r="D1678" s="5">
        <v>140.25916000000001</v>
      </c>
      <c r="E1678" s="4">
        <f t="shared" si="108"/>
        <v>0.12546272353820775</v>
      </c>
      <c r="F1678" s="5">
        <v>1116.27403</v>
      </c>
      <c r="G1678" s="5">
        <v>1462.0066300000001</v>
      </c>
      <c r="H1678" s="4">
        <f t="shared" si="109"/>
        <v>0.30972018582211391</v>
      </c>
      <c r="I1678" s="5">
        <v>1884.4245599999999</v>
      </c>
      <c r="J1678" s="4">
        <f t="shared" si="110"/>
        <v>-0.22416282347752881</v>
      </c>
      <c r="K1678" s="5">
        <v>17570.365020000001</v>
      </c>
      <c r="L1678" s="5">
        <v>16965.051510000001</v>
      </c>
      <c r="M1678" s="4">
        <f t="shared" si="111"/>
        <v>-3.44508215572632E-2</v>
      </c>
    </row>
    <row r="1679" spans="1:13" x14ac:dyDescent="0.2">
      <c r="A1679" s="1" t="s">
        <v>22</v>
      </c>
      <c r="B1679" s="1" t="s">
        <v>32</v>
      </c>
      <c r="C1679" s="2">
        <v>0</v>
      </c>
      <c r="D1679" s="2">
        <v>10.087669999999999</v>
      </c>
      <c r="E1679" s="3" t="str">
        <f t="shared" si="108"/>
        <v/>
      </c>
      <c r="F1679" s="2">
        <v>298.96625999999998</v>
      </c>
      <c r="G1679" s="2">
        <v>187.94618</v>
      </c>
      <c r="H1679" s="3">
        <f t="shared" si="109"/>
        <v>-0.37134651916908612</v>
      </c>
      <c r="I1679" s="2">
        <v>164.87378000000001</v>
      </c>
      <c r="J1679" s="3">
        <f t="shared" si="110"/>
        <v>0.13993977696150339</v>
      </c>
      <c r="K1679" s="2">
        <v>1970.5961299999999</v>
      </c>
      <c r="L1679" s="2">
        <v>2390.7590799999998</v>
      </c>
      <c r="M1679" s="3">
        <f t="shared" si="111"/>
        <v>0.21321616520174524</v>
      </c>
    </row>
    <row r="1680" spans="1:13" x14ac:dyDescent="0.2">
      <c r="A1680" s="1" t="s">
        <v>21</v>
      </c>
      <c r="B1680" s="1" t="s">
        <v>32</v>
      </c>
      <c r="C1680" s="2">
        <v>29.281089999999999</v>
      </c>
      <c r="D1680" s="2">
        <v>0</v>
      </c>
      <c r="E1680" s="3">
        <f t="shared" si="108"/>
        <v>-1</v>
      </c>
      <c r="F1680" s="2">
        <v>615.89031</v>
      </c>
      <c r="G1680" s="2">
        <v>232.61168000000001</v>
      </c>
      <c r="H1680" s="3">
        <f t="shared" si="109"/>
        <v>-0.622316382928642</v>
      </c>
      <c r="I1680" s="2">
        <v>277.12353999999999</v>
      </c>
      <c r="J1680" s="3">
        <f t="shared" si="110"/>
        <v>-0.16062099957297016</v>
      </c>
      <c r="K1680" s="2">
        <v>7848.3167999999996</v>
      </c>
      <c r="L1680" s="2">
        <v>4704.1846800000003</v>
      </c>
      <c r="M1680" s="3">
        <f t="shared" si="111"/>
        <v>-0.40061228415244388</v>
      </c>
    </row>
    <row r="1681" spans="1:13" x14ac:dyDescent="0.2">
      <c r="A1681" s="1" t="s">
        <v>20</v>
      </c>
      <c r="B1681" s="1" t="s">
        <v>32</v>
      </c>
      <c r="C1681" s="2">
        <v>0</v>
      </c>
      <c r="D1681" s="2">
        <v>0</v>
      </c>
      <c r="E1681" s="3" t="str">
        <f t="shared" si="108"/>
        <v/>
      </c>
      <c r="F1681" s="2">
        <v>73.491029999999995</v>
      </c>
      <c r="G1681" s="2">
        <v>169.34689</v>
      </c>
      <c r="H1681" s="3">
        <f t="shared" si="109"/>
        <v>1.3043205408877792</v>
      </c>
      <c r="I1681" s="2">
        <v>99.939549999999997</v>
      </c>
      <c r="J1681" s="3">
        <f t="shared" si="110"/>
        <v>0.69449322115218659</v>
      </c>
      <c r="K1681" s="2">
        <v>2167.34312</v>
      </c>
      <c r="L1681" s="2">
        <v>933.29450999999995</v>
      </c>
      <c r="M1681" s="3">
        <f t="shared" si="111"/>
        <v>-0.56938313025396736</v>
      </c>
    </row>
    <row r="1682" spans="1:13" x14ac:dyDescent="0.2">
      <c r="A1682" s="1" t="s">
        <v>19</v>
      </c>
      <c r="B1682" s="1" t="s">
        <v>32</v>
      </c>
      <c r="C1682" s="2">
        <v>0</v>
      </c>
      <c r="D1682" s="2">
        <v>0</v>
      </c>
      <c r="E1682" s="3" t="str">
        <f t="shared" si="108"/>
        <v/>
      </c>
      <c r="F1682" s="2">
        <v>40.993740000000003</v>
      </c>
      <c r="G1682" s="2">
        <v>31.30114</v>
      </c>
      <c r="H1682" s="3">
        <f t="shared" si="109"/>
        <v>-0.23644097854940782</v>
      </c>
      <c r="I1682" s="2">
        <v>92.388260000000002</v>
      </c>
      <c r="J1682" s="3">
        <f t="shared" si="110"/>
        <v>-0.6612000269298286</v>
      </c>
      <c r="K1682" s="2">
        <v>311.70355999999998</v>
      </c>
      <c r="L1682" s="2">
        <v>336.60964999999999</v>
      </c>
      <c r="M1682" s="3">
        <f t="shared" si="111"/>
        <v>7.9903129755720448E-2</v>
      </c>
    </row>
    <row r="1683" spans="1:13" x14ac:dyDescent="0.2">
      <c r="A1683" s="1" t="s">
        <v>18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9.5990000000000002</v>
      </c>
      <c r="G1683" s="2">
        <v>0</v>
      </c>
      <c r="H1683" s="3">
        <f t="shared" si="109"/>
        <v>-1</v>
      </c>
      <c r="I1683" s="2">
        <v>0</v>
      </c>
      <c r="J1683" s="3" t="str">
        <f t="shared" si="110"/>
        <v/>
      </c>
      <c r="K1683" s="2">
        <v>36.965499999999999</v>
      </c>
      <c r="L1683" s="2">
        <v>16.349340000000002</v>
      </c>
      <c r="M1683" s="3">
        <f t="shared" si="111"/>
        <v>-0.55771354370967519</v>
      </c>
    </row>
    <row r="1684" spans="1:13" x14ac:dyDescent="0.2">
      <c r="A1684" s="1" t="s">
        <v>17</v>
      </c>
      <c r="B1684" s="1" t="s">
        <v>32</v>
      </c>
      <c r="C1684" s="2">
        <v>0.316</v>
      </c>
      <c r="D1684" s="2">
        <v>1.08169</v>
      </c>
      <c r="E1684" s="3">
        <f t="shared" si="108"/>
        <v>2.4230696202531647</v>
      </c>
      <c r="F1684" s="2">
        <v>153.94166999999999</v>
      </c>
      <c r="G1684" s="2">
        <v>122.97674000000001</v>
      </c>
      <c r="H1684" s="3">
        <f t="shared" si="109"/>
        <v>-0.20114716177887371</v>
      </c>
      <c r="I1684" s="2">
        <v>146.06592000000001</v>
      </c>
      <c r="J1684" s="3">
        <f t="shared" si="110"/>
        <v>-0.15807369713619712</v>
      </c>
      <c r="K1684" s="2">
        <v>1973.94595</v>
      </c>
      <c r="L1684" s="2">
        <v>977.79348000000005</v>
      </c>
      <c r="M1684" s="3">
        <f t="shared" si="111"/>
        <v>-0.50465032743171112</v>
      </c>
    </row>
    <row r="1685" spans="1:13" x14ac:dyDescent="0.2">
      <c r="A1685" s="1" t="s">
        <v>16</v>
      </c>
      <c r="B1685" s="1" t="s">
        <v>32</v>
      </c>
      <c r="C1685" s="2">
        <v>3639.37444</v>
      </c>
      <c r="D1685" s="2">
        <v>1703.4689499999999</v>
      </c>
      <c r="E1685" s="3">
        <f t="shared" si="108"/>
        <v>-0.53193358416838254</v>
      </c>
      <c r="F1685" s="2">
        <v>114104.50607</v>
      </c>
      <c r="G1685" s="2">
        <v>80468.669680000006</v>
      </c>
      <c r="H1685" s="3">
        <f t="shared" si="109"/>
        <v>-0.29478096482329386</v>
      </c>
      <c r="I1685" s="2">
        <v>90861.350179999994</v>
      </c>
      <c r="J1685" s="3">
        <f t="shared" si="110"/>
        <v>-0.11437955169510106</v>
      </c>
      <c r="K1685" s="2">
        <v>922036.06793000002</v>
      </c>
      <c r="L1685" s="2">
        <v>760235.74445999996</v>
      </c>
      <c r="M1685" s="3">
        <f t="shared" si="111"/>
        <v>-0.17548155554613698</v>
      </c>
    </row>
    <row r="1686" spans="1:13" x14ac:dyDescent="0.2">
      <c r="A1686" s="1" t="s">
        <v>15</v>
      </c>
      <c r="B1686" s="1" t="s">
        <v>32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0</v>
      </c>
      <c r="H1686" s="3" t="str">
        <f t="shared" si="109"/>
        <v/>
      </c>
      <c r="I1686" s="2">
        <v>1.04</v>
      </c>
      <c r="J1686" s="3">
        <f t="shared" si="110"/>
        <v>-1</v>
      </c>
      <c r="K1686" s="2">
        <v>155.11464000000001</v>
      </c>
      <c r="L1686" s="2">
        <v>34.129759999999997</v>
      </c>
      <c r="M1686" s="3">
        <f t="shared" si="111"/>
        <v>-0.77997073648238491</v>
      </c>
    </row>
    <row r="1687" spans="1:13" x14ac:dyDescent="0.2">
      <c r="A1687" s="1" t="s">
        <v>14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28.053850000000001</v>
      </c>
      <c r="G1687" s="2">
        <v>1.2332700000000001</v>
      </c>
      <c r="H1687" s="3">
        <f t="shared" si="109"/>
        <v>-0.95603918891702921</v>
      </c>
      <c r="I1687" s="2">
        <v>3.0300000000000001E-3</v>
      </c>
      <c r="J1687" s="3">
        <f t="shared" si="110"/>
        <v>406.01980198019805</v>
      </c>
      <c r="K1687" s="2">
        <v>92.453559999999996</v>
      </c>
      <c r="L1687" s="2">
        <v>76.392859999999999</v>
      </c>
      <c r="M1687" s="3">
        <f t="shared" si="111"/>
        <v>-0.17371640421418055</v>
      </c>
    </row>
    <row r="1688" spans="1:13" x14ac:dyDescent="0.2">
      <c r="A1688" s="1" t="s">
        <v>13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358.91082999999998</v>
      </c>
      <c r="G1688" s="2">
        <v>328.34152</v>
      </c>
      <c r="H1688" s="3">
        <f t="shared" si="109"/>
        <v>-8.5172436841763677E-2</v>
      </c>
      <c r="I1688" s="2">
        <v>418.50283000000002</v>
      </c>
      <c r="J1688" s="3">
        <f t="shared" si="110"/>
        <v>-0.21543775462641435</v>
      </c>
      <c r="K1688" s="2">
        <v>3828.52288</v>
      </c>
      <c r="L1688" s="2">
        <v>3525.3342699999998</v>
      </c>
      <c r="M1688" s="3">
        <f t="shared" si="111"/>
        <v>-7.919205905333393E-2</v>
      </c>
    </row>
    <row r="1689" spans="1:13" x14ac:dyDescent="0.2">
      <c r="A1689" s="1" t="s">
        <v>12</v>
      </c>
      <c r="B1689" s="1" t="s">
        <v>32</v>
      </c>
      <c r="C1689" s="2">
        <v>0</v>
      </c>
      <c r="D1689" s="2">
        <v>16.12</v>
      </c>
      <c r="E1689" s="3" t="str">
        <f t="shared" si="108"/>
        <v/>
      </c>
      <c r="F1689" s="2">
        <v>558.75903000000005</v>
      </c>
      <c r="G1689" s="2">
        <v>169.11848000000001</v>
      </c>
      <c r="H1689" s="3">
        <f t="shared" si="109"/>
        <v>-0.69733199658536171</v>
      </c>
      <c r="I1689" s="2">
        <v>554.0992</v>
      </c>
      <c r="J1689" s="3">
        <f t="shared" si="110"/>
        <v>-0.69478663748296332</v>
      </c>
      <c r="K1689" s="2">
        <v>4285.9425899999997</v>
      </c>
      <c r="L1689" s="2">
        <v>2875.49172</v>
      </c>
      <c r="M1689" s="3">
        <f t="shared" si="111"/>
        <v>-0.32908767217061574</v>
      </c>
    </row>
    <row r="1690" spans="1:13" x14ac:dyDescent="0.2">
      <c r="A1690" s="1" t="s">
        <v>11</v>
      </c>
      <c r="B1690" s="1" t="s">
        <v>32</v>
      </c>
      <c r="C1690" s="2">
        <v>2.3637000000000001</v>
      </c>
      <c r="D1690" s="2">
        <v>40.932029999999997</v>
      </c>
      <c r="E1690" s="3">
        <f t="shared" si="108"/>
        <v>16.316931082624695</v>
      </c>
      <c r="F1690" s="2">
        <v>263.95972999999998</v>
      </c>
      <c r="G1690" s="2">
        <v>254.75679</v>
      </c>
      <c r="H1690" s="3">
        <f t="shared" si="109"/>
        <v>-3.4864939436026754E-2</v>
      </c>
      <c r="I1690" s="2">
        <v>287.60455999999999</v>
      </c>
      <c r="J1690" s="3">
        <f t="shared" si="110"/>
        <v>-0.11421157578308216</v>
      </c>
      <c r="K1690" s="2">
        <v>4232.8232699999999</v>
      </c>
      <c r="L1690" s="2">
        <v>2306.83608</v>
      </c>
      <c r="M1690" s="3">
        <f t="shared" si="111"/>
        <v>-0.45501242720204571</v>
      </c>
    </row>
    <row r="1691" spans="1:13" x14ac:dyDescent="0.2">
      <c r="A1691" s="1" t="s">
        <v>10</v>
      </c>
      <c r="B1691" s="1" t="s">
        <v>32</v>
      </c>
      <c r="C1691" s="2">
        <v>45.593110000000003</v>
      </c>
      <c r="D1691" s="2">
        <v>30.574259999999999</v>
      </c>
      <c r="E1691" s="3">
        <f t="shared" si="108"/>
        <v>-0.3294105183875371</v>
      </c>
      <c r="F1691" s="2">
        <v>1013.32282</v>
      </c>
      <c r="G1691" s="2">
        <v>917.024</v>
      </c>
      <c r="H1691" s="3">
        <f t="shared" si="109"/>
        <v>-9.5032716227588687E-2</v>
      </c>
      <c r="I1691" s="2">
        <v>762.78183999999999</v>
      </c>
      <c r="J1691" s="3">
        <f t="shared" si="110"/>
        <v>0.20221005785874513</v>
      </c>
      <c r="K1691" s="2">
        <v>10941.807269999999</v>
      </c>
      <c r="L1691" s="2">
        <v>8489.5118899999998</v>
      </c>
      <c r="M1691" s="3">
        <f t="shared" si="111"/>
        <v>-0.22412160253668956</v>
      </c>
    </row>
    <row r="1692" spans="1:13" x14ac:dyDescent="0.2">
      <c r="A1692" s="1" t="s">
        <v>27</v>
      </c>
      <c r="B1692" s="1" t="s">
        <v>32</v>
      </c>
      <c r="C1692" s="2">
        <v>0</v>
      </c>
      <c r="D1692" s="2">
        <v>0</v>
      </c>
      <c r="E1692" s="3" t="str">
        <f t="shared" si="108"/>
        <v/>
      </c>
      <c r="F1692" s="2">
        <v>469.19729000000001</v>
      </c>
      <c r="G1692" s="2">
        <v>282.86104999999998</v>
      </c>
      <c r="H1692" s="3">
        <f t="shared" si="109"/>
        <v>-0.39713835516824925</v>
      </c>
      <c r="I1692" s="2">
        <v>329.35757999999998</v>
      </c>
      <c r="J1692" s="3">
        <f t="shared" si="110"/>
        <v>-0.14117340186917815</v>
      </c>
      <c r="K1692" s="2">
        <v>1804.6089899999999</v>
      </c>
      <c r="L1692" s="2">
        <v>1489.7380599999999</v>
      </c>
      <c r="M1692" s="3">
        <f t="shared" si="111"/>
        <v>-0.17448152577362486</v>
      </c>
    </row>
    <row r="1693" spans="1:13" x14ac:dyDescent="0.2">
      <c r="A1693" s="1" t="s">
        <v>9</v>
      </c>
      <c r="B1693" s="1" t="s">
        <v>32</v>
      </c>
      <c r="C1693" s="2">
        <v>3.8668</v>
      </c>
      <c r="D1693" s="2">
        <v>0</v>
      </c>
      <c r="E1693" s="3">
        <f t="shared" si="108"/>
        <v>-1</v>
      </c>
      <c r="F1693" s="2">
        <v>254.39188999999999</v>
      </c>
      <c r="G1693" s="2">
        <v>304.78906000000001</v>
      </c>
      <c r="H1693" s="3">
        <f t="shared" si="109"/>
        <v>0.1981083988172736</v>
      </c>
      <c r="I1693" s="2">
        <v>632.13174000000004</v>
      </c>
      <c r="J1693" s="3">
        <f t="shared" si="110"/>
        <v>-0.51783933519933678</v>
      </c>
      <c r="K1693" s="2">
        <v>5637.1013899999998</v>
      </c>
      <c r="L1693" s="2">
        <v>5460.1049000000003</v>
      </c>
      <c r="M1693" s="3">
        <f t="shared" si="111"/>
        <v>-3.1398493260026195E-2</v>
      </c>
    </row>
    <row r="1694" spans="1:13" x14ac:dyDescent="0.2">
      <c r="A1694" s="1" t="s">
        <v>8</v>
      </c>
      <c r="B1694" s="1" t="s">
        <v>32</v>
      </c>
      <c r="C1694" s="2">
        <v>0</v>
      </c>
      <c r="D1694" s="2">
        <v>7.42666</v>
      </c>
      <c r="E1694" s="3" t="str">
        <f t="shared" si="108"/>
        <v/>
      </c>
      <c r="F1694" s="2">
        <v>310.71019999999999</v>
      </c>
      <c r="G1694" s="2">
        <v>453.40161000000001</v>
      </c>
      <c r="H1694" s="3">
        <f t="shared" si="109"/>
        <v>0.45924276061745006</v>
      </c>
      <c r="I1694" s="2">
        <v>741.41578000000004</v>
      </c>
      <c r="J1694" s="3">
        <f t="shared" si="110"/>
        <v>-0.38846512007068423</v>
      </c>
      <c r="K1694" s="2">
        <v>4990.4749000000002</v>
      </c>
      <c r="L1694" s="2">
        <v>6922.7403899999999</v>
      </c>
      <c r="M1694" s="3">
        <f t="shared" si="111"/>
        <v>0.38719070403500067</v>
      </c>
    </row>
    <row r="1695" spans="1:13" x14ac:dyDescent="0.2">
      <c r="A1695" s="1" t="s">
        <v>7</v>
      </c>
      <c r="B1695" s="1" t="s">
        <v>32</v>
      </c>
      <c r="C1695" s="2">
        <v>0</v>
      </c>
      <c r="D1695" s="2">
        <v>0</v>
      </c>
      <c r="E1695" s="3" t="str">
        <f t="shared" si="108"/>
        <v/>
      </c>
      <c r="F1695" s="2">
        <v>94.068449999999999</v>
      </c>
      <c r="G1695" s="2">
        <v>24.402930000000001</v>
      </c>
      <c r="H1695" s="3">
        <f t="shared" si="109"/>
        <v>-0.74058326675947139</v>
      </c>
      <c r="I1695" s="2">
        <v>18.98517</v>
      </c>
      <c r="J1695" s="3">
        <f t="shared" si="110"/>
        <v>0.28536800039188481</v>
      </c>
      <c r="K1695" s="2">
        <v>466.59365000000003</v>
      </c>
      <c r="L1695" s="2">
        <v>358.13815</v>
      </c>
      <c r="M1695" s="3">
        <f t="shared" si="111"/>
        <v>-0.23244101157398955</v>
      </c>
    </row>
    <row r="1696" spans="1:13" x14ac:dyDescent="0.2">
      <c r="A1696" s="1" t="s">
        <v>6</v>
      </c>
      <c r="B1696" s="1" t="s">
        <v>32</v>
      </c>
      <c r="C1696" s="2">
        <v>1.18387</v>
      </c>
      <c r="D1696" s="2">
        <v>21.653860000000002</v>
      </c>
      <c r="E1696" s="3">
        <f t="shared" si="108"/>
        <v>17.290741382077425</v>
      </c>
      <c r="F1696" s="2">
        <v>235.09984</v>
      </c>
      <c r="G1696" s="2">
        <v>248.68795</v>
      </c>
      <c r="H1696" s="3">
        <f t="shared" si="109"/>
        <v>5.7797189483412614E-2</v>
      </c>
      <c r="I1696" s="2">
        <v>180.57453000000001</v>
      </c>
      <c r="J1696" s="3">
        <f t="shared" si="110"/>
        <v>0.37720391685361165</v>
      </c>
      <c r="K1696" s="2">
        <v>2423.20478</v>
      </c>
      <c r="L1696" s="2">
        <v>2361.9304699999998</v>
      </c>
      <c r="M1696" s="3">
        <f t="shared" si="111"/>
        <v>-2.5286476201157093E-2</v>
      </c>
    </row>
    <row r="1697" spans="1:13" x14ac:dyDescent="0.2">
      <c r="A1697" s="1" t="s">
        <v>5</v>
      </c>
      <c r="B1697" s="1" t="s">
        <v>32</v>
      </c>
      <c r="C1697" s="2">
        <v>0</v>
      </c>
      <c r="D1697" s="2">
        <v>0</v>
      </c>
      <c r="E1697" s="3" t="str">
        <f t="shared" si="108"/>
        <v/>
      </c>
      <c r="F1697" s="2">
        <v>24.642479999999999</v>
      </c>
      <c r="G1697" s="2">
        <v>3.0599999999999999E-2</v>
      </c>
      <c r="H1697" s="3">
        <f t="shared" si="109"/>
        <v>-0.99875824186526685</v>
      </c>
      <c r="I1697" s="2">
        <v>0.59</v>
      </c>
      <c r="J1697" s="3">
        <f t="shared" si="110"/>
        <v>-0.94813559322033902</v>
      </c>
      <c r="K1697" s="2">
        <v>137.46236999999999</v>
      </c>
      <c r="L1697" s="2">
        <v>249.95231000000001</v>
      </c>
      <c r="M1697" s="3">
        <f t="shared" si="111"/>
        <v>0.81833260986261203</v>
      </c>
    </row>
    <row r="1698" spans="1:13" x14ac:dyDescent="0.2">
      <c r="A1698" s="1" t="s">
        <v>4</v>
      </c>
      <c r="B1698" s="1" t="s">
        <v>32</v>
      </c>
      <c r="C1698" s="2">
        <v>0</v>
      </c>
      <c r="D1698" s="2">
        <v>495.81643000000003</v>
      </c>
      <c r="E1698" s="3" t="str">
        <f t="shared" si="108"/>
        <v/>
      </c>
      <c r="F1698" s="2">
        <v>1442.5623499999999</v>
      </c>
      <c r="G1698" s="2">
        <v>3458.8849399999999</v>
      </c>
      <c r="H1698" s="3">
        <f t="shared" si="109"/>
        <v>1.3977368742501843</v>
      </c>
      <c r="I1698" s="2">
        <v>3372.7118700000001</v>
      </c>
      <c r="J1698" s="3">
        <f t="shared" si="110"/>
        <v>2.5550083529667145E-2</v>
      </c>
      <c r="K1698" s="2">
        <v>18605.570019999999</v>
      </c>
      <c r="L1698" s="2">
        <v>24675.18665</v>
      </c>
      <c r="M1698" s="3">
        <f t="shared" si="111"/>
        <v>0.32622578203599706</v>
      </c>
    </row>
    <row r="1699" spans="1:13" x14ac:dyDescent="0.2">
      <c r="A1699" s="1" t="s">
        <v>3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4116.4935999999998</v>
      </c>
      <c r="G1699" s="2">
        <v>790.96930999999995</v>
      </c>
      <c r="H1699" s="3">
        <f t="shared" si="109"/>
        <v>-0.80785362814605133</v>
      </c>
      <c r="I1699" s="2">
        <v>241.99145999999999</v>
      </c>
      <c r="J1699" s="3">
        <f t="shared" si="110"/>
        <v>2.2685835690234688</v>
      </c>
      <c r="K1699" s="2">
        <v>21403.522280000001</v>
      </c>
      <c r="L1699" s="2">
        <v>10519.136689999999</v>
      </c>
      <c r="M1699" s="3">
        <f t="shared" si="111"/>
        <v>-0.50853244842652146</v>
      </c>
    </row>
    <row r="1700" spans="1:13" x14ac:dyDescent="0.2">
      <c r="A1700" s="1" t="s">
        <v>26</v>
      </c>
      <c r="B1700" s="1" t="s">
        <v>32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20.890709999999999</v>
      </c>
      <c r="L1700" s="2">
        <v>205.16272000000001</v>
      </c>
      <c r="M1700" s="3">
        <f t="shared" si="111"/>
        <v>8.8207633919574793</v>
      </c>
    </row>
    <row r="1701" spans="1:13" x14ac:dyDescent="0.2">
      <c r="A1701" s="1" t="s">
        <v>2</v>
      </c>
      <c r="B1701" s="1" t="s">
        <v>32</v>
      </c>
      <c r="C1701" s="2">
        <v>0</v>
      </c>
      <c r="D1701" s="2">
        <v>4.5892900000000001</v>
      </c>
      <c r="E1701" s="3" t="str">
        <f t="shared" si="108"/>
        <v/>
      </c>
      <c r="F1701" s="2">
        <v>20.768160000000002</v>
      </c>
      <c r="G1701" s="2">
        <v>42.800730000000001</v>
      </c>
      <c r="H1701" s="3">
        <f t="shared" si="109"/>
        <v>1.0608821388124898</v>
      </c>
      <c r="I1701" s="2">
        <v>22.365210000000001</v>
      </c>
      <c r="J1701" s="3">
        <f t="shared" si="110"/>
        <v>0.91371912000826283</v>
      </c>
      <c r="K1701" s="2">
        <v>496.12018999999998</v>
      </c>
      <c r="L1701" s="2">
        <v>573.36820999999998</v>
      </c>
      <c r="M1701" s="3">
        <f t="shared" si="111"/>
        <v>0.15570424577963649</v>
      </c>
    </row>
    <row r="1702" spans="1:13" x14ac:dyDescent="0.2">
      <c r="A1702" s="1" t="s">
        <v>33</v>
      </c>
      <c r="B1702" s="1" t="s">
        <v>32</v>
      </c>
      <c r="C1702" s="2">
        <v>0</v>
      </c>
      <c r="D1702" s="2">
        <v>0</v>
      </c>
      <c r="E1702" s="3" t="str">
        <f t="shared" si="108"/>
        <v/>
      </c>
      <c r="F1702" s="2">
        <v>502.24200000000002</v>
      </c>
      <c r="G1702" s="2">
        <v>1210.8041800000001</v>
      </c>
      <c r="H1702" s="3">
        <f t="shared" si="109"/>
        <v>1.4107983402423532</v>
      </c>
      <c r="I1702" s="2">
        <v>722.68</v>
      </c>
      <c r="J1702" s="3">
        <f t="shared" si="110"/>
        <v>0.67543612663973018</v>
      </c>
      <c r="K1702" s="2">
        <v>3148.4690000000001</v>
      </c>
      <c r="L1702" s="2">
        <v>7527.0204800000001</v>
      </c>
      <c r="M1702" s="3">
        <f t="shared" si="111"/>
        <v>1.3906922634461383</v>
      </c>
    </row>
    <row r="1703" spans="1:13" x14ac:dyDescent="0.2">
      <c r="A1703" s="1" t="s">
        <v>25</v>
      </c>
      <c r="B1703" s="1" t="s">
        <v>32</v>
      </c>
      <c r="C1703" s="2">
        <v>1263.9028900000001</v>
      </c>
      <c r="D1703" s="2">
        <v>1651.31088</v>
      </c>
      <c r="E1703" s="3">
        <f t="shared" si="108"/>
        <v>0.30651721193548331</v>
      </c>
      <c r="F1703" s="2">
        <v>40173.617200000001</v>
      </c>
      <c r="G1703" s="2">
        <v>40084.172700000003</v>
      </c>
      <c r="H1703" s="3">
        <f t="shared" si="109"/>
        <v>-2.226448755030197E-3</v>
      </c>
      <c r="I1703" s="2">
        <v>27269.990419999998</v>
      </c>
      <c r="J1703" s="3">
        <f t="shared" si="110"/>
        <v>0.46990050537758887</v>
      </c>
      <c r="K1703" s="2">
        <v>150300.29582</v>
      </c>
      <c r="L1703" s="2">
        <v>217067.58291</v>
      </c>
      <c r="M1703" s="3">
        <f t="shared" si="111"/>
        <v>0.44422591935521316</v>
      </c>
    </row>
    <row r="1704" spans="1:13" x14ac:dyDescent="0.2">
      <c r="A1704" s="1" t="s">
        <v>29</v>
      </c>
      <c r="B1704" s="1" t="s">
        <v>32</v>
      </c>
      <c r="C1704" s="2">
        <v>0</v>
      </c>
      <c r="D1704" s="2">
        <v>0</v>
      </c>
      <c r="E1704" s="3" t="str">
        <f t="shared" si="108"/>
        <v/>
      </c>
      <c r="F1704" s="2">
        <v>18.818999999999999</v>
      </c>
      <c r="G1704" s="2">
        <v>12.54124</v>
      </c>
      <c r="H1704" s="3">
        <f t="shared" si="109"/>
        <v>-0.3335862691960253</v>
      </c>
      <c r="I1704" s="2">
        <v>6.1497000000000002</v>
      </c>
      <c r="J1704" s="3">
        <f t="shared" si="110"/>
        <v>1.0393254955526285</v>
      </c>
      <c r="K1704" s="2">
        <v>201.90553</v>
      </c>
      <c r="L1704" s="2">
        <v>187.34218000000001</v>
      </c>
      <c r="M1704" s="3">
        <f t="shared" si="111"/>
        <v>-7.2129525129896122E-2</v>
      </c>
    </row>
    <row r="1705" spans="1:13" x14ac:dyDescent="0.2">
      <c r="A1705" s="6" t="s">
        <v>0</v>
      </c>
      <c r="B1705" s="6" t="s">
        <v>32</v>
      </c>
      <c r="C1705" s="5">
        <v>4985.8819000000003</v>
      </c>
      <c r="D1705" s="5">
        <v>3983.0617200000002</v>
      </c>
      <c r="E1705" s="4">
        <f t="shared" si="108"/>
        <v>-0.20113195621420554</v>
      </c>
      <c r="F1705" s="5">
        <v>165369.28867000001</v>
      </c>
      <c r="G1705" s="5">
        <v>130090.92219</v>
      </c>
      <c r="H1705" s="4">
        <f t="shared" si="109"/>
        <v>-0.21333082317599605</v>
      </c>
      <c r="I1705" s="5">
        <v>127685.58305</v>
      </c>
      <c r="J1705" s="4">
        <f t="shared" si="110"/>
        <v>1.8837985327271323E-2</v>
      </c>
      <c r="K1705" s="5">
        <v>1173012.8638500001</v>
      </c>
      <c r="L1705" s="5">
        <v>1067642.43484</v>
      </c>
      <c r="M1705" s="4">
        <f t="shared" si="111"/>
        <v>-8.9828877634094195E-2</v>
      </c>
    </row>
    <row r="1706" spans="1:13" x14ac:dyDescent="0.2">
      <c r="A1706" s="1" t="s">
        <v>22</v>
      </c>
      <c r="B1706" s="1" t="s">
        <v>31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0</v>
      </c>
      <c r="L1706" s="2">
        <v>5.6329799999999999</v>
      </c>
      <c r="M1706" s="3" t="str">
        <f t="shared" si="111"/>
        <v/>
      </c>
    </row>
    <row r="1707" spans="1:13" x14ac:dyDescent="0.2">
      <c r="A1707" s="1" t="s">
        <v>21</v>
      </c>
      <c r="B1707" s="1" t="s">
        <v>31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0</v>
      </c>
      <c r="L1707" s="2">
        <v>1.24709</v>
      </c>
      <c r="M1707" s="3" t="str">
        <f t="shared" si="111"/>
        <v/>
      </c>
    </row>
    <row r="1708" spans="1:13" x14ac:dyDescent="0.2">
      <c r="A1708" s="1" t="s">
        <v>20</v>
      </c>
      <c r="B1708" s="1" t="s">
        <v>31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1.8894</v>
      </c>
      <c r="J1708" s="3">
        <f t="shared" si="110"/>
        <v>-1</v>
      </c>
      <c r="K1708" s="2">
        <v>0</v>
      </c>
      <c r="L1708" s="2">
        <v>57.053959999999996</v>
      </c>
      <c r="M1708" s="3" t="str">
        <f t="shared" si="111"/>
        <v/>
      </c>
    </row>
    <row r="1709" spans="1:13" x14ac:dyDescent="0.2">
      <c r="A1709" s="1" t="s">
        <v>17</v>
      </c>
      <c r="B1709" s="1" t="s">
        <v>31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26.99024</v>
      </c>
      <c r="M1709" s="3" t="str">
        <f t="shared" si="111"/>
        <v/>
      </c>
    </row>
    <row r="1710" spans="1:13" x14ac:dyDescent="0.2">
      <c r="A1710" s="1" t="s">
        <v>14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0.19683</v>
      </c>
      <c r="L1710" s="2">
        <v>6.2233499999999999</v>
      </c>
      <c r="M1710" s="3">
        <f t="shared" si="111"/>
        <v>30.617893613778385</v>
      </c>
    </row>
    <row r="1711" spans="1:13" x14ac:dyDescent="0.2">
      <c r="A1711" s="1" t="s">
        <v>13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28.381689999999999</v>
      </c>
      <c r="L1711" s="2">
        <v>7.3747400000000001</v>
      </c>
      <c r="M1711" s="3">
        <f t="shared" si="111"/>
        <v>-0.7401585317858097</v>
      </c>
    </row>
    <row r="1712" spans="1:13" x14ac:dyDescent="0.2">
      <c r="A1712" s="1" t="s">
        <v>12</v>
      </c>
      <c r="B1712" s="1" t="s">
        <v>31</v>
      </c>
      <c r="C1712" s="2">
        <v>0</v>
      </c>
      <c r="D1712" s="2">
        <v>12.324</v>
      </c>
      <c r="E1712" s="3" t="str">
        <f t="shared" si="108"/>
        <v/>
      </c>
      <c r="F1712" s="2">
        <v>0</v>
      </c>
      <c r="G1712" s="2">
        <v>86.268000000000001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86.268000000000001</v>
      </c>
      <c r="M1712" s="3" t="str">
        <f t="shared" si="111"/>
        <v/>
      </c>
    </row>
    <row r="1713" spans="1:13" x14ac:dyDescent="0.2">
      <c r="A1713" s="1" t="s">
        <v>11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1.1221399999999999</v>
      </c>
      <c r="J1713" s="3">
        <f t="shared" si="110"/>
        <v>-1</v>
      </c>
      <c r="K1713" s="2">
        <v>0</v>
      </c>
      <c r="L1713" s="2">
        <v>6.758</v>
      </c>
      <c r="M1713" s="3" t="str">
        <f t="shared" si="111"/>
        <v/>
      </c>
    </row>
    <row r="1714" spans="1:13" x14ac:dyDescent="0.2">
      <c r="A1714" s="1" t="s">
        <v>10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14.039099999999999</v>
      </c>
      <c r="M1714" s="3" t="str">
        <f t="shared" si="111"/>
        <v/>
      </c>
    </row>
    <row r="1715" spans="1:13" x14ac:dyDescent="0.2">
      <c r="A1715" s="1" t="s">
        <v>8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6.0584100000000003</v>
      </c>
      <c r="J1715" s="3">
        <f t="shared" si="110"/>
        <v>-1</v>
      </c>
      <c r="K1715" s="2">
        <v>97.1721</v>
      </c>
      <c r="L1715" s="2">
        <v>150.47872000000001</v>
      </c>
      <c r="M1715" s="3">
        <f t="shared" si="111"/>
        <v>0.54857947908916249</v>
      </c>
    </row>
    <row r="1716" spans="1:13" x14ac:dyDescent="0.2">
      <c r="A1716" s="1" t="s">
        <v>7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15.542400000000001</v>
      </c>
      <c r="H1716" s="3" t="str">
        <f t="shared" si="109"/>
        <v/>
      </c>
      <c r="I1716" s="2">
        <v>40.321640000000002</v>
      </c>
      <c r="J1716" s="3">
        <f t="shared" si="110"/>
        <v>-0.6145394879771755</v>
      </c>
      <c r="K1716" s="2">
        <v>4.5839400000000001</v>
      </c>
      <c r="L1716" s="2">
        <v>196.84262000000001</v>
      </c>
      <c r="M1716" s="3">
        <f t="shared" si="111"/>
        <v>41.941796794896966</v>
      </c>
    </row>
    <row r="1717" spans="1:13" x14ac:dyDescent="0.2">
      <c r="A1717" s="1" t="s">
        <v>6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0</v>
      </c>
      <c r="L1717" s="2">
        <v>2.6172599999999999</v>
      </c>
      <c r="M1717" s="3" t="str">
        <f t="shared" si="111"/>
        <v/>
      </c>
    </row>
    <row r="1718" spans="1:13" x14ac:dyDescent="0.2">
      <c r="A1718" s="1" t="s">
        <v>4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0.73724000000000001</v>
      </c>
      <c r="J1718" s="3">
        <f t="shared" si="110"/>
        <v>-1</v>
      </c>
      <c r="K1718" s="2">
        <v>0</v>
      </c>
      <c r="L1718" s="2">
        <v>12.33405</v>
      </c>
      <c r="M1718" s="3" t="str">
        <f t="shared" si="111"/>
        <v/>
      </c>
    </row>
    <row r="1719" spans="1:13" x14ac:dyDescent="0.2">
      <c r="A1719" s="1" t="s">
        <v>2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0.35765999999999998</v>
      </c>
      <c r="L1719" s="2">
        <v>0</v>
      </c>
      <c r="M1719" s="3">
        <f t="shared" si="111"/>
        <v>-1</v>
      </c>
    </row>
    <row r="1720" spans="1:13" x14ac:dyDescent="0.2">
      <c r="A1720" s="6" t="s">
        <v>0</v>
      </c>
      <c r="B1720" s="6" t="s">
        <v>31</v>
      </c>
      <c r="C1720" s="5">
        <v>0</v>
      </c>
      <c r="D1720" s="5">
        <v>12.324</v>
      </c>
      <c r="E1720" s="4" t="str">
        <f t="shared" si="108"/>
        <v/>
      </c>
      <c r="F1720" s="5">
        <v>0</v>
      </c>
      <c r="G1720" s="5">
        <v>101.8104</v>
      </c>
      <c r="H1720" s="4" t="str">
        <f t="shared" si="109"/>
        <v/>
      </c>
      <c r="I1720" s="5">
        <v>50.128830000000001</v>
      </c>
      <c r="J1720" s="4">
        <f t="shared" si="110"/>
        <v>1.0309749898411753</v>
      </c>
      <c r="K1720" s="5">
        <v>130.69221999999999</v>
      </c>
      <c r="L1720" s="5">
        <v>573.86010999999996</v>
      </c>
      <c r="M1720" s="4">
        <f t="shared" si="111"/>
        <v>3.390927860893326</v>
      </c>
    </row>
    <row r="1721" spans="1:13" x14ac:dyDescent="0.2">
      <c r="A1721" s="1" t="s">
        <v>22</v>
      </c>
      <c r="B1721" s="1" t="s">
        <v>30</v>
      </c>
      <c r="C1721" s="2">
        <v>0</v>
      </c>
      <c r="D1721" s="2">
        <v>0</v>
      </c>
      <c r="E1721" s="3" t="str">
        <f t="shared" si="108"/>
        <v/>
      </c>
      <c r="F1721" s="2">
        <v>1.48821</v>
      </c>
      <c r="G1721" s="2">
        <v>0</v>
      </c>
      <c r="H1721" s="3">
        <f t="shared" si="109"/>
        <v>-1</v>
      </c>
      <c r="I1721" s="2">
        <v>10.216150000000001</v>
      </c>
      <c r="J1721" s="3">
        <f t="shared" si="110"/>
        <v>-1</v>
      </c>
      <c r="K1721" s="2">
        <v>19.534770000000002</v>
      </c>
      <c r="L1721" s="2">
        <v>42.974089999999997</v>
      </c>
      <c r="M1721" s="3">
        <f t="shared" si="111"/>
        <v>1.1998769373788374</v>
      </c>
    </row>
    <row r="1722" spans="1:13" x14ac:dyDescent="0.2">
      <c r="A1722" s="1" t="s">
        <v>21</v>
      </c>
      <c r="B1722" s="1" t="s">
        <v>30</v>
      </c>
      <c r="C1722" s="2">
        <v>21.116230000000002</v>
      </c>
      <c r="D1722" s="2">
        <v>47.65766</v>
      </c>
      <c r="E1722" s="3">
        <f t="shared" si="108"/>
        <v>1.2569208613469351</v>
      </c>
      <c r="F1722" s="2">
        <v>1054.88014</v>
      </c>
      <c r="G1722" s="2">
        <v>1534.93724</v>
      </c>
      <c r="H1722" s="3">
        <f t="shared" si="109"/>
        <v>0.45508212904643375</v>
      </c>
      <c r="I1722" s="2">
        <v>1199.1675399999999</v>
      </c>
      <c r="J1722" s="3">
        <f t="shared" si="110"/>
        <v>0.28000232561331684</v>
      </c>
      <c r="K1722" s="2">
        <v>15758.95328</v>
      </c>
      <c r="L1722" s="2">
        <v>17643.85816</v>
      </c>
      <c r="M1722" s="3">
        <f t="shared" si="111"/>
        <v>0.1196085073995472</v>
      </c>
    </row>
    <row r="1723" spans="1:13" x14ac:dyDescent="0.2">
      <c r="A1723" s="1" t="s">
        <v>20</v>
      </c>
      <c r="B1723" s="1" t="s">
        <v>30</v>
      </c>
      <c r="C1723" s="2">
        <v>0</v>
      </c>
      <c r="D1723" s="2">
        <v>51.948880000000003</v>
      </c>
      <c r="E1723" s="3" t="str">
        <f t="shared" si="108"/>
        <v/>
      </c>
      <c r="F1723" s="2">
        <v>59.360959999999999</v>
      </c>
      <c r="G1723" s="2">
        <v>58.838979999999999</v>
      </c>
      <c r="H1723" s="3">
        <f t="shared" si="109"/>
        <v>-8.7933214018102168E-3</v>
      </c>
      <c r="I1723" s="2">
        <v>62.120280000000001</v>
      </c>
      <c r="J1723" s="3">
        <f t="shared" si="110"/>
        <v>-5.2821719412726398E-2</v>
      </c>
      <c r="K1723" s="2">
        <v>390.58586000000003</v>
      </c>
      <c r="L1723" s="2">
        <v>866.38009</v>
      </c>
      <c r="M1723" s="3">
        <f t="shared" si="111"/>
        <v>1.2181552860106097</v>
      </c>
    </row>
    <row r="1724" spans="1:13" x14ac:dyDescent="0.2">
      <c r="A1724" s="1" t="s">
        <v>19</v>
      </c>
      <c r="B1724" s="1" t="s">
        <v>30</v>
      </c>
      <c r="C1724" s="2">
        <v>54.771700000000003</v>
      </c>
      <c r="D1724" s="2">
        <v>17.9361</v>
      </c>
      <c r="E1724" s="3">
        <f t="shared" si="108"/>
        <v>-0.67252979184505868</v>
      </c>
      <c r="F1724" s="2">
        <v>2045.4842200000001</v>
      </c>
      <c r="G1724" s="2">
        <v>2319.6449299999999</v>
      </c>
      <c r="H1724" s="3">
        <f t="shared" si="109"/>
        <v>0.1340321804095852</v>
      </c>
      <c r="I1724" s="2">
        <v>1916.87715</v>
      </c>
      <c r="J1724" s="3">
        <f t="shared" si="110"/>
        <v>0.21011663684341997</v>
      </c>
      <c r="K1724" s="2">
        <v>20198.601309999998</v>
      </c>
      <c r="L1724" s="2">
        <v>25298.714919999999</v>
      </c>
      <c r="M1724" s="3">
        <f t="shared" si="111"/>
        <v>0.25249835529329534</v>
      </c>
    </row>
    <row r="1725" spans="1:13" x14ac:dyDescent="0.2">
      <c r="A1725" s="1" t="s">
        <v>18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3.36429</v>
      </c>
      <c r="L1725" s="2">
        <v>2.8810799999999999</v>
      </c>
      <c r="M1725" s="3">
        <f t="shared" si="111"/>
        <v>-0.14362911639603015</v>
      </c>
    </row>
    <row r="1726" spans="1:13" x14ac:dyDescent="0.2">
      <c r="A1726" s="1" t="s">
        <v>17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7.8920000000000004E-2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15.05193</v>
      </c>
      <c r="L1726" s="2">
        <v>8.1718100000000007</v>
      </c>
      <c r="M1726" s="3">
        <f t="shared" si="111"/>
        <v>-0.45709221342379347</v>
      </c>
    </row>
    <row r="1727" spans="1:13" x14ac:dyDescent="0.2">
      <c r="A1727" s="1" t="s">
        <v>15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</v>
      </c>
      <c r="L1727" s="2">
        <v>0.14349000000000001</v>
      </c>
      <c r="M1727" s="3" t="str">
        <f t="shared" si="111"/>
        <v/>
      </c>
    </row>
    <row r="1728" spans="1:13" x14ac:dyDescent="0.2">
      <c r="A1728" s="1" t="s">
        <v>14</v>
      </c>
      <c r="B1728" s="1" t="s">
        <v>30</v>
      </c>
      <c r="C1728" s="2">
        <v>204.60947999999999</v>
      </c>
      <c r="D1728" s="2">
        <v>145.93646000000001</v>
      </c>
      <c r="E1728" s="3">
        <f t="shared" si="108"/>
        <v>-0.28675611706749848</v>
      </c>
      <c r="F1728" s="2">
        <v>5536.8483699999997</v>
      </c>
      <c r="G1728" s="2">
        <v>3683.1259700000001</v>
      </c>
      <c r="H1728" s="3">
        <f t="shared" si="109"/>
        <v>-0.33479739305196099</v>
      </c>
      <c r="I1728" s="2">
        <v>4442.3231999999998</v>
      </c>
      <c r="J1728" s="3">
        <f t="shared" si="110"/>
        <v>-0.17090094435272063</v>
      </c>
      <c r="K1728" s="2">
        <v>58839.773840000002</v>
      </c>
      <c r="L1728" s="2">
        <v>53217.779690000003</v>
      </c>
      <c r="M1728" s="3">
        <f t="shared" si="111"/>
        <v>-9.5547514599352512E-2</v>
      </c>
    </row>
    <row r="1729" spans="1:13" x14ac:dyDescent="0.2">
      <c r="A1729" s="1" t="s">
        <v>13</v>
      </c>
      <c r="B1729" s="1" t="s">
        <v>30</v>
      </c>
      <c r="C1729" s="2">
        <v>227.07472999999999</v>
      </c>
      <c r="D1729" s="2">
        <v>32.791499999999999</v>
      </c>
      <c r="E1729" s="3">
        <f t="shared" si="108"/>
        <v>-0.8555915931288347</v>
      </c>
      <c r="F1729" s="2">
        <v>5202.5473599999996</v>
      </c>
      <c r="G1729" s="2">
        <v>2222.5597400000001</v>
      </c>
      <c r="H1729" s="3">
        <f t="shared" si="109"/>
        <v>-0.57279394377295967</v>
      </c>
      <c r="I1729" s="2">
        <v>2797.2286300000001</v>
      </c>
      <c r="J1729" s="3">
        <f t="shared" si="110"/>
        <v>-0.20544223086977342</v>
      </c>
      <c r="K1729" s="2">
        <v>46489.44296</v>
      </c>
      <c r="L1729" s="2">
        <v>35717.892180000003</v>
      </c>
      <c r="M1729" s="3">
        <f t="shared" si="111"/>
        <v>-0.23169885664725975</v>
      </c>
    </row>
    <row r="1730" spans="1:13" x14ac:dyDescent="0.2">
      <c r="A1730" s="1" t="s">
        <v>12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11.01965</v>
      </c>
      <c r="J1730" s="3">
        <f t="shared" si="110"/>
        <v>-1</v>
      </c>
      <c r="K1730" s="2">
        <v>1123.49217</v>
      </c>
      <c r="L1730" s="2">
        <v>11.137689999999999</v>
      </c>
      <c r="M1730" s="3">
        <f t="shared" si="111"/>
        <v>-0.99008654417235498</v>
      </c>
    </row>
    <row r="1731" spans="1:13" x14ac:dyDescent="0.2">
      <c r="A1731" s="1" t="s">
        <v>11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36.036119999999997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24.966419999999999</v>
      </c>
      <c r="L1731" s="2">
        <v>104.29143999999999</v>
      </c>
      <c r="M1731" s="3">
        <f t="shared" si="111"/>
        <v>3.177268507058681</v>
      </c>
    </row>
    <row r="1732" spans="1:13" x14ac:dyDescent="0.2">
      <c r="A1732" s="1" t="s">
        <v>10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486.39947000000001</v>
      </c>
      <c r="G1732" s="2">
        <v>113.10691</v>
      </c>
      <c r="H1732" s="3">
        <f t="shared" si="109"/>
        <v>-0.76746086914938449</v>
      </c>
      <c r="I1732" s="2">
        <v>209.46534</v>
      </c>
      <c r="J1732" s="3">
        <f t="shared" si="110"/>
        <v>-0.46002087982670548</v>
      </c>
      <c r="K1732" s="2">
        <v>5702.7650000000003</v>
      </c>
      <c r="L1732" s="2">
        <v>3967.7143999999998</v>
      </c>
      <c r="M1732" s="3">
        <f t="shared" si="111"/>
        <v>-0.30424725549799092</v>
      </c>
    </row>
    <row r="1733" spans="1:13" x14ac:dyDescent="0.2">
      <c r="A1733" s="1" t="s">
        <v>9</v>
      </c>
      <c r="B1733" s="1" t="s">
        <v>30</v>
      </c>
      <c r="C1733" s="2">
        <v>0</v>
      </c>
      <c r="D1733" s="2">
        <v>0</v>
      </c>
      <c r="E1733" s="3" t="str">
        <f t="shared" si="108"/>
        <v/>
      </c>
      <c r="F1733" s="2">
        <v>53.712179999999996</v>
      </c>
      <c r="G1733" s="2">
        <v>89.112129999999993</v>
      </c>
      <c r="H1733" s="3">
        <f t="shared" si="109"/>
        <v>0.65906745918709686</v>
      </c>
      <c r="I1733" s="2">
        <v>156.51702</v>
      </c>
      <c r="J1733" s="3">
        <f t="shared" si="110"/>
        <v>-0.43065533703618952</v>
      </c>
      <c r="K1733" s="2">
        <v>506.29244</v>
      </c>
      <c r="L1733" s="2">
        <v>773.89620000000002</v>
      </c>
      <c r="M1733" s="3">
        <f t="shared" si="111"/>
        <v>0.52855570981861799</v>
      </c>
    </row>
    <row r="1734" spans="1:13" x14ac:dyDescent="0.2">
      <c r="A1734" s="1" t="s">
        <v>8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85.908230000000003</v>
      </c>
      <c r="G1734" s="2">
        <v>123.88191999999999</v>
      </c>
      <c r="H1734" s="3">
        <f t="shared" si="109"/>
        <v>0.44202621797702024</v>
      </c>
      <c r="I1734" s="2">
        <v>100.81098</v>
      </c>
      <c r="J1734" s="3">
        <f t="shared" si="110"/>
        <v>0.22885344433711485</v>
      </c>
      <c r="K1734" s="2">
        <v>782.35731999999996</v>
      </c>
      <c r="L1734" s="2">
        <v>1876.9614200000001</v>
      </c>
      <c r="M1734" s="3">
        <f t="shared" si="111"/>
        <v>1.3991101917471678</v>
      </c>
    </row>
    <row r="1735" spans="1:13" x14ac:dyDescent="0.2">
      <c r="A1735" s="1" t="s">
        <v>7</v>
      </c>
      <c r="B1735" s="1" t="s">
        <v>30</v>
      </c>
      <c r="C1735" s="2">
        <v>68.923199999999994</v>
      </c>
      <c r="D1735" s="2">
        <v>30.380880000000001</v>
      </c>
      <c r="E1735" s="3">
        <f t="shared" si="108"/>
        <v>-0.55920676927362623</v>
      </c>
      <c r="F1735" s="2">
        <v>784.77683000000002</v>
      </c>
      <c r="G1735" s="2">
        <v>1070.1709000000001</v>
      </c>
      <c r="H1735" s="3">
        <f t="shared" si="109"/>
        <v>0.36366271160171748</v>
      </c>
      <c r="I1735" s="2">
        <v>1393.7628500000001</v>
      </c>
      <c r="J1735" s="3">
        <f t="shared" si="110"/>
        <v>-0.23217145585420074</v>
      </c>
      <c r="K1735" s="2">
        <v>9591.8800300000003</v>
      </c>
      <c r="L1735" s="2">
        <v>10808.37564</v>
      </c>
      <c r="M1735" s="3">
        <f t="shared" si="111"/>
        <v>0.12682556560290914</v>
      </c>
    </row>
    <row r="1736" spans="1:13" x14ac:dyDescent="0.2">
      <c r="A1736" s="1" t="s">
        <v>6</v>
      </c>
      <c r="B1736" s="1" t="s">
        <v>30</v>
      </c>
      <c r="C1736" s="2">
        <v>0</v>
      </c>
      <c r="D1736" s="2">
        <v>2.1999999999999999E-2</v>
      </c>
      <c r="E1736" s="3" t="str">
        <f t="shared" si="108"/>
        <v/>
      </c>
      <c r="F1736" s="2">
        <v>50.803550000000001</v>
      </c>
      <c r="G1736" s="2">
        <v>39.596409999999999</v>
      </c>
      <c r="H1736" s="3">
        <f t="shared" si="109"/>
        <v>-0.22059757635047161</v>
      </c>
      <c r="I1736" s="2">
        <v>37.039920000000002</v>
      </c>
      <c r="J1736" s="3">
        <f t="shared" si="110"/>
        <v>6.9019857494292625E-2</v>
      </c>
      <c r="K1736" s="2">
        <v>701.67735000000005</v>
      </c>
      <c r="L1736" s="2">
        <v>484.90213999999997</v>
      </c>
      <c r="M1736" s="3">
        <f t="shared" si="111"/>
        <v>-0.30893858836971155</v>
      </c>
    </row>
    <row r="1737" spans="1:13" x14ac:dyDescent="0.2">
      <c r="A1737" s="1" t="s">
        <v>5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263</v>
      </c>
      <c r="G1737" s="2">
        <v>0</v>
      </c>
      <c r="H1737" s="3">
        <f t="shared" si="109"/>
        <v>-1</v>
      </c>
      <c r="I1737" s="2">
        <v>0</v>
      </c>
      <c r="J1737" s="3" t="str">
        <f t="shared" si="110"/>
        <v/>
      </c>
      <c r="K1737" s="2">
        <v>998.92795000000001</v>
      </c>
      <c r="L1737" s="2">
        <v>1529.5782999999999</v>
      </c>
      <c r="M1737" s="3">
        <f t="shared" si="111"/>
        <v>0.53121984423401103</v>
      </c>
    </row>
    <row r="1738" spans="1:13" x14ac:dyDescent="0.2">
      <c r="A1738" s="1" t="s">
        <v>4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5.1500000000000001E-3</v>
      </c>
      <c r="J1738" s="3">
        <f t="shared" si="110"/>
        <v>-1</v>
      </c>
      <c r="K1738" s="2">
        <v>0</v>
      </c>
      <c r="L1738" s="2">
        <v>1.03182</v>
      </c>
      <c r="M1738" s="3" t="str">
        <f t="shared" si="111"/>
        <v/>
      </c>
    </row>
    <row r="1739" spans="1:13" x14ac:dyDescent="0.2">
      <c r="A1739" s="1" t="s">
        <v>3</v>
      </c>
      <c r="B1739" s="1" t="s">
        <v>30</v>
      </c>
      <c r="C1739" s="2">
        <v>0</v>
      </c>
      <c r="D1739" s="2">
        <v>109.98865000000001</v>
      </c>
      <c r="E1739" s="3" t="str">
        <f t="shared" si="108"/>
        <v/>
      </c>
      <c r="F1739" s="2">
        <v>529.13300000000004</v>
      </c>
      <c r="G1739" s="2">
        <v>1432.26298</v>
      </c>
      <c r="H1739" s="3">
        <f t="shared" si="109"/>
        <v>1.7068109152141329</v>
      </c>
      <c r="I1739" s="2">
        <v>1046.38537</v>
      </c>
      <c r="J1739" s="3">
        <f t="shared" si="110"/>
        <v>0.36877198502880448</v>
      </c>
      <c r="K1739" s="2">
        <v>7257.4727499999999</v>
      </c>
      <c r="L1739" s="2">
        <v>12707.618539999999</v>
      </c>
      <c r="M1739" s="3">
        <f t="shared" si="111"/>
        <v>0.75097020378064805</v>
      </c>
    </row>
    <row r="1740" spans="1:13" x14ac:dyDescent="0.2">
      <c r="A1740" s="1" t="s">
        <v>26</v>
      </c>
      <c r="B1740" s="1" t="s">
        <v>30</v>
      </c>
      <c r="C1740" s="2">
        <v>0</v>
      </c>
      <c r="D1740" s="2">
        <v>0</v>
      </c>
      <c r="E1740" s="3" t="str">
        <f t="shared" ref="E1740:E1801" si="112">IF(C1740=0,"",(D1740/C1740-1))</f>
        <v/>
      </c>
      <c r="F1740" s="2">
        <v>55.272590000000001</v>
      </c>
      <c r="G1740" s="2">
        <v>80.134590000000003</v>
      </c>
      <c r="H1740" s="3">
        <f t="shared" ref="H1740:H1801" si="113">IF(F1740=0,"",(G1740/F1740-1))</f>
        <v>0.44980703817208489</v>
      </c>
      <c r="I1740" s="2">
        <v>112.18729</v>
      </c>
      <c r="J1740" s="3">
        <f t="shared" ref="J1740:J1801" si="114">IF(I1740=0,"",(G1740/I1740-1))</f>
        <v>-0.2857070529112522</v>
      </c>
      <c r="K1740" s="2">
        <v>698.84090000000003</v>
      </c>
      <c r="L1740" s="2">
        <v>653.66665</v>
      </c>
      <c r="M1740" s="3">
        <f t="shared" ref="M1740:M1801" si="115">IF(K1740=0,"",(L1740/K1740-1))</f>
        <v>-6.4641680245103084E-2</v>
      </c>
    </row>
    <row r="1741" spans="1:13" x14ac:dyDescent="0.2">
      <c r="A1741" s="1" t="s">
        <v>2</v>
      </c>
      <c r="B1741" s="1" t="s">
        <v>30</v>
      </c>
      <c r="C1741" s="2">
        <v>171.94865999999999</v>
      </c>
      <c r="D1741" s="2">
        <v>361.30666000000002</v>
      </c>
      <c r="E1741" s="3">
        <f t="shared" si="112"/>
        <v>1.1012473141692412</v>
      </c>
      <c r="F1741" s="2">
        <v>5188.75299</v>
      </c>
      <c r="G1741" s="2">
        <v>7109.4980400000004</v>
      </c>
      <c r="H1741" s="3">
        <f t="shared" si="113"/>
        <v>0.37017469393932356</v>
      </c>
      <c r="I1741" s="2">
        <v>7001.2680799999998</v>
      </c>
      <c r="J1741" s="3">
        <f t="shared" si="114"/>
        <v>1.5458622461432814E-2</v>
      </c>
      <c r="K1741" s="2">
        <v>54286.757899999997</v>
      </c>
      <c r="L1741" s="2">
        <v>60750.413650000002</v>
      </c>
      <c r="M1741" s="3">
        <f t="shared" si="115"/>
        <v>0.11906505380016452</v>
      </c>
    </row>
    <row r="1742" spans="1:13" x14ac:dyDescent="0.2">
      <c r="A1742" s="1" t="s">
        <v>25</v>
      </c>
      <c r="B1742" s="1" t="s">
        <v>30</v>
      </c>
      <c r="C1742" s="2">
        <v>0</v>
      </c>
      <c r="D1742" s="2">
        <v>23.590859999999999</v>
      </c>
      <c r="E1742" s="3" t="str">
        <f t="shared" si="112"/>
        <v/>
      </c>
      <c r="F1742" s="2">
        <v>0</v>
      </c>
      <c r="G1742" s="2">
        <v>163.96997999999999</v>
      </c>
      <c r="H1742" s="3" t="str">
        <f t="shared" si="113"/>
        <v/>
      </c>
      <c r="I1742" s="2">
        <v>207.19506000000001</v>
      </c>
      <c r="J1742" s="3">
        <f t="shared" si="114"/>
        <v>-0.20862022482582365</v>
      </c>
      <c r="K1742" s="2">
        <v>613.74703999999997</v>
      </c>
      <c r="L1742" s="2">
        <v>646.89724999999999</v>
      </c>
      <c r="M1742" s="3">
        <f t="shared" si="115"/>
        <v>5.401282261173912E-2</v>
      </c>
    </row>
    <row r="1743" spans="1:13" x14ac:dyDescent="0.2">
      <c r="A1743" s="1" t="s">
        <v>29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9.3116400000000006</v>
      </c>
      <c r="L1743" s="2">
        <v>0</v>
      </c>
      <c r="M1743" s="3">
        <f t="shared" si="115"/>
        <v>-1</v>
      </c>
    </row>
    <row r="1744" spans="1:13" x14ac:dyDescent="0.2">
      <c r="A1744" s="6" t="s">
        <v>0</v>
      </c>
      <c r="B1744" s="6" t="s">
        <v>30</v>
      </c>
      <c r="C1744" s="5">
        <v>748.44399999999996</v>
      </c>
      <c r="D1744" s="5">
        <v>821.55965000000003</v>
      </c>
      <c r="E1744" s="4">
        <f t="shared" si="112"/>
        <v>9.7690207951429908E-2</v>
      </c>
      <c r="F1744" s="5">
        <v>21398.3681</v>
      </c>
      <c r="G1744" s="5">
        <v>20076.955760000001</v>
      </c>
      <c r="H1744" s="4">
        <f t="shared" si="113"/>
        <v>-6.1752949282146363E-2</v>
      </c>
      <c r="I1744" s="5">
        <v>20703.589660000001</v>
      </c>
      <c r="J1744" s="4">
        <f t="shared" si="114"/>
        <v>-3.0266920388722585E-2</v>
      </c>
      <c r="K1744" s="5">
        <v>224013.79715</v>
      </c>
      <c r="L1744" s="5">
        <v>227115.28065</v>
      </c>
      <c r="M1744" s="4">
        <f t="shared" si="115"/>
        <v>1.3845055703971765E-2</v>
      </c>
    </row>
    <row r="1745" spans="1:13" x14ac:dyDescent="0.2">
      <c r="A1745" s="1" t="s">
        <v>22</v>
      </c>
      <c r="B1745" s="1" t="s">
        <v>28</v>
      </c>
      <c r="C1745" s="2">
        <v>0</v>
      </c>
      <c r="D1745" s="2">
        <v>0</v>
      </c>
      <c r="E1745" s="3" t="str">
        <f t="shared" si="112"/>
        <v/>
      </c>
      <c r="F1745" s="2">
        <v>361.55131999999998</v>
      </c>
      <c r="G1745" s="2">
        <v>548.29837999999995</v>
      </c>
      <c r="H1745" s="3">
        <f t="shared" si="113"/>
        <v>0.51651605088870922</v>
      </c>
      <c r="I1745" s="2">
        <v>66.907499999999999</v>
      </c>
      <c r="J1745" s="3">
        <f t="shared" si="114"/>
        <v>7.1948717258902217</v>
      </c>
      <c r="K1745" s="2">
        <v>3717.8568599999999</v>
      </c>
      <c r="L1745" s="2">
        <v>5358.4998400000004</v>
      </c>
      <c r="M1745" s="3">
        <f t="shared" si="115"/>
        <v>0.44128729044183812</v>
      </c>
    </row>
    <row r="1746" spans="1:13" x14ac:dyDescent="0.2">
      <c r="A1746" s="1" t="s">
        <v>21</v>
      </c>
      <c r="B1746" s="1" t="s">
        <v>28</v>
      </c>
      <c r="C1746" s="2">
        <v>21.049379999999999</v>
      </c>
      <c r="D1746" s="2">
        <v>0</v>
      </c>
      <c r="E1746" s="3">
        <f t="shared" si="112"/>
        <v>-1</v>
      </c>
      <c r="F1746" s="2">
        <v>273.19859000000002</v>
      </c>
      <c r="G1746" s="2">
        <v>161.04581999999999</v>
      </c>
      <c r="H1746" s="3">
        <f t="shared" si="113"/>
        <v>-0.41051738224564049</v>
      </c>
      <c r="I1746" s="2">
        <v>245.54570000000001</v>
      </c>
      <c r="J1746" s="3">
        <f t="shared" si="114"/>
        <v>-0.34413097032446516</v>
      </c>
      <c r="K1746" s="2">
        <v>2924.5146599999998</v>
      </c>
      <c r="L1746" s="2">
        <v>3203.17823</v>
      </c>
      <c r="M1746" s="3">
        <f t="shared" si="115"/>
        <v>9.5285407117774668E-2</v>
      </c>
    </row>
    <row r="1747" spans="1:13" x14ac:dyDescent="0.2">
      <c r="A1747" s="1" t="s">
        <v>20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710.38527999999997</v>
      </c>
      <c r="G1747" s="2">
        <v>104.29109</v>
      </c>
      <c r="H1747" s="3">
        <f t="shared" si="113"/>
        <v>-0.85319080654373924</v>
      </c>
      <c r="I1747" s="2">
        <v>231.99824000000001</v>
      </c>
      <c r="J1747" s="3">
        <f t="shared" si="114"/>
        <v>-0.55046602939746436</v>
      </c>
      <c r="K1747" s="2">
        <v>3570.80089</v>
      </c>
      <c r="L1747" s="2">
        <v>3808.4514600000002</v>
      </c>
      <c r="M1747" s="3">
        <f t="shared" si="115"/>
        <v>6.6553856493521968E-2</v>
      </c>
    </row>
    <row r="1748" spans="1:13" x14ac:dyDescent="0.2">
      <c r="A1748" s="1" t="s">
        <v>19</v>
      </c>
      <c r="B1748" s="1" t="s">
        <v>28</v>
      </c>
      <c r="C1748" s="2">
        <v>7.7862499999999999</v>
      </c>
      <c r="D1748" s="2">
        <v>0</v>
      </c>
      <c r="E1748" s="3">
        <f t="shared" si="112"/>
        <v>-1</v>
      </c>
      <c r="F1748" s="2">
        <v>225.46044000000001</v>
      </c>
      <c r="G1748" s="2">
        <v>58.102710000000002</v>
      </c>
      <c r="H1748" s="3">
        <f t="shared" si="113"/>
        <v>-0.74229310472382648</v>
      </c>
      <c r="I1748" s="2">
        <v>79.771609999999995</v>
      </c>
      <c r="J1748" s="3">
        <f t="shared" si="114"/>
        <v>-0.27163673893506723</v>
      </c>
      <c r="K1748" s="2">
        <v>2050.7677199999998</v>
      </c>
      <c r="L1748" s="2">
        <v>966.55866000000003</v>
      </c>
      <c r="M1748" s="3">
        <f t="shared" si="115"/>
        <v>-0.52868447724542877</v>
      </c>
    </row>
    <row r="1749" spans="1:13" x14ac:dyDescent="0.2">
      <c r="A1749" s="1" t="s">
        <v>18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2.1976599999999999</v>
      </c>
      <c r="G1749" s="2">
        <v>0.96309</v>
      </c>
      <c r="H1749" s="3">
        <f t="shared" si="113"/>
        <v>-0.56176569624054673</v>
      </c>
      <c r="I1749" s="2">
        <v>6.0982900000000004</v>
      </c>
      <c r="J1749" s="3">
        <f t="shared" si="114"/>
        <v>-0.84207212185711078</v>
      </c>
      <c r="K1749" s="2">
        <v>36.064450000000001</v>
      </c>
      <c r="L1749" s="2">
        <v>132.53088</v>
      </c>
      <c r="M1749" s="3">
        <f t="shared" si="115"/>
        <v>2.6748343590433237</v>
      </c>
    </row>
    <row r="1750" spans="1:13" x14ac:dyDescent="0.2">
      <c r="A1750" s="1" t="s">
        <v>17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212.93867</v>
      </c>
      <c r="G1750" s="2">
        <v>27.624130000000001</v>
      </c>
      <c r="H1750" s="3">
        <f t="shared" si="113"/>
        <v>-0.87027189565897078</v>
      </c>
      <c r="I1750" s="2">
        <v>48.370249999999999</v>
      </c>
      <c r="J1750" s="3">
        <f t="shared" si="114"/>
        <v>-0.42890247621213451</v>
      </c>
      <c r="K1750" s="2">
        <v>1220.5749000000001</v>
      </c>
      <c r="L1750" s="2">
        <v>1175.3556100000001</v>
      </c>
      <c r="M1750" s="3">
        <f t="shared" si="115"/>
        <v>-3.7047533912093367E-2</v>
      </c>
    </row>
    <row r="1751" spans="1:13" x14ac:dyDescent="0.2">
      <c r="A1751" s="1" t="s">
        <v>16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205.49005</v>
      </c>
      <c r="L1751" s="2">
        <v>0</v>
      </c>
      <c r="M1751" s="3">
        <f t="shared" si="115"/>
        <v>-1</v>
      </c>
    </row>
    <row r="1752" spans="1:13" x14ac:dyDescent="0.2">
      <c r="A1752" s="1" t="s">
        <v>15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0.44420999999999999</v>
      </c>
      <c r="G1752" s="2">
        <v>0</v>
      </c>
      <c r="H1752" s="3">
        <f t="shared" si="113"/>
        <v>-1</v>
      </c>
      <c r="I1752" s="2">
        <v>0</v>
      </c>
      <c r="J1752" s="3" t="str">
        <f t="shared" si="114"/>
        <v/>
      </c>
      <c r="K1752" s="2">
        <v>0.44420999999999999</v>
      </c>
      <c r="L1752" s="2">
        <v>0</v>
      </c>
      <c r="M1752" s="3">
        <f t="shared" si="115"/>
        <v>-1</v>
      </c>
    </row>
    <row r="1753" spans="1:13" x14ac:dyDescent="0.2">
      <c r="A1753" s="1" t="s">
        <v>14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57.5</v>
      </c>
      <c r="G1753" s="2">
        <v>15.813219999999999</v>
      </c>
      <c r="H1753" s="3">
        <f t="shared" si="113"/>
        <v>-0.72498747826086962</v>
      </c>
      <c r="I1753" s="2">
        <v>7.5880000000000001</v>
      </c>
      <c r="J1753" s="3">
        <f t="shared" si="114"/>
        <v>1.0839773326304689</v>
      </c>
      <c r="K1753" s="2">
        <v>73.303569999999993</v>
      </c>
      <c r="L1753" s="2">
        <v>149.13810000000001</v>
      </c>
      <c r="M1753" s="3">
        <f t="shared" si="115"/>
        <v>1.0345271042051571</v>
      </c>
    </row>
    <row r="1754" spans="1:13" x14ac:dyDescent="0.2">
      <c r="A1754" s="1" t="s">
        <v>13</v>
      </c>
      <c r="B1754" s="1" t="s">
        <v>28</v>
      </c>
      <c r="C1754" s="2">
        <v>36.779339999999998</v>
      </c>
      <c r="D1754" s="2">
        <v>0</v>
      </c>
      <c r="E1754" s="3">
        <f t="shared" si="112"/>
        <v>-1</v>
      </c>
      <c r="F1754" s="2">
        <v>1651.83826</v>
      </c>
      <c r="G1754" s="2">
        <v>35.408940000000001</v>
      </c>
      <c r="H1754" s="3">
        <f t="shared" si="113"/>
        <v>-0.97856391823737032</v>
      </c>
      <c r="I1754" s="2">
        <v>220.88149999999999</v>
      </c>
      <c r="J1754" s="3">
        <f t="shared" si="114"/>
        <v>-0.83969259535090079</v>
      </c>
      <c r="K1754" s="2">
        <v>7135.2745299999997</v>
      </c>
      <c r="L1754" s="2">
        <v>8906.3486900000007</v>
      </c>
      <c r="M1754" s="3">
        <f t="shared" si="115"/>
        <v>0.2482138777637195</v>
      </c>
    </row>
    <row r="1755" spans="1:13" x14ac:dyDescent="0.2">
      <c r="A1755" s="1" t="s">
        <v>12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36.108159999999998</v>
      </c>
      <c r="G1755" s="2">
        <v>343.02458999999999</v>
      </c>
      <c r="H1755" s="3">
        <f t="shared" si="113"/>
        <v>8.499918854907035</v>
      </c>
      <c r="I1755" s="2">
        <v>73.924300000000002</v>
      </c>
      <c r="J1755" s="3">
        <f t="shared" si="114"/>
        <v>3.6402142461950939</v>
      </c>
      <c r="K1755" s="2">
        <v>389.02884999999998</v>
      </c>
      <c r="L1755" s="2">
        <v>997.83393000000001</v>
      </c>
      <c r="M1755" s="3">
        <f t="shared" si="115"/>
        <v>1.5649355568359522</v>
      </c>
    </row>
    <row r="1756" spans="1:13" x14ac:dyDescent="0.2">
      <c r="A1756" s="1" t="s">
        <v>11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63.773310000000002</v>
      </c>
      <c r="G1756" s="2">
        <v>53.23216</v>
      </c>
      <c r="H1756" s="3">
        <f t="shared" si="113"/>
        <v>-0.1652909344050042</v>
      </c>
      <c r="I1756" s="2">
        <v>52.043640000000003</v>
      </c>
      <c r="J1756" s="3">
        <f t="shared" si="114"/>
        <v>2.2836988342859854E-2</v>
      </c>
      <c r="K1756" s="2">
        <v>672.87581999999998</v>
      </c>
      <c r="L1756" s="2">
        <v>434.78118000000001</v>
      </c>
      <c r="M1756" s="3">
        <f t="shared" si="115"/>
        <v>-0.35384633081331407</v>
      </c>
    </row>
    <row r="1757" spans="1:13" x14ac:dyDescent="0.2">
      <c r="A1757" s="1" t="s">
        <v>10</v>
      </c>
      <c r="B1757" s="1" t="s">
        <v>28</v>
      </c>
      <c r="C1757" s="2">
        <v>32.388759999999998</v>
      </c>
      <c r="D1757" s="2">
        <v>53.836709999999997</v>
      </c>
      <c r="E1757" s="3">
        <f t="shared" si="112"/>
        <v>0.66220349281664381</v>
      </c>
      <c r="F1757" s="2">
        <v>633.19935999999996</v>
      </c>
      <c r="G1757" s="2">
        <v>390.06876999999997</v>
      </c>
      <c r="H1757" s="3">
        <f t="shared" si="113"/>
        <v>-0.38397162940910112</v>
      </c>
      <c r="I1757" s="2">
        <v>208.28736000000001</v>
      </c>
      <c r="J1757" s="3">
        <f t="shared" si="114"/>
        <v>0.87274335802230141</v>
      </c>
      <c r="K1757" s="2">
        <v>4733.7782200000001</v>
      </c>
      <c r="L1757" s="2">
        <v>15985.24574</v>
      </c>
      <c r="M1757" s="3">
        <f t="shared" si="115"/>
        <v>2.3768472026135603</v>
      </c>
    </row>
    <row r="1758" spans="1:13" x14ac:dyDescent="0.2">
      <c r="A1758" s="1" t="s">
        <v>27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2.9801700000000002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3.7650000000000001</v>
      </c>
      <c r="L1758" s="2">
        <v>3.9069799999999999</v>
      </c>
      <c r="M1758" s="3">
        <f t="shared" si="115"/>
        <v>3.7710491367861865E-2</v>
      </c>
    </row>
    <row r="1759" spans="1:13" x14ac:dyDescent="0.2">
      <c r="A1759" s="1" t="s">
        <v>9</v>
      </c>
      <c r="B1759" s="1" t="s">
        <v>28</v>
      </c>
      <c r="C1759" s="2">
        <v>8.7720000000000006E-2</v>
      </c>
      <c r="D1759" s="2">
        <v>0</v>
      </c>
      <c r="E1759" s="3">
        <f t="shared" si="112"/>
        <v>-1</v>
      </c>
      <c r="F1759" s="2">
        <v>232.74279000000001</v>
      </c>
      <c r="G1759" s="2">
        <v>2.2410899999999998</v>
      </c>
      <c r="H1759" s="3">
        <f t="shared" si="113"/>
        <v>-0.99037095843011935</v>
      </c>
      <c r="I1759" s="2">
        <v>0.74463000000000001</v>
      </c>
      <c r="J1759" s="3">
        <f t="shared" si="114"/>
        <v>2.0096692316989642</v>
      </c>
      <c r="K1759" s="2">
        <v>501.56558999999999</v>
      </c>
      <c r="L1759" s="2">
        <v>202.86286999999999</v>
      </c>
      <c r="M1759" s="3">
        <f t="shared" si="115"/>
        <v>-0.5955406948869838</v>
      </c>
    </row>
    <row r="1760" spans="1:13" x14ac:dyDescent="0.2">
      <c r="A1760" s="1" t="s">
        <v>8</v>
      </c>
      <c r="B1760" s="1" t="s">
        <v>28</v>
      </c>
      <c r="C1760" s="2">
        <v>41.290880000000001</v>
      </c>
      <c r="D1760" s="2">
        <v>0</v>
      </c>
      <c r="E1760" s="3">
        <f t="shared" si="112"/>
        <v>-1</v>
      </c>
      <c r="F1760" s="2">
        <v>360.42066999999997</v>
      </c>
      <c r="G1760" s="2">
        <v>65.877859999999998</v>
      </c>
      <c r="H1760" s="3">
        <f t="shared" si="113"/>
        <v>-0.81721952850262447</v>
      </c>
      <c r="I1760" s="2">
        <v>181.35416000000001</v>
      </c>
      <c r="J1760" s="3">
        <f t="shared" si="114"/>
        <v>-0.63674469888090801</v>
      </c>
      <c r="K1760" s="2">
        <v>2437.94346</v>
      </c>
      <c r="L1760" s="2">
        <v>2442.4566300000001</v>
      </c>
      <c r="M1760" s="3">
        <f t="shared" si="115"/>
        <v>1.8512201263274353E-3</v>
      </c>
    </row>
    <row r="1761" spans="1:13" x14ac:dyDescent="0.2">
      <c r="A1761" s="1" t="s">
        <v>7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5.8317199999999998</v>
      </c>
      <c r="G1761" s="2">
        <v>16.214780000000001</v>
      </c>
      <c r="H1761" s="3">
        <f t="shared" si="113"/>
        <v>1.7804455632300593</v>
      </c>
      <c r="I1761" s="2">
        <v>3.1948400000000001</v>
      </c>
      <c r="J1761" s="3">
        <f t="shared" si="114"/>
        <v>4.0753026755643473</v>
      </c>
      <c r="K1761" s="2">
        <v>84.179220000000001</v>
      </c>
      <c r="L1761" s="2">
        <v>229.71015</v>
      </c>
      <c r="M1761" s="3">
        <f t="shared" si="115"/>
        <v>1.728822505126562</v>
      </c>
    </row>
    <row r="1762" spans="1:13" x14ac:dyDescent="0.2">
      <c r="A1762" s="1" t="s">
        <v>6</v>
      </c>
      <c r="B1762" s="1" t="s">
        <v>28</v>
      </c>
      <c r="C1762" s="2">
        <v>5.2048300000000003</v>
      </c>
      <c r="D1762" s="2">
        <v>6.9259599999999999</v>
      </c>
      <c r="E1762" s="3">
        <f t="shared" si="112"/>
        <v>0.33067938818366782</v>
      </c>
      <c r="F1762" s="2">
        <v>318.18955999999997</v>
      </c>
      <c r="G1762" s="2">
        <v>397.87954000000002</v>
      </c>
      <c r="H1762" s="3">
        <f t="shared" si="113"/>
        <v>0.25044812909637915</v>
      </c>
      <c r="I1762" s="2">
        <v>285.66446000000002</v>
      </c>
      <c r="J1762" s="3">
        <f t="shared" si="114"/>
        <v>0.39282128410373485</v>
      </c>
      <c r="K1762" s="2">
        <v>2638.24503</v>
      </c>
      <c r="L1762" s="2">
        <v>2724.6576700000001</v>
      </c>
      <c r="M1762" s="3">
        <f t="shared" si="115"/>
        <v>3.2753834089474188E-2</v>
      </c>
    </row>
    <row r="1763" spans="1:13" x14ac:dyDescent="0.2">
      <c r="A1763" s="1" t="s">
        <v>5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42.455770000000001</v>
      </c>
      <c r="L1763" s="2">
        <v>0</v>
      </c>
      <c r="M1763" s="3">
        <f t="shared" si="115"/>
        <v>-1</v>
      </c>
    </row>
    <row r="1764" spans="1:13" x14ac:dyDescent="0.2">
      <c r="A1764" s="1" t="s">
        <v>4</v>
      </c>
      <c r="B1764" s="1" t="s">
        <v>28</v>
      </c>
      <c r="C1764" s="2">
        <v>8.1869999999999998E-2</v>
      </c>
      <c r="D1764" s="2">
        <v>0</v>
      </c>
      <c r="E1764" s="3">
        <f t="shared" si="112"/>
        <v>-1</v>
      </c>
      <c r="F1764" s="2">
        <v>164.28147000000001</v>
      </c>
      <c r="G1764" s="2">
        <v>21.644480000000001</v>
      </c>
      <c r="H1764" s="3">
        <f t="shared" si="113"/>
        <v>-0.868247587509413</v>
      </c>
      <c r="I1764" s="2">
        <v>6.0995499999999998</v>
      </c>
      <c r="J1764" s="3">
        <f t="shared" si="114"/>
        <v>2.5485371871695457</v>
      </c>
      <c r="K1764" s="2">
        <v>903.89535000000001</v>
      </c>
      <c r="L1764" s="2">
        <v>493.17768000000001</v>
      </c>
      <c r="M1764" s="3">
        <f t="shared" si="115"/>
        <v>-0.45438630699892413</v>
      </c>
    </row>
    <row r="1765" spans="1:13" x14ac:dyDescent="0.2">
      <c r="A1765" s="1" t="s">
        <v>3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</v>
      </c>
      <c r="H1765" s="3" t="str">
        <f t="shared" si="113"/>
        <v/>
      </c>
      <c r="I1765" s="2">
        <v>9.95458</v>
      </c>
      <c r="J1765" s="3">
        <f t="shared" si="114"/>
        <v>-1</v>
      </c>
      <c r="K1765" s="2">
        <v>70.615790000000004</v>
      </c>
      <c r="L1765" s="2">
        <v>23.361260000000001</v>
      </c>
      <c r="M1765" s="3">
        <f t="shared" si="115"/>
        <v>-0.66917795580846717</v>
      </c>
    </row>
    <row r="1766" spans="1:13" x14ac:dyDescent="0.2">
      <c r="A1766" s="1" t="s">
        <v>2</v>
      </c>
      <c r="B1766" s="1" t="s">
        <v>28</v>
      </c>
      <c r="C1766" s="2">
        <v>2.5441400000000001</v>
      </c>
      <c r="D1766" s="2">
        <v>0</v>
      </c>
      <c r="E1766" s="3">
        <f t="shared" si="112"/>
        <v>-1</v>
      </c>
      <c r="F1766" s="2">
        <v>581.78319999999997</v>
      </c>
      <c r="G1766" s="2">
        <v>134.52038999999999</v>
      </c>
      <c r="H1766" s="3">
        <f t="shared" si="113"/>
        <v>-0.76877917753554936</v>
      </c>
      <c r="I1766" s="2">
        <v>179.46563</v>
      </c>
      <c r="J1766" s="3">
        <f t="shared" si="114"/>
        <v>-0.25043926238132619</v>
      </c>
      <c r="K1766" s="2">
        <v>2083.1392000000001</v>
      </c>
      <c r="L1766" s="2">
        <v>1781.8870899999999</v>
      </c>
      <c r="M1766" s="3">
        <f t="shared" si="115"/>
        <v>-0.14461448855650172</v>
      </c>
    </row>
    <row r="1767" spans="1:13" x14ac:dyDescent="0.2">
      <c r="A1767" s="1" t="s">
        <v>25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5.4803800000000003</v>
      </c>
      <c r="H1767" s="3" t="str">
        <f t="shared" si="113"/>
        <v/>
      </c>
      <c r="I1767" s="2">
        <v>40.93871</v>
      </c>
      <c r="J1767" s="3">
        <f t="shared" si="114"/>
        <v>-0.86613207890527089</v>
      </c>
      <c r="K1767" s="2">
        <v>0</v>
      </c>
      <c r="L1767" s="2">
        <v>109.14166</v>
      </c>
      <c r="M1767" s="3" t="str">
        <f t="shared" si="115"/>
        <v/>
      </c>
    </row>
    <row r="1768" spans="1:13" x14ac:dyDescent="0.2">
      <c r="A1768" s="1" t="s">
        <v>29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</v>
      </c>
      <c r="L1768" s="2">
        <v>10.320489999999999</v>
      </c>
      <c r="M1768" s="3" t="str">
        <f t="shared" si="115"/>
        <v/>
      </c>
    </row>
    <row r="1769" spans="1:13" x14ac:dyDescent="0.2">
      <c r="A1769" s="6" t="s">
        <v>0</v>
      </c>
      <c r="B1769" s="6" t="s">
        <v>28</v>
      </c>
      <c r="C1769" s="5">
        <v>147.63891000000001</v>
      </c>
      <c r="D1769" s="5">
        <v>60.76267</v>
      </c>
      <c r="E1769" s="4">
        <f t="shared" si="112"/>
        <v>-0.58843728932975736</v>
      </c>
      <c r="F1769" s="5">
        <v>5892.2704100000001</v>
      </c>
      <c r="G1769" s="5">
        <v>2384.7115899999999</v>
      </c>
      <c r="H1769" s="4">
        <f t="shared" si="113"/>
        <v>-0.59528137304207673</v>
      </c>
      <c r="I1769" s="5">
        <v>2047.4519600000001</v>
      </c>
      <c r="J1769" s="4">
        <f t="shared" si="114"/>
        <v>0.16472163283381747</v>
      </c>
      <c r="K1769" s="5">
        <v>36098.77162</v>
      </c>
      <c r="L1769" s="5">
        <v>49556.505160000001</v>
      </c>
      <c r="M1769" s="4">
        <f t="shared" si="115"/>
        <v>0.37280308819549801</v>
      </c>
    </row>
    <row r="1770" spans="1:13" x14ac:dyDescent="0.2">
      <c r="A1770" s="1" t="s">
        <v>22</v>
      </c>
      <c r="B1770" s="1" t="s">
        <v>24</v>
      </c>
      <c r="C1770" s="2">
        <v>0.7</v>
      </c>
      <c r="D1770" s="2">
        <v>0</v>
      </c>
      <c r="E1770" s="3">
        <f t="shared" si="112"/>
        <v>-1</v>
      </c>
      <c r="F1770" s="2">
        <v>113.14152</v>
      </c>
      <c r="G1770" s="2">
        <v>31.256519999999998</v>
      </c>
      <c r="H1770" s="3">
        <f t="shared" si="113"/>
        <v>-0.7237396138924066</v>
      </c>
      <c r="I1770" s="2">
        <v>29.97803</v>
      </c>
      <c r="J1770" s="3">
        <f t="shared" si="114"/>
        <v>4.2647565567183632E-2</v>
      </c>
      <c r="K1770" s="2">
        <v>163.22450000000001</v>
      </c>
      <c r="L1770" s="2">
        <v>255.13337000000001</v>
      </c>
      <c r="M1770" s="3">
        <f t="shared" si="115"/>
        <v>0.56308256419838942</v>
      </c>
    </row>
    <row r="1771" spans="1:13" x14ac:dyDescent="0.2">
      <c r="A1771" s="1" t="s">
        <v>21</v>
      </c>
      <c r="B1771" s="1" t="s">
        <v>24</v>
      </c>
      <c r="C1771" s="2">
        <v>23.725999999999999</v>
      </c>
      <c r="D1771" s="2">
        <v>5.9022399999999999</v>
      </c>
      <c r="E1771" s="3">
        <f t="shared" si="112"/>
        <v>-0.75123324622776699</v>
      </c>
      <c r="F1771" s="2">
        <v>62.043230000000001</v>
      </c>
      <c r="G1771" s="2">
        <v>33.718040000000002</v>
      </c>
      <c r="H1771" s="3">
        <f t="shared" si="113"/>
        <v>-0.45653957732374661</v>
      </c>
      <c r="I1771" s="2">
        <v>82.493139999999997</v>
      </c>
      <c r="J1771" s="3">
        <f t="shared" si="114"/>
        <v>-0.59126249770586981</v>
      </c>
      <c r="K1771" s="2">
        <v>154.08564999999999</v>
      </c>
      <c r="L1771" s="2">
        <v>224.86707999999999</v>
      </c>
      <c r="M1771" s="3">
        <f t="shared" si="115"/>
        <v>0.4593641912793307</v>
      </c>
    </row>
    <row r="1772" spans="1:13" x14ac:dyDescent="0.2">
      <c r="A1772" s="1" t="s">
        <v>20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266.0455</v>
      </c>
      <c r="G1772" s="2">
        <v>114.01652</v>
      </c>
      <c r="H1772" s="3">
        <f t="shared" si="113"/>
        <v>-0.57143977252011413</v>
      </c>
      <c r="I1772" s="2">
        <v>372.34339999999997</v>
      </c>
      <c r="J1772" s="3">
        <f t="shared" si="114"/>
        <v>-0.69378664963579317</v>
      </c>
      <c r="K1772" s="2">
        <v>1143.3373099999999</v>
      </c>
      <c r="L1772" s="2">
        <v>2718.3322400000002</v>
      </c>
      <c r="M1772" s="3">
        <f t="shared" si="115"/>
        <v>1.377541794730726</v>
      </c>
    </row>
    <row r="1773" spans="1:13" x14ac:dyDescent="0.2">
      <c r="A1773" s="1" t="s">
        <v>19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2.7779999999999999E-2</v>
      </c>
      <c r="H1773" s="3" t="str">
        <f t="shared" si="113"/>
        <v/>
      </c>
      <c r="I1773" s="2">
        <v>0.19277</v>
      </c>
      <c r="J1773" s="3">
        <f t="shared" si="114"/>
        <v>-0.85589043938372156</v>
      </c>
      <c r="K1773" s="2">
        <v>27.820489999999999</v>
      </c>
      <c r="L1773" s="2">
        <v>50.912469999999999</v>
      </c>
      <c r="M1773" s="3">
        <f t="shared" si="115"/>
        <v>0.83003498500565587</v>
      </c>
    </row>
    <row r="1774" spans="1:13" x14ac:dyDescent="0.2">
      <c r="A1774" s="1" t="s">
        <v>18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0</v>
      </c>
      <c r="L1774" s="2">
        <v>5.9490400000000001</v>
      </c>
      <c r="M1774" s="3" t="str">
        <f t="shared" si="115"/>
        <v/>
      </c>
    </row>
    <row r="1775" spans="1:13" x14ac:dyDescent="0.2">
      <c r="A1775" s="1" t="s">
        <v>17</v>
      </c>
      <c r="B1775" s="1" t="s">
        <v>24</v>
      </c>
      <c r="C1775" s="2">
        <v>22.39761</v>
      </c>
      <c r="D1775" s="2">
        <v>1.46522</v>
      </c>
      <c r="E1775" s="3">
        <f t="shared" si="112"/>
        <v>-0.93458141292754005</v>
      </c>
      <c r="F1775" s="2">
        <v>253.18696</v>
      </c>
      <c r="G1775" s="2">
        <v>360.65242999999998</v>
      </c>
      <c r="H1775" s="3">
        <f t="shared" si="113"/>
        <v>0.42445104597803929</v>
      </c>
      <c r="I1775" s="2">
        <v>140.22396000000001</v>
      </c>
      <c r="J1775" s="3">
        <f t="shared" si="114"/>
        <v>1.5719743615855664</v>
      </c>
      <c r="K1775" s="2">
        <v>683.45663999999999</v>
      </c>
      <c r="L1775" s="2">
        <v>1060.7974099999999</v>
      </c>
      <c r="M1775" s="3">
        <f t="shared" si="115"/>
        <v>0.55210637795544715</v>
      </c>
    </row>
    <row r="1776" spans="1:13" x14ac:dyDescent="0.2">
      <c r="A1776" s="1" t="s">
        <v>15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198895.24239999999</v>
      </c>
      <c r="G1776" s="2">
        <v>40121.766949999997</v>
      </c>
      <c r="H1776" s="3">
        <f t="shared" si="113"/>
        <v>-0.7982768895531912</v>
      </c>
      <c r="I1776" s="2">
        <v>45856.53095</v>
      </c>
      <c r="J1776" s="3">
        <f t="shared" si="114"/>
        <v>-0.12505882763467091</v>
      </c>
      <c r="K1776" s="2">
        <v>255090.13889</v>
      </c>
      <c r="L1776" s="2">
        <v>276318.42855000001</v>
      </c>
      <c r="M1776" s="3">
        <f t="shared" si="115"/>
        <v>8.3218778085161871E-2</v>
      </c>
    </row>
    <row r="1777" spans="1:13" x14ac:dyDescent="0.2">
      <c r="A1777" s="1" t="s">
        <v>14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9.783E-2</v>
      </c>
      <c r="G1777" s="2">
        <v>0.2712</v>
      </c>
      <c r="H1777" s="3">
        <f t="shared" si="113"/>
        <v>1.7721557804354493</v>
      </c>
      <c r="I1777" s="2">
        <v>0</v>
      </c>
      <c r="J1777" s="3" t="str">
        <f t="shared" si="114"/>
        <v/>
      </c>
      <c r="K1777" s="2">
        <v>101.47875999999999</v>
      </c>
      <c r="L1777" s="2">
        <v>0.43347999999999998</v>
      </c>
      <c r="M1777" s="3">
        <f t="shared" si="115"/>
        <v>-0.99572836719723423</v>
      </c>
    </row>
    <row r="1778" spans="1:13" x14ac:dyDescent="0.2">
      <c r="A1778" s="1" t="s">
        <v>13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157.40316999999999</v>
      </c>
      <c r="G1778" s="2">
        <v>89.601590000000002</v>
      </c>
      <c r="H1778" s="3">
        <f t="shared" si="113"/>
        <v>-0.43075104522990226</v>
      </c>
      <c r="I1778" s="2">
        <v>16.135670000000001</v>
      </c>
      <c r="J1778" s="3">
        <f t="shared" si="114"/>
        <v>4.5530132929094353</v>
      </c>
      <c r="K1778" s="2">
        <v>256.75164000000001</v>
      </c>
      <c r="L1778" s="2">
        <v>1559.3280999999999</v>
      </c>
      <c r="M1778" s="3">
        <f t="shared" si="115"/>
        <v>5.0732936311526577</v>
      </c>
    </row>
    <row r="1779" spans="1:13" x14ac:dyDescent="0.2">
      <c r="A1779" s="1" t="s">
        <v>12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17.361360000000001</v>
      </c>
      <c r="H1779" s="3" t="str">
        <f t="shared" si="113"/>
        <v/>
      </c>
      <c r="I1779" s="2">
        <v>20.745000000000001</v>
      </c>
      <c r="J1779" s="3">
        <f t="shared" si="114"/>
        <v>-0.16310629067245119</v>
      </c>
      <c r="K1779" s="2">
        <v>199.5453</v>
      </c>
      <c r="L1779" s="2">
        <v>201.26523</v>
      </c>
      <c r="M1779" s="3">
        <f t="shared" si="115"/>
        <v>8.6192458554523732E-3</v>
      </c>
    </row>
    <row r="1780" spans="1:13" x14ac:dyDescent="0.2">
      <c r="A1780" s="1" t="s">
        <v>11</v>
      </c>
      <c r="B1780" s="1" t="s">
        <v>24</v>
      </c>
      <c r="C1780" s="2">
        <v>0.24</v>
      </c>
      <c r="D1780" s="2">
        <v>0</v>
      </c>
      <c r="E1780" s="3">
        <f t="shared" si="112"/>
        <v>-1</v>
      </c>
      <c r="F1780" s="2">
        <v>169.98113000000001</v>
      </c>
      <c r="G1780" s="2">
        <v>74.618889999999993</v>
      </c>
      <c r="H1780" s="3">
        <f t="shared" si="113"/>
        <v>-0.56101662578663891</v>
      </c>
      <c r="I1780" s="2">
        <v>20.652570000000001</v>
      </c>
      <c r="J1780" s="3">
        <f t="shared" si="114"/>
        <v>2.6130559053909508</v>
      </c>
      <c r="K1780" s="2">
        <v>603.18253000000004</v>
      </c>
      <c r="L1780" s="2">
        <v>878.26516000000004</v>
      </c>
      <c r="M1780" s="3">
        <f t="shared" si="115"/>
        <v>0.45605205110963665</v>
      </c>
    </row>
    <row r="1781" spans="1:13" x14ac:dyDescent="0.2">
      <c r="A1781" s="1" t="s">
        <v>10</v>
      </c>
      <c r="B1781" s="1" t="s">
        <v>24</v>
      </c>
      <c r="C1781" s="2">
        <v>73.763090000000005</v>
      </c>
      <c r="D1781" s="2">
        <v>69.028750000000002</v>
      </c>
      <c r="E1781" s="3">
        <f t="shared" si="112"/>
        <v>-6.4183048730740544E-2</v>
      </c>
      <c r="F1781" s="2">
        <v>1089.6814300000001</v>
      </c>
      <c r="G1781" s="2">
        <v>1441.6160299999999</v>
      </c>
      <c r="H1781" s="3">
        <f t="shared" si="113"/>
        <v>0.32297017303488396</v>
      </c>
      <c r="I1781" s="2">
        <v>1189.00846</v>
      </c>
      <c r="J1781" s="3">
        <f t="shared" si="114"/>
        <v>0.21245228986848419</v>
      </c>
      <c r="K1781" s="2">
        <v>11185.897859999999</v>
      </c>
      <c r="L1781" s="2">
        <v>8896.7604499999998</v>
      </c>
      <c r="M1781" s="3">
        <f t="shared" si="115"/>
        <v>-0.20464494121529553</v>
      </c>
    </row>
    <row r="1782" spans="1:13" x14ac:dyDescent="0.2">
      <c r="A1782" s="1" t="s">
        <v>27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1.29739</v>
      </c>
      <c r="G1782" s="2">
        <v>0</v>
      </c>
      <c r="H1782" s="3">
        <f t="shared" si="113"/>
        <v>-1</v>
      </c>
      <c r="I1782" s="2">
        <v>0</v>
      </c>
      <c r="J1782" s="3" t="str">
        <f t="shared" si="114"/>
        <v/>
      </c>
      <c r="K1782" s="2">
        <v>5.5374800000000004</v>
      </c>
      <c r="L1782" s="2">
        <v>1.4730099999999999</v>
      </c>
      <c r="M1782" s="3">
        <f t="shared" si="115"/>
        <v>-0.73399271870959359</v>
      </c>
    </row>
    <row r="1783" spans="1:13" x14ac:dyDescent="0.2">
      <c r="A1783" s="1" t="s">
        <v>9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334.20143000000002</v>
      </c>
      <c r="G1783" s="2">
        <v>870.75324999999998</v>
      </c>
      <c r="H1783" s="3">
        <f t="shared" si="113"/>
        <v>1.6054743392330786</v>
      </c>
      <c r="I1783" s="2">
        <v>520.22360000000003</v>
      </c>
      <c r="J1783" s="3">
        <f t="shared" si="114"/>
        <v>0.67380574429918205</v>
      </c>
      <c r="K1783" s="2">
        <v>2942.6394799999998</v>
      </c>
      <c r="L1783" s="2">
        <v>5989.9774399999997</v>
      </c>
      <c r="M1783" s="3">
        <f t="shared" si="115"/>
        <v>1.0355797849894954</v>
      </c>
    </row>
    <row r="1784" spans="1:13" x14ac:dyDescent="0.2">
      <c r="A1784" s="1" t="s">
        <v>8</v>
      </c>
      <c r="B1784" s="1" t="s">
        <v>24</v>
      </c>
      <c r="C1784" s="2">
        <v>5.9</v>
      </c>
      <c r="D1784" s="2">
        <v>0</v>
      </c>
      <c r="E1784" s="3">
        <f t="shared" si="112"/>
        <v>-1</v>
      </c>
      <c r="F1784" s="2">
        <v>394.69945999999999</v>
      </c>
      <c r="G1784" s="2">
        <v>79.731859999999998</v>
      </c>
      <c r="H1784" s="3">
        <f t="shared" si="113"/>
        <v>-0.79799349104759354</v>
      </c>
      <c r="I1784" s="2">
        <v>155.26454000000001</v>
      </c>
      <c r="J1784" s="3">
        <f t="shared" si="114"/>
        <v>-0.48647733732377019</v>
      </c>
      <c r="K1784" s="2">
        <v>1997.7380900000001</v>
      </c>
      <c r="L1784" s="2">
        <v>1659.0960299999999</v>
      </c>
      <c r="M1784" s="3">
        <f t="shared" si="115"/>
        <v>-0.16951274128231697</v>
      </c>
    </row>
    <row r="1785" spans="1:13" x14ac:dyDescent="0.2">
      <c r="A1785" s="1" t="s">
        <v>7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4.8138699999999996</v>
      </c>
      <c r="H1785" s="3" t="str">
        <f t="shared" si="113"/>
        <v/>
      </c>
      <c r="I1785" s="2">
        <v>0.43331999999999998</v>
      </c>
      <c r="J1785" s="3">
        <f t="shared" si="114"/>
        <v>10.109272593002862</v>
      </c>
      <c r="K1785" s="2">
        <v>17.007619999999999</v>
      </c>
      <c r="L1785" s="2">
        <v>54.125929999999997</v>
      </c>
      <c r="M1785" s="3">
        <f t="shared" si="115"/>
        <v>2.1824517480987935</v>
      </c>
    </row>
    <row r="1786" spans="1:13" x14ac:dyDescent="0.2">
      <c r="A1786" s="1" t="s">
        <v>6</v>
      </c>
      <c r="B1786" s="1" t="s">
        <v>24</v>
      </c>
      <c r="C1786" s="2">
        <v>1.88581</v>
      </c>
      <c r="D1786" s="2">
        <v>23.275289999999998</v>
      </c>
      <c r="E1786" s="3">
        <f t="shared" si="112"/>
        <v>11.342330351413981</v>
      </c>
      <c r="F1786" s="2">
        <v>110.04476</v>
      </c>
      <c r="G1786" s="2">
        <v>274.86043000000001</v>
      </c>
      <c r="H1786" s="3">
        <f t="shared" si="113"/>
        <v>1.4977148389437174</v>
      </c>
      <c r="I1786" s="2">
        <v>302.88573000000002</v>
      </c>
      <c r="J1786" s="3">
        <f t="shared" si="114"/>
        <v>-9.2527634101481127E-2</v>
      </c>
      <c r="K1786" s="2">
        <v>1264.90724</v>
      </c>
      <c r="L1786" s="2">
        <v>2199.26485</v>
      </c>
      <c r="M1786" s="3">
        <f t="shared" si="115"/>
        <v>0.73867678233860068</v>
      </c>
    </row>
    <row r="1787" spans="1:13" x14ac:dyDescent="0.2">
      <c r="A1787" s="1" t="s">
        <v>4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4.7312000000000003</v>
      </c>
      <c r="G1787" s="2">
        <v>747.06852000000003</v>
      </c>
      <c r="H1787" s="3">
        <f t="shared" si="113"/>
        <v>156.90254480892796</v>
      </c>
      <c r="I1787" s="2">
        <v>11.85646</v>
      </c>
      <c r="J1787" s="3">
        <f t="shared" si="114"/>
        <v>62.009407529734844</v>
      </c>
      <c r="K1787" s="2">
        <v>57.147500000000001</v>
      </c>
      <c r="L1787" s="2">
        <v>867.11416999999994</v>
      </c>
      <c r="M1787" s="3">
        <f t="shared" si="115"/>
        <v>14.173265147206788</v>
      </c>
    </row>
    <row r="1788" spans="1:13" x14ac:dyDescent="0.2">
      <c r="A1788" s="1" t="s">
        <v>3</v>
      </c>
      <c r="B1788" s="1" t="s">
        <v>24</v>
      </c>
      <c r="C1788" s="2">
        <v>3.9434200000000001</v>
      </c>
      <c r="D1788" s="2">
        <v>2.8226800000000001</v>
      </c>
      <c r="E1788" s="3">
        <f t="shared" si="112"/>
        <v>-0.28420508086889051</v>
      </c>
      <c r="F1788" s="2">
        <v>72.745270000000005</v>
      </c>
      <c r="G1788" s="2">
        <v>217.04488000000001</v>
      </c>
      <c r="H1788" s="3">
        <f t="shared" si="113"/>
        <v>1.983628763767046</v>
      </c>
      <c r="I1788" s="2">
        <v>358.67392000000001</v>
      </c>
      <c r="J1788" s="3">
        <f t="shared" si="114"/>
        <v>-0.39486852013104268</v>
      </c>
      <c r="K1788" s="2">
        <v>1789.33449</v>
      </c>
      <c r="L1788" s="2">
        <v>2245.79657</v>
      </c>
      <c r="M1788" s="3">
        <f t="shared" si="115"/>
        <v>0.25510159366569862</v>
      </c>
    </row>
    <row r="1789" spans="1:13" x14ac:dyDescent="0.2">
      <c r="A1789" s="1" t="s">
        <v>26</v>
      </c>
      <c r="B1789" s="1" t="s">
        <v>24</v>
      </c>
      <c r="C1789" s="2">
        <v>0</v>
      </c>
      <c r="D1789" s="2">
        <v>11.925000000000001</v>
      </c>
      <c r="E1789" s="3" t="str">
        <f t="shared" si="112"/>
        <v/>
      </c>
      <c r="F1789" s="2">
        <v>88.621350000000007</v>
      </c>
      <c r="G1789" s="2">
        <v>88.900310000000005</v>
      </c>
      <c r="H1789" s="3">
        <f t="shared" si="113"/>
        <v>3.1477742101648776E-3</v>
      </c>
      <c r="I1789" s="2">
        <v>74.303129999999996</v>
      </c>
      <c r="J1789" s="3">
        <f t="shared" si="114"/>
        <v>0.19645444276708135</v>
      </c>
      <c r="K1789" s="2">
        <v>1743.46984</v>
      </c>
      <c r="L1789" s="2">
        <v>1728.48164</v>
      </c>
      <c r="M1789" s="3">
        <f t="shared" si="115"/>
        <v>-8.5967647137503711E-3</v>
      </c>
    </row>
    <row r="1790" spans="1:13" x14ac:dyDescent="0.2">
      <c r="A1790" s="1" t="s">
        <v>2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84.07902</v>
      </c>
      <c r="G1790" s="2">
        <v>0</v>
      </c>
      <c r="H1790" s="3">
        <f t="shared" si="113"/>
        <v>-1</v>
      </c>
      <c r="I1790" s="2">
        <v>63.633389999999999</v>
      </c>
      <c r="J1790" s="3">
        <f t="shared" si="114"/>
        <v>-1</v>
      </c>
      <c r="K1790" s="2">
        <v>502.61070999999998</v>
      </c>
      <c r="L1790" s="2">
        <v>332.21528999999998</v>
      </c>
      <c r="M1790" s="3">
        <f t="shared" si="115"/>
        <v>-0.3390206706896477</v>
      </c>
    </row>
    <row r="1791" spans="1:13" x14ac:dyDescent="0.2">
      <c r="A1791" s="1" t="s">
        <v>25</v>
      </c>
      <c r="B1791" s="1" t="s">
        <v>24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28.165130000000001</v>
      </c>
      <c r="L1791" s="2">
        <v>15.12861</v>
      </c>
      <c r="M1791" s="3">
        <f t="shared" si="115"/>
        <v>-0.46286028148991321</v>
      </c>
    </row>
    <row r="1792" spans="1:13" x14ac:dyDescent="0.2">
      <c r="A1792" s="6" t="s">
        <v>0</v>
      </c>
      <c r="B1792" s="6" t="s">
        <v>24</v>
      </c>
      <c r="C1792" s="5">
        <v>132.55592999999999</v>
      </c>
      <c r="D1792" s="5">
        <v>114.41918</v>
      </c>
      <c r="E1792" s="4">
        <f t="shared" si="112"/>
        <v>-0.13682337712088777</v>
      </c>
      <c r="F1792" s="5">
        <v>202097.24304999999</v>
      </c>
      <c r="G1792" s="5">
        <v>44568.080430000002</v>
      </c>
      <c r="H1792" s="4">
        <f t="shared" si="113"/>
        <v>-0.77947210086891883</v>
      </c>
      <c r="I1792" s="5">
        <v>49215.57804</v>
      </c>
      <c r="J1792" s="4">
        <f t="shared" si="114"/>
        <v>-9.4431434011051141E-2</v>
      </c>
      <c r="K1792" s="5">
        <v>279957.47714999999</v>
      </c>
      <c r="L1792" s="5">
        <v>307285.83549000003</v>
      </c>
      <c r="M1792" s="4">
        <f t="shared" si="115"/>
        <v>9.7616104482030286E-2</v>
      </c>
    </row>
    <row r="1793" spans="1:13" x14ac:dyDescent="0.2">
      <c r="A1793" s="1" t="s">
        <v>22</v>
      </c>
      <c r="B1793" s="1" t="s">
        <v>23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41.008629999999997</v>
      </c>
      <c r="L1793" s="2">
        <v>14.97601</v>
      </c>
      <c r="M1793" s="3">
        <f t="shared" si="115"/>
        <v>-0.63480833180723173</v>
      </c>
    </row>
    <row r="1794" spans="1:13" x14ac:dyDescent="0.2">
      <c r="A1794" s="1" t="s">
        <v>21</v>
      </c>
      <c r="B1794" s="1" t="s">
        <v>23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0.11762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27.012270000000001</v>
      </c>
      <c r="L1794" s="2">
        <v>42.500050000000002</v>
      </c>
      <c r="M1794" s="3">
        <f t="shared" si="115"/>
        <v>0.57336092079636414</v>
      </c>
    </row>
    <row r="1795" spans="1:13" x14ac:dyDescent="0.2">
      <c r="A1795" s="1" t="s">
        <v>20</v>
      </c>
      <c r="B1795" s="1" t="s">
        <v>23</v>
      </c>
      <c r="C1795" s="2">
        <v>0</v>
      </c>
      <c r="D1795" s="2">
        <v>0</v>
      </c>
      <c r="E1795" s="3" t="str">
        <f t="shared" si="112"/>
        <v/>
      </c>
      <c r="F1795" s="2">
        <v>9.7000000000000005E-4</v>
      </c>
      <c r="G1795" s="2">
        <v>0</v>
      </c>
      <c r="H1795" s="3">
        <f t="shared" si="113"/>
        <v>-1</v>
      </c>
      <c r="I1795" s="2">
        <v>0.32063000000000003</v>
      </c>
      <c r="J1795" s="3">
        <f t="shared" si="114"/>
        <v>-1</v>
      </c>
      <c r="K1795" s="2">
        <v>883.71321999999998</v>
      </c>
      <c r="L1795" s="2">
        <v>45.304430000000004</v>
      </c>
      <c r="M1795" s="3">
        <f t="shared" si="115"/>
        <v>-0.94873401350723263</v>
      </c>
    </row>
    <row r="1796" spans="1:13" x14ac:dyDescent="0.2">
      <c r="A1796" s="1" t="s">
        <v>19</v>
      </c>
      <c r="B1796" s="1" t="s">
        <v>23</v>
      </c>
      <c r="C1796" s="2">
        <v>0</v>
      </c>
      <c r="D1796" s="2">
        <v>0</v>
      </c>
      <c r="E1796" s="3" t="str">
        <f t="shared" si="112"/>
        <v/>
      </c>
      <c r="F1796" s="2">
        <v>36.162379999999999</v>
      </c>
      <c r="G1796" s="2">
        <v>0</v>
      </c>
      <c r="H1796" s="3">
        <f t="shared" si="113"/>
        <v>-1</v>
      </c>
      <c r="I1796" s="2">
        <v>0</v>
      </c>
      <c r="J1796" s="3" t="str">
        <f t="shared" si="114"/>
        <v/>
      </c>
      <c r="K1796" s="2">
        <v>1040.9590900000001</v>
      </c>
      <c r="L1796" s="2">
        <v>543.87837000000002</v>
      </c>
      <c r="M1796" s="3">
        <f t="shared" si="115"/>
        <v>-0.47752185919237233</v>
      </c>
    </row>
    <row r="1797" spans="1:13" x14ac:dyDescent="0.2">
      <c r="A1797" s="1" t="s">
        <v>17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0.45</v>
      </c>
      <c r="H1797" s="3" t="str">
        <f t="shared" si="113"/>
        <v/>
      </c>
      <c r="I1797" s="2">
        <v>0</v>
      </c>
      <c r="J1797" s="3" t="str">
        <f t="shared" si="114"/>
        <v/>
      </c>
      <c r="K1797" s="2">
        <v>17.187619999999999</v>
      </c>
      <c r="L1797" s="2">
        <v>1.9829399999999999</v>
      </c>
      <c r="M1797" s="3">
        <f t="shared" si="115"/>
        <v>-0.88462975094864793</v>
      </c>
    </row>
    <row r="1798" spans="1:13" x14ac:dyDescent="0.2">
      <c r="A1798" s="1" t="s">
        <v>14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0.20293</v>
      </c>
      <c r="J1798" s="3">
        <f t="shared" si="114"/>
        <v>-1</v>
      </c>
      <c r="K1798" s="2">
        <v>0.57403999999999999</v>
      </c>
      <c r="L1798" s="2">
        <v>0.24385999999999999</v>
      </c>
      <c r="M1798" s="3">
        <f t="shared" si="115"/>
        <v>-0.57518639816040695</v>
      </c>
    </row>
    <row r="1799" spans="1:13" x14ac:dyDescent="0.2">
      <c r="A1799" s="1" t="s">
        <v>13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134.61447000000001</v>
      </c>
      <c r="G1799" s="2">
        <v>241.22586000000001</v>
      </c>
      <c r="H1799" s="3">
        <f t="shared" si="113"/>
        <v>0.79197570662351513</v>
      </c>
      <c r="I1799" s="2">
        <v>21.725999999999999</v>
      </c>
      <c r="J1799" s="3">
        <f t="shared" si="114"/>
        <v>10.10309582988125</v>
      </c>
      <c r="K1799" s="2">
        <v>7840.33367</v>
      </c>
      <c r="L1799" s="2">
        <v>1093.82942</v>
      </c>
      <c r="M1799" s="3">
        <f t="shared" si="115"/>
        <v>-0.86048687899784237</v>
      </c>
    </row>
    <row r="1800" spans="1:13" x14ac:dyDescent="0.2">
      <c r="A1800" s="1" t="s">
        <v>12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332.53528999999997</v>
      </c>
      <c r="G1800" s="2">
        <v>485.40634999999997</v>
      </c>
      <c r="H1800" s="3">
        <f t="shared" si="113"/>
        <v>0.45971379458703465</v>
      </c>
      <c r="I1800" s="2">
        <v>337.94306</v>
      </c>
      <c r="J1800" s="3">
        <f t="shared" si="114"/>
        <v>0.4363554321843448</v>
      </c>
      <c r="K1800" s="2">
        <v>3935.0819999999999</v>
      </c>
      <c r="L1800" s="2">
        <v>3388.2214199999999</v>
      </c>
      <c r="M1800" s="3">
        <f t="shared" si="115"/>
        <v>-0.13897056783060679</v>
      </c>
    </row>
    <row r="1801" spans="1:13" x14ac:dyDescent="0.2">
      <c r="A1801" s="1" t="s">
        <v>11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25.542000000000002</v>
      </c>
      <c r="G1801" s="2">
        <v>0</v>
      </c>
      <c r="H1801" s="3">
        <f t="shared" si="113"/>
        <v>-1</v>
      </c>
      <c r="I1801" s="2">
        <v>0</v>
      </c>
      <c r="J1801" s="3" t="str">
        <f t="shared" si="114"/>
        <v/>
      </c>
      <c r="K1801" s="2">
        <v>355.69072999999997</v>
      </c>
      <c r="L1801" s="2">
        <v>9.4192</v>
      </c>
      <c r="M1801" s="3">
        <f t="shared" si="115"/>
        <v>-0.97351856766129385</v>
      </c>
    </row>
    <row r="1802" spans="1:13" x14ac:dyDescent="0.2">
      <c r="A1802" s="1" t="s">
        <v>10</v>
      </c>
      <c r="B1802" s="1" t="s">
        <v>23</v>
      </c>
      <c r="C1802" s="2">
        <v>0</v>
      </c>
      <c r="D1802" s="2">
        <v>0</v>
      </c>
      <c r="E1802" s="3" t="str">
        <f t="shared" ref="E1802:E1836" si="116">IF(C1802=0,"",(D1802/C1802-1))</f>
        <v/>
      </c>
      <c r="F1802" s="2">
        <v>7.0209400000000004</v>
      </c>
      <c r="G1802" s="2">
        <v>4.7412400000000003</v>
      </c>
      <c r="H1802" s="3">
        <f t="shared" ref="H1802:H1836" si="117">IF(F1802=0,"",(G1802/F1802-1))</f>
        <v>-0.32470011138109711</v>
      </c>
      <c r="I1802" s="2">
        <v>0.33600000000000002</v>
      </c>
      <c r="J1802" s="3">
        <f t="shared" ref="J1802:J1836" si="118">IF(I1802=0,"",(G1802/I1802-1))</f>
        <v>13.110833333333334</v>
      </c>
      <c r="K1802" s="2">
        <v>105.99945</v>
      </c>
      <c r="L1802" s="2">
        <v>188.89988</v>
      </c>
      <c r="M1802" s="3">
        <f t="shared" ref="M1802:M1836" si="119">IF(K1802=0,"",(L1802/K1802-1))</f>
        <v>0.78208358628275909</v>
      </c>
    </row>
    <row r="1803" spans="1:13" x14ac:dyDescent="0.2">
      <c r="A1803" s="1" t="s">
        <v>9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28.33032</v>
      </c>
      <c r="G1803" s="2">
        <v>0</v>
      </c>
      <c r="H1803" s="3">
        <f t="shared" si="117"/>
        <v>-1</v>
      </c>
      <c r="I1803" s="2">
        <v>0</v>
      </c>
      <c r="J1803" s="3" t="str">
        <f t="shared" si="118"/>
        <v/>
      </c>
      <c r="K1803" s="2">
        <v>113.01073</v>
      </c>
      <c r="L1803" s="2">
        <v>14.79576</v>
      </c>
      <c r="M1803" s="3">
        <f t="shared" si="119"/>
        <v>-0.8690765027356252</v>
      </c>
    </row>
    <row r="1804" spans="1:13" x14ac:dyDescent="0.2">
      <c r="A1804" s="1" t="s">
        <v>8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16.270029999999998</v>
      </c>
      <c r="G1804" s="2">
        <v>0</v>
      </c>
      <c r="H1804" s="3">
        <f t="shared" si="117"/>
        <v>-1</v>
      </c>
      <c r="I1804" s="2">
        <v>0</v>
      </c>
      <c r="J1804" s="3" t="str">
        <f t="shared" si="118"/>
        <v/>
      </c>
      <c r="K1804" s="2">
        <v>150.83963</v>
      </c>
      <c r="L1804" s="2">
        <v>5.0777299999999999</v>
      </c>
      <c r="M1804" s="3">
        <f t="shared" si="119"/>
        <v>-0.96633689700776915</v>
      </c>
    </row>
    <row r="1805" spans="1:13" x14ac:dyDescent="0.2">
      <c r="A1805" s="1" t="s">
        <v>7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92.337760000000003</v>
      </c>
      <c r="G1805" s="2">
        <v>171.75684000000001</v>
      </c>
      <c r="H1805" s="3">
        <f t="shared" si="117"/>
        <v>0.86009320563981628</v>
      </c>
      <c r="I1805" s="2">
        <v>65.522859999999994</v>
      </c>
      <c r="J1805" s="3">
        <f t="shared" si="118"/>
        <v>1.6213269689387801</v>
      </c>
      <c r="K1805" s="2">
        <v>861.16831999999999</v>
      </c>
      <c r="L1805" s="2">
        <v>905.72969999999998</v>
      </c>
      <c r="M1805" s="3">
        <f t="shared" si="119"/>
        <v>5.1745261599962289E-2</v>
      </c>
    </row>
    <row r="1806" spans="1:13" x14ac:dyDescent="0.2">
      <c r="A1806" s="1" t="s">
        <v>6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24.8474</v>
      </c>
      <c r="G1806" s="2">
        <v>6.0217499999999999</v>
      </c>
      <c r="H1806" s="3">
        <f t="shared" si="117"/>
        <v>-0.75765069987201883</v>
      </c>
      <c r="I1806" s="2">
        <v>17.67238</v>
      </c>
      <c r="J1806" s="3">
        <f t="shared" si="118"/>
        <v>-0.65925642160252329</v>
      </c>
      <c r="K1806" s="2">
        <v>409.51355999999998</v>
      </c>
      <c r="L1806" s="2">
        <v>1212.5829799999999</v>
      </c>
      <c r="M1806" s="3">
        <f t="shared" si="119"/>
        <v>1.9610325479820494</v>
      </c>
    </row>
    <row r="1807" spans="1:13" x14ac:dyDescent="0.2">
      <c r="A1807" s="1" t="s">
        <v>5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0</v>
      </c>
      <c r="H1807" s="3" t="str">
        <f t="shared" si="117"/>
        <v/>
      </c>
      <c r="I1807" s="2">
        <v>0</v>
      </c>
      <c r="J1807" s="3" t="str">
        <f t="shared" si="118"/>
        <v/>
      </c>
      <c r="K1807" s="2">
        <v>0</v>
      </c>
      <c r="L1807" s="2">
        <v>2.0250000000000001E-2</v>
      </c>
      <c r="M1807" s="3" t="str">
        <f t="shared" si="119"/>
        <v/>
      </c>
    </row>
    <row r="1808" spans="1:13" x14ac:dyDescent="0.2">
      <c r="A1808" s="1" t="s">
        <v>4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108.61702</v>
      </c>
      <c r="G1808" s="2">
        <v>0.64800000000000002</v>
      </c>
      <c r="H1808" s="3">
        <f t="shared" si="117"/>
        <v>-0.99403408416102745</v>
      </c>
      <c r="I1808" s="2">
        <v>212.26796999999999</v>
      </c>
      <c r="J1808" s="3">
        <f t="shared" si="118"/>
        <v>-0.99694725492498937</v>
      </c>
      <c r="K1808" s="2">
        <v>412.29669999999999</v>
      </c>
      <c r="L1808" s="2">
        <v>401.41987</v>
      </c>
      <c r="M1808" s="3">
        <f t="shared" si="119"/>
        <v>-2.6381074599917897E-2</v>
      </c>
    </row>
    <row r="1809" spans="1:13" x14ac:dyDescent="0.2">
      <c r="A1809" s="1" t="s">
        <v>3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63.884399999999999</v>
      </c>
      <c r="L1809" s="2">
        <v>0</v>
      </c>
      <c r="M1809" s="3">
        <f t="shared" si="119"/>
        <v>-1</v>
      </c>
    </row>
    <row r="1810" spans="1:13" x14ac:dyDescent="0.2">
      <c r="A1810" s="1" t="s">
        <v>2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1.786</v>
      </c>
      <c r="G1810" s="2">
        <v>175.13615999999999</v>
      </c>
      <c r="H1810" s="3">
        <f t="shared" si="117"/>
        <v>97.060559910414327</v>
      </c>
      <c r="I1810" s="2">
        <v>0</v>
      </c>
      <c r="J1810" s="3" t="str">
        <f t="shared" si="118"/>
        <v/>
      </c>
      <c r="K1810" s="2">
        <v>219.01227</v>
      </c>
      <c r="L1810" s="2">
        <v>296.14058999999997</v>
      </c>
      <c r="M1810" s="3">
        <f t="shared" si="119"/>
        <v>0.35216437873549267</v>
      </c>
    </row>
    <row r="1811" spans="1:13" x14ac:dyDescent="0.2">
      <c r="A1811" s="6" t="s">
        <v>0</v>
      </c>
      <c r="B1811" s="6" t="s">
        <v>23</v>
      </c>
      <c r="C1811" s="5">
        <v>0</v>
      </c>
      <c r="D1811" s="5">
        <v>0</v>
      </c>
      <c r="E1811" s="4" t="str">
        <f t="shared" si="116"/>
        <v/>
      </c>
      <c r="F1811" s="5">
        <v>1243.6999800000001</v>
      </c>
      <c r="G1811" s="5">
        <v>1085.5038199999999</v>
      </c>
      <c r="H1811" s="4">
        <f t="shared" si="117"/>
        <v>-0.12719800799546543</v>
      </c>
      <c r="I1811" s="5">
        <v>655.99183000000005</v>
      </c>
      <c r="J1811" s="4">
        <f t="shared" si="118"/>
        <v>0.6547520416527135</v>
      </c>
      <c r="K1811" s="5">
        <v>19187.35354</v>
      </c>
      <c r="L1811" s="5">
        <v>8165.0224600000001</v>
      </c>
      <c r="M1811" s="4">
        <f t="shared" si="119"/>
        <v>-0.57445812196151369</v>
      </c>
    </row>
    <row r="1812" spans="1:13" x14ac:dyDescent="0.2">
      <c r="A1812" s="1" t="s">
        <v>22</v>
      </c>
      <c r="B1812" s="1" t="s">
        <v>1</v>
      </c>
      <c r="C1812" s="2">
        <v>0</v>
      </c>
      <c r="D1812" s="2">
        <v>53.789470000000001</v>
      </c>
      <c r="E1812" s="3" t="str">
        <f t="shared" si="116"/>
        <v/>
      </c>
      <c r="F1812" s="2">
        <v>8255.92958</v>
      </c>
      <c r="G1812" s="2">
        <v>15273.38796</v>
      </c>
      <c r="H1812" s="3">
        <f t="shared" si="117"/>
        <v>0.8499900964513798</v>
      </c>
      <c r="I1812" s="2">
        <v>17092.45191</v>
      </c>
      <c r="J1812" s="3">
        <f t="shared" si="118"/>
        <v>-0.1064249856941677</v>
      </c>
      <c r="K1812" s="2">
        <v>108458.33706000001</v>
      </c>
      <c r="L1812" s="2">
        <v>181418.57076</v>
      </c>
      <c r="M1812" s="3">
        <f t="shared" si="119"/>
        <v>0.67270286155722481</v>
      </c>
    </row>
    <row r="1813" spans="1:13" x14ac:dyDescent="0.2">
      <c r="A1813" s="1" t="s">
        <v>21</v>
      </c>
      <c r="B1813" s="1" t="s">
        <v>1</v>
      </c>
      <c r="C1813" s="2">
        <v>235.04864000000001</v>
      </c>
      <c r="D1813" s="2">
        <v>132.55955</v>
      </c>
      <c r="E1813" s="3">
        <f t="shared" si="116"/>
        <v>-0.43603353756907504</v>
      </c>
      <c r="F1813" s="2">
        <v>2294.4288499999998</v>
      </c>
      <c r="G1813" s="2">
        <v>2241.4951299999998</v>
      </c>
      <c r="H1813" s="3">
        <f t="shared" si="117"/>
        <v>-2.307054324216673E-2</v>
      </c>
      <c r="I1813" s="2">
        <v>3432.9962300000002</v>
      </c>
      <c r="J1813" s="3">
        <f t="shared" si="118"/>
        <v>-0.34707323287680991</v>
      </c>
      <c r="K1813" s="2">
        <v>29038.266199999998</v>
      </c>
      <c r="L1813" s="2">
        <v>35828.42959</v>
      </c>
      <c r="M1813" s="3">
        <f t="shared" si="119"/>
        <v>0.23383501422684816</v>
      </c>
    </row>
    <row r="1814" spans="1:13" x14ac:dyDescent="0.2">
      <c r="A1814" s="1" t="s">
        <v>20</v>
      </c>
      <c r="B1814" s="1" t="s">
        <v>1</v>
      </c>
      <c r="C1814" s="2">
        <v>0</v>
      </c>
      <c r="D1814" s="2">
        <v>0.73834999999999995</v>
      </c>
      <c r="E1814" s="3" t="str">
        <f t="shared" si="116"/>
        <v/>
      </c>
      <c r="F1814" s="2">
        <v>139.65226999999999</v>
      </c>
      <c r="G1814" s="2">
        <v>266.77692000000002</v>
      </c>
      <c r="H1814" s="3">
        <f t="shared" si="117"/>
        <v>0.91029418999061051</v>
      </c>
      <c r="I1814" s="2">
        <v>172.62799999999999</v>
      </c>
      <c r="J1814" s="3">
        <f t="shared" si="118"/>
        <v>0.54538614824941511</v>
      </c>
      <c r="K1814" s="2">
        <v>3110.5039700000002</v>
      </c>
      <c r="L1814" s="2">
        <v>2112.5119300000001</v>
      </c>
      <c r="M1814" s="3">
        <f t="shared" si="119"/>
        <v>-0.32084576956833144</v>
      </c>
    </row>
    <row r="1815" spans="1:13" x14ac:dyDescent="0.2">
      <c r="A1815" s="1" t="s">
        <v>19</v>
      </c>
      <c r="B1815" s="1" t="s">
        <v>1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3.9788299999999999</v>
      </c>
      <c r="L1815" s="2">
        <v>0.20455999999999999</v>
      </c>
      <c r="M1815" s="3">
        <f t="shared" si="119"/>
        <v>-0.94858790146852212</v>
      </c>
    </row>
    <row r="1816" spans="1:13" x14ac:dyDescent="0.2">
      <c r="A1816" s="1" t="s">
        <v>18</v>
      </c>
      <c r="B1816" s="1" t="s">
        <v>1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0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2.0327999999999999</v>
      </c>
      <c r="L1816" s="2">
        <v>1.1690000000000001E-2</v>
      </c>
      <c r="M1816" s="3">
        <f t="shared" si="119"/>
        <v>-0.99424931129476579</v>
      </c>
    </row>
    <row r="1817" spans="1:13" x14ac:dyDescent="0.2">
      <c r="A1817" s="1" t="s">
        <v>17</v>
      </c>
      <c r="B1817" s="1" t="s">
        <v>1</v>
      </c>
      <c r="C1817" s="2">
        <v>0</v>
      </c>
      <c r="D1817" s="2">
        <v>0</v>
      </c>
      <c r="E1817" s="3" t="str">
        <f t="shared" si="116"/>
        <v/>
      </c>
      <c r="F1817" s="2">
        <v>24.722919999999998</v>
      </c>
      <c r="G1817" s="2">
        <v>8.2245100000000004</v>
      </c>
      <c r="H1817" s="3">
        <f t="shared" si="117"/>
        <v>-0.66733258045570665</v>
      </c>
      <c r="I1817" s="2">
        <v>5.1508000000000003</v>
      </c>
      <c r="J1817" s="3">
        <f t="shared" si="118"/>
        <v>0.5967441950764929</v>
      </c>
      <c r="K1817" s="2">
        <v>243.46549999999999</v>
      </c>
      <c r="L1817" s="2">
        <v>127.98325</v>
      </c>
      <c r="M1817" s="3">
        <f t="shared" si="119"/>
        <v>-0.47432695802896097</v>
      </c>
    </row>
    <row r="1818" spans="1:13" x14ac:dyDescent="0.2">
      <c r="A1818" s="1" t="s">
        <v>16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253.65</v>
      </c>
      <c r="L1818" s="2">
        <v>8</v>
      </c>
      <c r="M1818" s="3">
        <f t="shared" si="119"/>
        <v>-0.96846047703528482</v>
      </c>
    </row>
    <row r="1819" spans="1:13" x14ac:dyDescent="0.2">
      <c r="A1819" s="1" t="s">
        <v>15</v>
      </c>
      <c r="B1819" s="1" t="s">
        <v>1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</v>
      </c>
      <c r="J1819" s="3" t="str">
        <f t="shared" si="118"/>
        <v/>
      </c>
      <c r="K1819" s="2">
        <v>1.375</v>
      </c>
      <c r="L1819" s="2">
        <v>0.19700000000000001</v>
      </c>
      <c r="M1819" s="3">
        <f t="shared" si="119"/>
        <v>-0.85672727272727278</v>
      </c>
    </row>
    <row r="1820" spans="1:13" x14ac:dyDescent="0.2">
      <c r="A1820" s="1" t="s">
        <v>14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1.9677199999999999</v>
      </c>
      <c r="L1820" s="2">
        <v>0</v>
      </c>
      <c r="M1820" s="3">
        <f t="shared" si="119"/>
        <v>-1</v>
      </c>
    </row>
    <row r="1821" spans="1:13" x14ac:dyDescent="0.2">
      <c r="A1821" s="1" t="s">
        <v>13</v>
      </c>
      <c r="B1821" s="1" t="s">
        <v>1</v>
      </c>
      <c r="C1821" s="2">
        <v>0</v>
      </c>
      <c r="D1821" s="2">
        <v>25.242889999999999</v>
      </c>
      <c r="E1821" s="3" t="str">
        <f t="shared" si="116"/>
        <v/>
      </c>
      <c r="F1821" s="2">
        <v>107.02027</v>
      </c>
      <c r="G1821" s="2">
        <v>287.40195</v>
      </c>
      <c r="H1821" s="3">
        <f t="shared" si="117"/>
        <v>1.6854907953418543</v>
      </c>
      <c r="I1821" s="2">
        <v>765.10837000000004</v>
      </c>
      <c r="J1821" s="3">
        <f t="shared" si="118"/>
        <v>-0.62436438906033664</v>
      </c>
      <c r="K1821" s="2">
        <v>1901.3798999999999</v>
      </c>
      <c r="L1821" s="2">
        <v>3670.5896499999999</v>
      </c>
      <c r="M1821" s="3">
        <f t="shared" si="119"/>
        <v>0.93048724770888769</v>
      </c>
    </row>
    <row r="1822" spans="1:13" x14ac:dyDescent="0.2">
      <c r="A1822" s="1" t="s">
        <v>12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2.6419999999999999</v>
      </c>
      <c r="G1822" s="2">
        <v>0</v>
      </c>
      <c r="H1822" s="3">
        <f t="shared" si="117"/>
        <v>-1</v>
      </c>
      <c r="I1822" s="2">
        <v>0</v>
      </c>
      <c r="J1822" s="3" t="str">
        <f t="shared" si="118"/>
        <v/>
      </c>
      <c r="K1822" s="2">
        <v>2.6419999999999999</v>
      </c>
      <c r="L1822" s="2">
        <v>2.4880900000000001</v>
      </c>
      <c r="M1822" s="3">
        <f t="shared" si="119"/>
        <v>-5.8255109765329216E-2</v>
      </c>
    </row>
    <row r="1823" spans="1:13" x14ac:dyDescent="0.2">
      <c r="A1823" s="1" t="s">
        <v>11</v>
      </c>
      <c r="B1823" s="1" t="s">
        <v>1</v>
      </c>
      <c r="C1823" s="2">
        <v>46.218629999999997</v>
      </c>
      <c r="D1823" s="2">
        <v>0</v>
      </c>
      <c r="E1823" s="3">
        <f t="shared" si="116"/>
        <v>-1</v>
      </c>
      <c r="F1823" s="2">
        <v>787.88666000000001</v>
      </c>
      <c r="G1823" s="2">
        <v>483.45037000000002</v>
      </c>
      <c r="H1823" s="3">
        <f t="shared" si="117"/>
        <v>-0.38639604584750809</v>
      </c>
      <c r="I1823" s="2">
        <v>1224.1737499999999</v>
      </c>
      <c r="J1823" s="3">
        <f t="shared" si="118"/>
        <v>-0.60508026740485166</v>
      </c>
      <c r="K1823" s="2">
        <v>4871.65391</v>
      </c>
      <c r="L1823" s="2">
        <v>6486.3653599999998</v>
      </c>
      <c r="M1823" s="3">
        <f t="shared" si="119"/>
        <v>0.3314503615877753</v>
      </c>
    </row>
    <row r="1824" spans="1:13" x14ac:dyDescent="0.2">
      <c r="A1824" s="1" t="s">
        <v>10</v>
      </c>
      <c r="B1824" s="1" t="s">
        <v>1</v>
      </c>
      <c r="C1824" s="2">
        <v>9.46279</v>
      </c>
      <c r="D1824" s="2">
        <v>79.063180000000003</v>
      </c>
      <c r="E1824" s="3">
        <f t="shared" si="116"/>
        <v>7.3551658654582841</v>
      </c>
      <c r="F1824" s="2">
        <v>1024.7550900000001</v>
      </c>
      <c r="G1824" s="2">
        <v>1423.4271900000001</v>
      </c>
      <c r="H1824" s="3">
        <f t="shared" si="117"/>
        <v>0.38904134645479038</v>
      </c>
      <c r="I1824" s="2">
        <v>1286.71938</v>
      </c>
      <c r="J1824" s="3">
        <f t="shared" si="118"/>
        <v>0.10624524051234863</v>
      </c>
      <c r="K1824" s="2">
        <v>17226.428360000002</v>
      </c>
      <c r="L1824" s="2">
        <v>23145.57863</v>
      </c>
      <c r="M1824" s="3">
        <f t="shared" si="119"/>
        <v>0.34360867768413006</v>
      </c>
    </row>
    <row r="1825" spans="1:13" x14ac:dyDescent="0.2">
      <c r="A1825" s="1" t="s">
        <v>9</v>
      </c>
      <c r="B1825" s="1" t="s">
        <v>1</v>
      </c>
      <c r="C1825" s="2">
        <v>45.096119999999999</v>
      </c>
      <c r="D1825" s="2">
        <v>8.6471999999999998</v>
      </c>
      <c r="E1825" s="3">
        <f t="shared" si="116"/>
        <v>-0.8082495788994708</v>
      </c>
      <c r="F1825" s="2">
        <v>239.35857999999999</v>
      </c>
      <c r="G1825" s="2">
        <v>122.61114000000001</v>
      </c>
      <c r="H1825" s="3">
        <f t="shared" si="117"/>
        <v>-0.48775122245461178</v>
      </c>
      <c r="I1825" s="2">
        <v>98.311790000000002</v>
      </c>
      <c r="J1825" s="3">
        <f t="shared" si="118"/>
        <v>0.24716618423894032</v>
      </c>
      <c r="K1825" s="2">
        <v>1691.15948</v>
      </c>
      <c r="L1825" s="2">
        <v>1323.8109899999999</v>
      </c>
      <c r="M1825" s="3">
        <f t="shared" si="119"/>
        <v>-0.21721694159796212</v>
      </c>
    </row>
    <row r="1826" spans="1:13" x14ac:dyDescent="0.2">
      <c r="A1826" s="1" t="s">
        <v>8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653.23905999999999</v>
      </c>
      <c r="G1826" s="2">
        <v>1306.23082</v>
      </c>
      <c r="H1826" s="3">
        <f t="shared" si="117"/>
        <v>0.99962142496500439</v>
      </c>
      <c r="I1826" s="2">
        <v>1108.96722</v>
      </c>
      <c r="J1826" s="3">
        <f t="shared" si="118"/>
        <v>0.17788046070469066</v>
      </c>
      <c r="K1826" s="2">
        <v>5402.1197499999998</v>
      </c>
      <c r="L1826" s="2">
        <v>9018.9129400000002</v>
      </c>
      <c r="M1826" s="3">
        <f t="shared" si="119"/>
        <v>0.66951370154280654</v>
      </c>
    </row>
    <row r="1827" spans="1:13" x14ac:dyDescent="0.2">
      <c r="A1827" s="1" t="s">
        <v>7</v>
      </c>
      <c r="B1827" s="1" t="s">
        <v>1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</v>
      </c>
      <c r="J1827" s="3" t="str">
        <f t="shared" si="118"/>
        <v/>
      </c>
      <c r="K1827" s="2">
        <v>488.89447000000001</v>
      </c>
      <c r="L1827" s="2">
        <v>0</v>
      </c>
      <c r="M1827" s="3">
        <f t="shared" si="119"/>
        <v>-1</v>
      </c>
    </row>
    <row r="1828" spans="1:13" x14ac:dyDescent="0.2">
      <c r="A1828" s="1" t="s">
        <v>6</v>
      </c>
      <c r="B1828" s="1" t="s">
        <v>1</v>
      </c>
      <c r="C1828" s="2">
        <v>0</v>
      </c>
      <c r="D1828" s="2">
        <v>4.8682600000000003</v>
      </c>
      <c r="E1828" s="3" t="str">
        <f t="shared" si="116"/>
        <v/>
      </c>
      <c r="F1828" s="2">
        <v>363.58154999999999</v>
      </c>
      <c r="G1828" s="2">
        <v>220.8818</v>
      </c>
      <c r="H1828" s="3">
        <f t="shared" si="117"/>
        <v>-0.39248347447773413</v>
      </c>
      <c r="I1828" s="2">
        <v>181.09416999999999</v>
      </c>
      <c r="J1828" s="3">
        <f t="shared" si="118"/>
        <v>0.21970685196547191</v>
      </c>
      <c r="K1828" s="2">
        <v>5376.33547</v>
      </c>
      <c r="L1828" s="2">
        <v>2228.71416</v>
      </c>
      <c r="M1828" s="3">
        <f t="shared" si="119"/>
        <v>-0.58545850190408599</v>
      </c>
    </row>
    <row r="1829" spans="1:13" x14ac:dyDescent="0.2">
      <c r="A1829" s="1" t="s">
        <v>5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0</v>
      </c>
      <c r="J1829" s="3" t="str">
        <f t="shared" si="118"/>
        <v/>
      </c>
      <c r="K1829" s="2">
        <v>2.205E-2</v>
      </c>
      <c r="L1829" s="2">
        <v>0</v>
      </c>
      <c r="M1829" s="3">
        <f t="shared" si="119"/>
        <v>-1</v>
      </c>
    </row>
    <row r="1830" spans="1:13" x14ac:dyDescent="0.2">
      <c r="A1830" s="1" t="s">
        <v>4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204.07207</v>
      </c>
      <c r="G1830" s="2">
        <v>138.28121999999999</v>
      </c>
      <c r="H1830" s="3">
        <f t="shared" si="117"/>
        <v>-0.32239027124093955</v>
      </c>
      <c r="I1830" s="2">
        <v>274.51132999999999</v>
      </c>
      <c r="J1830" s="3">
        <f t="shared" si="118"/>
        <v>-0.49626407041195719</v>
      </c>
      <c r="K1830" s="2">
        <v>2066.5153700000001</v>
      </c>
      <c r="L1830" s="2">
        <v>3096.8521599999999</v>
      </c>
      <c r="M1830" s="3">
        <f t="shared" si="119"/>
        <v>0.49858656023448789</v>
      </c>
    </row>
    <row r="1831" spans="1:13" x14ac:dyDescent="0.2">
      <c r="A1831" s="1" t="s">
        <v>3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78.550740000000005</v>
      </c>
      <c r="G1831" s="2">
        <v>422.76922000000002</v>
      </c>
      <c r="H1831" s="3">
        <f t="shared" si="117"/>
        <v>4.3821163237927481</v>
      </c>
      <c r="I1831" s="2">
        <v>146.26954000000001</v>
      </c>
      <c r="J1831" s="3">
        <f t="shared" si="118"/>
        <v>1.8903435397417669</v>
      </c>
      <c r="K1831" s="2">
        <v>1987.83005</v>
      </c>
      <c r="L1831" s="2">
        <v>2447.4333000000001</v>
      </c>
      <c r="M1831" s="3">
        <f t="shared" si="119"/>
        <v>0.23120852308274542</v>
      </c>
    </row>
    <row r="1832" spans="1:13" x14ac:dyDescent="0.2">
      <c r="A1832" s="1" t="s">
        <v>2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3.18</v>
      </c>
      <c r="L1832" s="2">
        <v>2.9430000000000001E-2</v>
      </c>
      <c r="M1832" s="3">
        <f t="shared" si="119"/>
        <v>-0.99074528301886788</v>
      </c>
    </row>
    <row r="1833" spans="1:13" x14ac:dyDescent="0.2">
      <c r="A1833" s="6" t="s">
        <v>0</v>
      </c>
      <c r="B1833" s="6" t="s">
        <v>1</v>
      </c>
      <c r="C1833" s="5">
        <v>335.82618000000002</v>
      </c>
      <c r="D1833" s="5">
        <v>304.90890000000002</v>
      </c>
      <c r="E1833" s="4">
        <f t="shared" si="116"/>
        <v>-9.2063340624605305E-2</v>
      </c>
      <c r="F1833" s="5">
        <v>14175.83964</v>
      </c>
      <c r="G1833" s="5">
        <v>22194.93823</v>
      </c>
      <c r="H1833" s="4">
        <f t="shared" si="117"/>
        <v>0.56568773304774767</v>
      </c>
      <c r="I1833" s="5">
        <v>25788.38249</v>
      </c>
      <c r="J1833" s="4">
        <f t="shared" si="118"/>
        <v>-0.13934353042085657</v>
      </c>
      <c r="K1833" s="5">
        <v>182131.73788999999</v>
      </c>
      <c r="L1833" s="5">
        <v>270916.68349000002</v>
      </c>
      <c r="M1833" s="4">
        <f t="shared" si="119"/>
        <v>0.48747651907666123</v>
      </c>
    </row>
    <row r="1834" spans="1:13" x14ac:dyDescent="0.2">
      <c r="A1834" s="1" t="s">
        <v>13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0.70196000000000003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</v>
      </c>
      <c r="L1834" s="2">
        <v>0.70196000000000003</v>
      </c>
      <c r="M1834" s="3" t="str">
        <f t="shared" si="119"/>
        <v/>
      </c>
    </row>
    <row r="1835" spans="1:13" x14ac:dyDescent="0.2">
      <c r="A1835" s="6" t="s">
        <v>0</v>
      </c>
      <c r="B1835" s="6"/>
      <c r="C1835" s="5">
        <v>514819.88815999997</v>
      </c>
      <c r="D1835" s="5">
        <v>679845.46887999994</v>
      </c>
      <c r="E1835" s="4">
        <f t="shared" si="116"/>
        <v>0.32055012736553801</v>
      </c>
      <c r="F1835" s="5">
        <v>11935084.27317</v>
      </c>
      <c r="G1835" s="5">
        <v>13629172.74336</v>
      </c>
      <c r="H1835" s="4">
        <f t="shared" si="117"/>
        <v>0.14194189428543047</v>
      </c>
      <c r="I1835" s="5">
        <v>13511747.786359999</v>
      </c>
      <c r="J1835" s="4">
        <f t="shared" si="118"/>
        <v>8.6905823625971212E-3</v>
      </c>
      <c r="K1835" s="5">
        <v>119278963.07235999</v>
      </c>
      <c r="L1835" s="5">
        <v>133796562.1072</v>
      </c>
      <c r="M1835" s="4">
        <f t="shared" si="119"/>
        <v>0.12171131154144055</v>
      </c>
    </row>
    <row r="1836" spans="1:13" x14ac:dyDescent="0.2">
      <c r="A1836" s="6" t="s">
        <v>0</v>
      </c>
      <c r="B1836" s="6"/>
      <c r="C1836" s="5">
        <v>0</v>
      </c>
      <c r="D1836" s="5">
        <v>0</v>
      </c>
      <c r="E1836" s="4" t="str">
        <f t="shared" si="116"/>
        <v/>
      </c>
      <c r="F1836" s="5">
        <v>0</v>
      </c>
      <c r="G1836" s="5">
        <v>0.70196000000000003</v>
      </c>
      <c r="H1836" s="4" t="str">
        <f t="shared" si="117"/>
        <v/>
      </c>
      <c r="I1836" s="5">
        <v>0</v>
      </c>
      <c r="J1836" s="4" t="str">
        <f t="shared" si="118"/>
        <v/>
      </c>
      <c r="K1836" s="5">
        <v>0</v>
      </c>
      <c r="L1836" s="5">
        <v>0.70196000000000003</v>
      </c>
      <c r="M1836" s="4" t="str">
        <f t="shared" si="119"/>
        <v/>
      </c>
    </row>
    <row r="1837" spans="1:13" x14ac:dyDescent="0.2">
      <c r="C1837" s="2"/>
      <c r="D1837" s="2"/>
      <c r="E1837" s="3" t="str">
        <f t="shared" ref="E1837:E1856" si="120">IF(C1837=0,"",(D1837/C1837-1))</f>
        <v/>
      </c>
      <c r="F1837" s="2"/>
      <c r="G1837" s="2"/>
      <c r="H1837" s="3" t="str">
        <f t="shared" ref="H1837:H1856" si="121">IF(F1837=0,"",(G1837/F1837-1))</f>
        <v/>
      </c>
      <c r="I1837" s="2"/>
      <c r="J1837" s="3" t="str">
        <f t="shared" ref="J1837:J1856" si="122">IF(I1837=0,"",(G1837/I1837-1))</f>
        <v/>
      </c>
      <c r="K1837" s="2"/>
      <c r="L1837" s="2"/>
      <c r="M1837" s="3" t="str">
        <f t="shared" ref="M1837:M1856" si="123">IF(K1837=0,"",(L1837/K1837-1))</f>
        <v/>
      </c>
    </row>
    <row r="1838" spans="1:13" x14ac:dyDescent="0.2">
      <c r="C1838" s="2"/>
      <c r="D1838" s="2"/>
      <c r="E1838" s="3" t="str">
        <f t="shared" si="120"/>
        <v/>
      </c>
      <c r="F1838" s="2"/>
      <c r="G1838" s="2"/>
      <c r="H1838" s="3" t="str">
        <f t="shared" si="121"/>
        <v/>
      </c>
      <c r="I1838" s="2"/>
      <c r="J1838" s="3" t="str">
        <f t="shared" si="122"/>
        <v/>
      </c>
      <c r="K1838" s="2"/>
      <c r="L1838" s="2"/>
      <c r="M1838" s="3" t="str">
        <f t="shared" si="123"/>
        <v/>
      </c>
    </row>
    <row r="1839" spans="1:13" x14ac:dyDescent="0.2">
      <c r="C1839" s="2"/>
      <c r="D1839" s="2"/>
      <c r="E1839" s="3" t="str">
        <f t="shared" si="120"/>
        <v/>
      </c>
      <c r="F1839" s="2"/>
      <c r="G1839" s="2"/>
      <c r="H1839" s="3" t="str">
        <f t="shared" si="121"/>
        <v/>
      </c>
      <c r="I1839" s="2"/>
      <c r="J1839" s="3" t="str">
        <f t="shared" si="122"/>
        <v/>
      </c>
      <c r="K1839" s="2"/>
      <c r="L1839" s="2"/>
      <c r="M1839" s="3" t="str">
        <f t="shared" si="123"/>
        <v/>
      </c>
    </row>
    <row r="1840" spans="1:13" x14ac:dyDescent="0.2">
      <c r="C1840" s="2"/>
      <c r="D1840" s="2"/>
      <c r="E1840" s="3" t="str">
        <f t="shared" si="120"/>
        <v/>
      </c>
      <c r="F1840" s="2"/>
      <c r="G1840" s="2"/>
      <c r="H1840" s="3" t="str">
        <f t="shared" si="121"/>
        <v/>
      </c>
      <c r="I1840" s="2"/>
      <c r="J1840" s="3" t="str">
        <f t="shared" si="122"/>
        <v/>
      </c>
      <c r="K1840" s="2"/>
      <c r="L1840" s="2"/>
      <c r="M1840" s="3" t="str">
        <f t="shared" si="123"/>
        <v/>
      </c>
    </row>
    <row r="1841" spans="3:13" x14ac:dyDescent="0.2">
      <c r="C1841" s="2"/>
      <c r="D1841" s="2"/>
      <c r="E1841" s="3" t="str">
        <f t="shared" si="120"/>
        <v/>
      </c>
      <c r="F1841" s="2"/>
      <c r="G1841" s="2"/>
      <c r="H1841" s="3" t="str">
        <f t="shared" si="121"/>
        <v/>
      </c>
      <c r="I1841" s="2"/>
      <c r="J1841" s="3" t="str">
        <f t="shared" si="122"/>
        <v/>
      </c>
      <c r="K1841" s="2"/>
      <c r="L1841" s="2"/>
      <c r="M1841" s="3" t="str">
        <f t="shared" si="123"/>
        <v/>
      </c>
    </row>
    <row r="1842" spans="3:13" x14ac:dyDescent="0.2">
      <c r="C1842" s="2"/>
      <c r="D1842" s="2"/>
      <c r="E1842" s="3" t="str">
        <f t="shared" si="120"/>
        <v/>
      </c>
      <c r="F1842" s="2"/>
      <c r="G1842" s="2"/>
      <c r="H1842" s="3" t="str">
        <f t="shared" si="121"/>
        <v/>
      </c>
      <c r="I1842" s="2"/>
      <c r="J1842" s="3" t="str">
        <f t="shared" si="122"/>
        <v/>
      </c>
      <c r="K1842" s="2"/>
      <c r="L1842" s="2"/>
      <c r="M1842" s="3" t="str">
        <f t="shared" si="123"/>
        <v/>
      </c>
    </row>
    <row r="1843" spans="3:13" x14ac:dyDescent="0.2">
      <c r="C1843" s="2"/>
      <c r="D1843" s="2"/>
      <c r="E1843" s="3" t="str">
        <f t="shared" si="120"/>
        <v/>
      </c>
      <c r="F1843" s="2"/>
      <c r="G1843" s="2"/>
      <c r="H1843" s="3" t="str">
        <f t="shared" si="121"/>
        <v/>
      </c>
      <c r="I1843" s="2"/>
      <c r="J1843" s="3" t="str">
        <f t="shared" si="122"/>
        <v/>
      </c>
      <c r="K1843" s="2"/>
      <c r="L1843" s="2"/>
      <c r="M1843" s="3" t="str">
        <f t="shared" si="123"/>
        <v/>
      </c>
    </row>
    <row r="1844" spans="3:13" x14ac:dyDescent="0.2">
      <c r="C1844" s="2"/>
      <c r="D1844" s="2"/>
      <c r="E1844" s="3" t="str">
        <f t="shared" si="120"/>
        <v/>
      </c>
      <c r="F1844" s="2"/>
      <c r="G1844" s="2"/>
      <c r="H1844" s="3" t="str">
        <f t="shared" si="121"/>
        <v/>
      </c>
      <c r="I1844" s="2"/>
      <c r="J1844" s="3" t="str">
        <f t="shared" si="122"/>
        <v/>
      </c>
      <c r="K1844" s="2"/>
      <c r="L1844" s="2"/>
      <c r="M1844" s="3" t="str">
        <f t="shared" si="123"/>
        <v/>
      </c>
    </row>
    <row r="1845" spans="3:13" x14ac:dyDescent="0.2">
      <c r="C1845" s="2"/>
      <c r="D1845" s="2"/>
      <c r="E1845" s="3" t="str">
        <f t="shared" si="120"/>
        <v/>
      </c>
      <c r="F1845" s="2"/>
      <c r="G1845" s="2"/>
      <c r="H1845" s="3" t="str">
        <f t="shared" si="121"/>
        <v/>
      </c>
      <c r="I1845" s="2"/>
      <c r="J1845" s="3" t="str">
        <f t="shared" si="122"/>
        <v/>
      </c>
      <c r="K1845" s="2"/>
      <c r="L1845" s="2"/>
      <c r="M1845" s="3" t="str">
        <f t="shared" si="123"/>
        <v/>
      </c>
    </row>
    <row r="1846" spans="3:13" x14ac:dyDescent="0.2">
      <c r="C1846" s="2"/>
      <c r="D1846" s="2"/>
      <c r="E1846" s="3" t="str">
        <f t="shared" si="120"/>
        <v/>
      </c>
      <c r="F1846" s="2"/>
      <c r="G1846" s="2"/>
      <c r="H1846" s="3" t="str">
        <f t="shared" si="121"/>
        <v/>
      </c>
      <c r="I1846" s="2"/>
      <c r="J1846" s="3" t="str">
        <f t="shared" si="122"/>
        <v/>
      </c>
      <c r="K1846" s="2"/>
      <c r="L1846" s="2"/>
      <c r="M1846" s="3" t="str">
        <f t="shared" si="123"/>
        <v/>
      </c>
    </row>
    <row r="1847" spans="3:13" x14ac:dyDescent="0.2">
      <c r="C1847" s="2"/>
      <c r="D1847" s="2"/>
      <c r="E1847" s="3" t="str">
        <f t="shared" si="120"/>
        <v/>
      </c>
      <c r="F1847" s="2"/>
      <c r="G1847" s="2"/>
      <c r="H1847" s="3" t="str">
        <f t="shared" si="121"/>
        <v/>
      </c>
      <c r="I1847" s="2"/>
      <c r="J1847" s="3" t="str">
        <f t="shared" si="122"/>
        <v/>
      </c>
      <c r="K1847" s="2"/>
      <c r="L1847" s="2"/>
      <c r="M1847" s="3" t="str">
        <f t="shared" si="123"/>
        <v/>
      </c>
    </row>
    <row r="1848" spans="3:13" x14ac:dyDescent="0.2">
      <c r="C1848" s="2"/>
      <c r="D1848" s="2"/>
      <c r="E1848" s="3" t="str">
        <f t="shared" si="120"/>
        <v/>
      </c>
      <c r="F1848" s="2"/>
      <c r="G1848" s="2"/>
      <c r="H1848" s="3" t="str">
        <f t="shared" si="121"/>
        <v/>
      </c>
      <c r="I1848" s="2"/>
      <c r="J1848" s="3" t="str">
        <f t="shared" si="122"/>
        <v/>
      </c>
      <c r="K1848" s="2"/>
      <c r="L1848" s="2"/>
      <c r="M1848" s="3" t="str">
        <f t="shared" si="123"/>
        <v/>
      </c>
    </row>
    <row r="1849" spans="3:13" x14ac:dyDescent="0.2">
      <c r="C1849" s="2"/>
      <c r="D1849" s="2"/>
      <c r="E1849" s="3" t="str">
        <f t="shared" si="120"/>
        <v/>
      </c>
      <c r="F1849" s="2"/>
      <c r="G1849" s="2"/>
      <c r="H1849" s="3" t="str">
        <f t="shared" si="121"/>
        <v/>
      </c>
      <c r="I1849" s="2"/>
      <c r="J1849" s="3" t="str">
        <f t="shared" si="122"/>
        <v/>
      </c>
      <c r="K1849" s="2"/>
      <c r="L1849" s="2"/>
      <c r="M1849" s="3" t="str">
        <f t="shared" si="123"/>
        <v/>
      </c>
    </row>
    <row r="1850" spans="3:13" x14ac:dyDescent="0.2">
      <c r="C1850" s="2"/>
      <c r="D1850" s="2"/>
      <c r="E1850" s="3" t="str">
        <f t="shared" si="120"/>
        <v/>
      </c>
      <c r="F1850" s="2"/>
      <c r="G1850" s="2"/>
      <c r="H1850" s="3" t="str">
        <f t="shared" si="121"/>
        <v/>
      </c>
      <c r="I1850" s="2"/>
      <c r="J1850" s="3" t="str">
        <f t="shared" si="122"/>
        <v/>
      </c>
      <c r="K1850" s="2"/>
      <c r="L1850" s="2"/>
      <c r="M1850" s="3" t="str">
        <f t="shared" si="123"/>
        <v/>
      </c>
    </row>
    <row r="1851" spans="3:13" x14ac:dyDescent="0.2">
      <c r="C1851" s="2"/>
      <c r="D1851" s="2"/>
      <c r="E1851" s="3" t="str">
        <f t="shared" si="120"/>
        <v/>
      </c>
      <c r="F1851" s="2"/>
      <c r="G1851" s="2"/>
      <c r="H1851" s="3" t="str">
        <f t="shared" si="121"/>
        <v/>
      </c>
      <c r="I1851" s="2"/>
      <c r="J1851" s="3" t="str">
        <f t="shared" si="122"/>
        <v/>
      </c>
      <c r="K1851" s="2"/>
      <c r="L1851" s="2"/>
      <c r="M1851" s="3" t="str">
        <f t="shared" si="123"/>
        <v/>
      </c>
    </row>
    <row r="1852" spans="3:13" x14ac:dyDescent="0.2">
      <c r="C1852" s="2"/>
      <c r="D1852" s="2"/>
      <c r="E1852" s="3" t="str">
        <f t="shared" si="120"/>
        <v/>
      </c>
      <c r="F1852" s="2"/>
      <c r="G1852" s="2"/>
      <c r="H1852" s="3" t="str">
        <f t="shared" si="121"/>
        <v/>
      </c>
      <c r="I1852" s="2"/>
      <c r="J1852" s="3" t="str">
        <f t="shared" si="122"/>
        <v/>
      </c>
      <c r="K1852" s="2"/>
      <c r="L1852" s="2"/>
      <c r="M1852" s="3" t="str">
        <f t="shared" si="123"/>
        <v/>
      </c>
    </row>
    <row r="1853" spans="3:13" x14ac:dyDescent="0.2">
      <c r="C1853" s="2"/>
      <c r="D1853" s="2"/>
      <c r="E1853" s="3" t="str">
        <f t="shared" si="120"/>
        <v/>
      </c>
      <c r="F1853" s="2"/>
      <c r="G1853" s="2"/>
      <c r="H1853" s="3" t="str">
        <f t="shared" si="121"/>
        <v/>
      </c>
      <c r="I1853" s="2"/>
      <c r="J1853" s="3" t="str">
        <f t="shared" si="122"/>
        <v/>
      </c>
      <c r="K1853" s="2"/>
      <c r="L1853" s="2"/>
      <c r="M1853" s="3" t="str">
        <f t="shared" si="123"/>
        <v/>
      </c>
    </row>
    <row r="1854" spans="3:13" x14ac:dyDescent="0.2">
      <c r="C1854" s="2"/>
      <c r="D1854" s="2"/>
      <c r="E1854" s="3" t="str">
        <f t="shared" si="120"/>
        <v/>
      </c>
      <c r="F1854" s="2"/>
      <c r="G1854" s="2"/>
      <c r="H1854" s="3" t="str">
        <f t="shared" si="121"/>
        <v/>
      </c>
      <c r="I1854" s="2"/>
      <c r="J1854" s="3" t="str">
        <f t="shared" si="122"/>
        <v/>
      </c>
      <c r="K1854" s="2"/>
      <c r="L1854" s="2"/>
      <c r="M1854" s="3" t="str">
        <f t="shared" si="123"/>
        <v/>
      </c>
    </row>
    <row r="1855" spans="3:13" x14ac:dyDescent="0.2">
      <c r="C1855" s="2"/>
      <c r="D1855" s="2"/>
      <c r="E1855" s="3" t="str">
        <f t="shared" si="120"/>
        <v/>
      </c>
      <c r="F1855" s="2"/>
      <c r="G1855" s="2"/>
      <c r="H1855" s="3" t="str">
        <f t="shared" si="121"/>
        <v/>
      </c>
      <c r="I1855" s="2"/>
      <c r="J1855" s="3" t="str">
        <f t="shared" si="122"/>
        <v/>
      </c>
      <c r="K1855" s="2"/>
      <c r="L1855" s="2"/>
      <c r="M1855" s="3" t="str">
        <f t="shared" si="123"/>
        <v/>
      </c>
    </row>
    <row r="1856" spans="3:13" x14ac:dyDescent="0.2">
      <c r="C1856" s="2"/>
      <c r="D1856" s="2"/>
      <c r="E1856" s="3" t="str">
        <f t="shared" si="120"/>
        <v/>
      </c>
      <c r="F1856" s="2"/>
      <c r="G1856" s="2"/>
      <c r="H1856" s="3" t="str">
        <f t="shared" si="121"/>
        <v/>
      </c>
      <c r="I1856" s="2"/>
      <c r="J1856" s="3" t="str">
        <f t="shared" si="122"/>
        <v/>
      </c>
      <c r="K1856" s="2"/>
      <c r="L1856" s="2"/>
      <c r="M1856" s="3" t="str">
        <f t="shared" si="123"/>
        <v/>
      </c>
    </row>
    <row r="1857" spans="3:13" x14ac:dyDescent="0.2">
      <c r="C1857" s="2"/>
      <c r="D1857" s="2"/>
      <c r="E1857" s="3" t="str">
        <f t="shared" ref="E1857:E1920" si="124">IF(C1857=0,"",(D1857/C1857-1))</f>
        <v/>
      </c>
      <c r="F1857" s="2"/>
      <c r="G1857" s="2"/>
      <c r="H1857" s="3" t="str">
        <f t="shared" ref="H1857:H1920" si="125">IF(F1857=0,"",(G1857/F1857-1))</f>
        <v/>
      </c>
      <c r="I1857" s="2"/>
      <c r="J1857" s="3" t="str">
        <f t="shared" ref="J1857:J1920" si="126">IF(I1857=0,"",(G1857/I1857-1))</f>
        <v/>
      </c>
      <c r="K1857" s="2"/>
      <c r="L1857" s="2"/>
      <c r="M1857" s="3" t="str">
        <f t="shared" ref="M1857:M1920" si="127">IF(K1857=0,"",(L1857/K1857-1))</f>
        <v/>
      </c>
    </row>
    <row r="1858" spans="3:13" x14ac:dyDescent="0.2">
      <c r="C1858" s="2"/>
      <c r="D1858" s="2"/>
      <c r="E1858" s="3" t="str">
        <f t="shared" si="124"/>
        <v/>
      </c>
      <c r="F1858" s="2"/>
      <c r="G1858" s="2"/>
      <c r="H1858" s="3" t="str">
        <f t="shared" si="125"/>
        <v/>
      </c>
      <c r="I1858" s="2"/>
      <c r="J1858" s="3" t="str">
        <f t="shared" si="126"/>
        <v/>
      </c>
      <c r="K1858" s="2"/>
      <c r="L1858" s="2"/>
      <c r="M1858" s="3" t="str">
        <f t="shared" si="127"/>
        <v/>
      </c>
    </row>
    <row r="1859" spans="3:13" x14ac:dyDescent="0.2">
      <c r="C1859" s="2"/>
      <c r="D1859" s="2"/>
      <c r="E1859" s="3" t="str">
        <f t="shared" si="124"/>
        <v/>
      </c>
      <c r="F1859" s="2"/>
      <c r="G1859" s="2"/>
      <c r="H1859" s="3" t="str">
        <f t="shared" si="125"/>
        <v/>
      </c>
      <c r="I1859" s="2"/>
      <c r="J1859" s="3" t="str">
        <f t="shared" si="126"/>
        <v/>
      </c>
      <c r="K1859" s="2"/>
      <c r="L1859" s="2"/>
      <c r="M1859" s="3" t="str">
        <f t="shared" si="127"/>
        <v/>
      </c>
    </row>
    <row r="1860" spans="3:13" x14ac:dyDescent="0.2">
      <c r="C1860" s="2"/>
      <c r="D1860" s="2"/>
      <c r="E1860" s="3" t="str">
        <f t="shared" si="124"/>
        <v/>
      </c>
      <c r="F1860" s="2"/>
      <c r="G1860" s="2"/>
      <c r="H1860" s="3" t="str">
        <f t="shared" si="125"/>
        <v/>
      </c>
      <c r="I1860" s="2"/>
      <c r="J1860" s="3" t="str">
        <f t="shared" si="126"/>
        <v/>
      </c>
      <c r="K1860" s="2"/>
      <c r="L1860" s="2"/>
      <c r="M1860" s="3" t="str">
        <f t="shared" si="127"/>
        <v/>
      </c>
    </row>
    <row r="1861" spans="3:13" x14ac:dyDescent="0.2">
      <c r="C1861" s="2"/>
      <c r="D1861" s="2"/>
      <c r="E1861" s="3" t="str">
        <f t="shared" si="124"/>
        <v/>
      </c>
      <c r="F1861" s="2"/>
      <c r="G1861" s="2"/>
      <c r="H1861" s="3" t="str">
        <f t="shared" si="125"/>
        <v/>
      </c>
      <c r="I1861" s="2"/>
      <c r="J1861" s="3" t="str">
        <f t="shared" si="126"/>
        <v/>
      </c>
      <c r="K1861" s="2"/>
      <c r="L1861" s="2"/>
      <c r="M1861" s="3" t="str">
        <f t="shared" si="127"/>
        <v/>
      </c>
    </row>
    <row r="1862" spans="3:13" x14ac:dyDescent="0.2">
      <c r="C1862" s="2"/>
      <c r="D1862" s="2"/>
      <c r="E1862" s="3" t="str">
        <f t="shared" si="124"/>
        <v/>
      </c>
      <c r="F1862" s="2"/>
      <c r="G1862" s="2"/>
      <c r="H1862" s="3" t="str">
        <f t="shared" si="125"/>
        <v/>
      </c>
      <c r="I1862" s="2"/>
      <c r="J1862" s="3" t="str">
        <f t="shared" si="126"/>
        <v/>
      </c>
      <c r="K1862" s="2"/>
      <c r="L1862" s="2"/>
      <c r="M1862" s="3" t="str">
        <f t="shared" si="127"/>
        <v/>
      </c>
    </row>
    <row r="1863" spans="3:13" x14ac:dyDescent="0.2">
      <c r="C1863" s="2"/>
      <c r="D1863" s="2"/>
      <c r="E1863" s="3" t="str">
        <f t="shared" si="124"/>
        <v/>
      </c>
      <c r="F1863" s="2"/>
      <c r="G1863" s="2"/>
      <c r="H1863" s="3" t="str">
        <f t="shared" si="125"/>
        <v/>
      </c>
      <c r="I1863" s="2"/>
      <c r="J1863" s="3" t="str">
        <f t="shared" si="126"/>
        <v/>
      </c>
      <c r="K1863" s="2"/>
      <c r="L1863" s="2"/>
      <c r="M1863" s="3" t="str">
        <f t="shared" si="127"/>
        <v/>
      </c>
    </row>
    <row r="1864" spans="3:13" x14ac:dyDescent="0.2">
      <c r="C1864" s="2"/>
      <c r="D1864" s="2"/>
      <c r="E1864" s="3" t="str">
        <f t="shared" si="124"/>
        <v/>
      </c>
      <c r="F1864" s="2"/>
      <c r="G1864" s="2"/>
      <c r="H1864" s="3" t="str">
        <f t="shared" si="125"/>
        <v/>
      </c>
      <c r="I1864" s="2"/>
      <c r="J1864" s="3" t="str">
        <f t="shared" si="126"/>
        <v/>
      </c>
      <c r="K1864" s="2"/>
      <c r="L1864" s="2"/>
      <c r="M1864" s="3" t="str">
        <f t="shared" si="127"/>
        <v/>
      </c>
    </row>
    <row r="1865" spans="3:13" x14ac:dyDescent="0.2">
      <c r="C1865" s="2"/>
      <c r="D1865" s="2"/>
      <c r="E1865" s="3" t="str">
        <f t="shared" si="124"/>
        <v/>
      </c>
      <c r="F1865" s="2"/>
      <c r="G1865" s="2"/>
      <c r="H1865" s="3" t="str">
        <f t="shared" si="125"/>
        <v/>
      </c>
      <c r="I1865" s="2"/>
      <c r="J1865" s="3" t="str">
        <f t="shared" si="126"/>
        <v/>
      </c>
      <c r="K1865" s="2"/>
      <c r="L1865" s="2"/>
      <c r="M1865" s="3" t="str">
        <f t="shared" si="127"/>
        <v/>
      </c>
    </row>
    <row r="1866" spans="3:13" x14ac:dyDescent="0.2">
      <c r="C1866" s="2"/>
      <c r="D1866" s="2"/>
      <c r="E1866" s="3" t="str">
        <f t="shared" si="124"/>
        <v/>
      </c>
      <c r="F1866" s="2"/>
      <c r="G1866" s="2"/>
      <c r="H1866" s="3" t="str">
        <f t="shared" si="125"/>
        <v/>
      </c>
      <c r="I1866" s="2"/>
      <c r="J1866" s="3" t="str">
        <f t="shared" si="126"/>
        <v/>
      </c>
      <c r="K1866" s="2"/>
      <c r="L1866" s="2"/>
      <c r="M1866" s="3" t="str">
        <f t="shared" si="127"/>
        <v/>
      </c>
    </row>
    <row r="1867" spans="3:13" x14ac:dyDescent="0.2">
      <c r="C1867" s="2"/>
      <c r="D1867" s="2"/>
      <c r="E1867" s="3" t="str">
        <f t="shared" si="124"/>
        <v/>
      </c>
      <c r="F1867" s="2"/>
      <c r="G1867" s="2"/>
      <c r="H1867" s="3" t="str">
        <f t="shared" si="125"/>
        <v/>
      </c>
      <c r="I1867" s="2"/>
      <c r="J1867" s="3" t="str">
        <f t="shared" si="126"/>
        <v/>
      </c>
      <c r="K1867" s="2"/>
      <c r="L1867" s="2"/>
      <c r="M1867" s="3" t="str">
        <f t="shared" si="127"/>
        <v/>
      </c>
    </row>
    <row r="1868" spans="3:13" x14ac:dyDescent="0.2">
      <c r="C1868" s="2"/>
      <c r="D1868" s="2"/>
      <c r="E1868" s="3" t="str">
        <f t="shared" si="124"/>
        <v/>
      </c>
      <c r="F1868" s="2"/>
      <c r="G1868" s="2"/>
      <c r="H1868" s="3" t="str">
        <f t="shared" si="125"/>
        <v/>
      </c>
      <c r="I1868" s="2"/>
      <c r="J1868" s="3" t="str">
        <f t="shared" si="126"/>
        <v/>
      </c>
      <c r="K1868" s="2"/>
      <c r="L1868" s="2"/>
      <c r="M1868" s="3" t="str">
        <f t="shared" si="127"/>
        <v/>
      </c>
    </row>
    <row r="1869" spans="3:13" x14ac:dyDescent="0.2">
      <c r="C1869" s="2"/>
      <c r="D1869" s="2"/>
      <c r="E1869" s="3" t="str">
        <f t="shared" si="124"/>
        <v/>
      </c>
      <c r="F1869" s="2"/>
      <c r="G1869" s="2"/>
      <c r="H1869" s="3" t="str">
        <f t="shared" si="125"/>
        <v/>
      </c>
      <c r="I1869" s="2"/>
      <c r="J1869" s="3" t="str">
        <f t="shared" si="126"/>
        <v/>
      </c>
      <c r="K1869" s="2"/>
      <c r="L1869" s="2"/>
      <c r="M1869" s="3" t="str">
        <f t="shared" si="127"/>
        <v/>
      </c>
    </row>
    <row r="1870" spans="3:13" x14ac:dyDescent="0.2">
      <c r="C1870" s="2"/>
      <c r="D1870" s="2"/>
      <c r="E1870" s="3" t="str">
        <f t="shared" si="124"/>
        <v/>
      </c>
      <c r="F1870" s="2"/>
      <c r="G1870" s="2"/>
      <c r="H1870" s="3" t="str">
        <f t="shared" si="125"/>
        <v/>
      </c>
      <c r="I1870" s="2"/>
      <c r="J1870" s="3" t="str">
        <f t="shared" si="126"/>
        <v/>
      </c>
      <c r="K1870" s="2"/>
      <c r="L1870" s="2"/>
      <c r="M1870" s="3" t="str">
        <f t="shared" si="127"/>
        <v/>
      </c>
    </row>
    <row r="1871" spans="3:13" x14ac:dyDescent="0.2">
      <c r="C1871" s="2"/>
      <c r="D1871" s="2"/>
      <c r="E1871" s="3" t="str">
        <f t="shared" si="124"/>
        <v/>
      </c>
      <c r="F1871" s="2"/>
      <c r="G1871" s="2"/>
      <c r="H1871" s="3" t="str">
        <f t="shared" si="125"/>
        <v/>
      </c>
      <c r="I1871" s="2"/>
      <c r="J1871" s="3" t="str">
        <f t="shared" si="126"/>
        <v/>
      </c>
      <c r="K1871" s="2"/>
      <c r="L1871" s="2"/>
      <c r="M1871" s="3" t="str">
        <f t="shared" si="127"/>
        <v/>
      </c>
    </row>
    <row r="1872" spans="3:13" x14ac:dyDescent="0.2">
      <c r="C1872" s="2"/>
      <c r="D1872" s="2"/>
      <c r="E1872" s="3" t="str">
        <f t="shared" si="124"/>
        <v/>
      </c>
      <c r="F1872" s="2"/>
      <c r="G1872" s="2"/>
      <c r="H1872" s="3" t="str">
        <f t="shared" si="125"/>
        <v/>
      </c>
      <c r="I1872" s="2"/>
      <c r="J1872" s="3" t="str">
        <f t="shared" si="126"/>
        <v/>
      </c>
      <c r="K1872" s="2"/>
      <c r="L1872" s="2"/>
      <c r="M1872" s="3" t="str">
        <f t="shared" si="127"/>
        <v/>
      </c>
    </row>
    <row r="1873" spans="3:13" x14ac:dyDescent="0.2">
      <c r="C1873" s="2"/>
      <c r="D1873" s="2"/>
      <c r="E1873" s="3" t="str">
        <f t="shared" si="124"/>
        <v/>
      </c>
      <c r="F1873" s="2"/>
      <c r="G1873" s="2"/>
      <c r="H1873" s="3" t="str">
        <f t="shared" si="125"/>
        <v/>
      </c>
      <c r="I1873" s="2"/>
      <c r="J1873" s="3" t="str">
        <f t="shared" si="126"/>
        <v/>
      </c>
      <c r="K1873" s="2"/>
      <c r="L1873" s="2"/>
      <c r="M1873" s="3" t="str">
        <f t="shared" si="127"/>
        <v/>
      </c>
    </row>
    <row r="1874" spans="3:13" x14ac:dyDescent="0.2">
      <c r="C1874" s="2"/>
      <c r="D1874" s="2"/>
      <c r="E1874" s="3" t="str">
        <f t="shared" si="124"/>
        <v/>
      </c>
      <c r="F1874" s="2"/>
      <c r="G1874" s="2"/>
      <c r="H1874" s="3" t="str">
        <f t="shared" si="125"/>
        <v/>
      </c>
      <c r="I1874" s="2"/>
      <c r="J1874" s="3" t="str">
        <f t="shared" si="126"/>
        <v/>
      </c>
      <c r="K1874" s="2"/>
      <c r="L1874" s="2"/>
      <c r="M1874" s="3" t="str">
        <f t="shared" si="127"/>
        <v/>
      </c>
    </row>
    <row r="1875" spans="3:13" x14ac:dyDescent="0.2">
      <c r="C1875" s="2"/>
      <c r="D1875" s="2"/>
      <c r="E1875" s="3" t="str">
        <f t="shared" si="124"/>
        <v/>
      </c>
      <c r="F1875" s="2"/>
      <c r="G1875" s="2"/>
      <c r="H1875" s="3" t="str">
        <f t="shared" si="125"/>
        <v/>
      </c>
      <c r="I1875" s="2"/>
      <c r="J1875" s="3" t="str">
        <f t="shared" si="126"/>
        <v/>
      </c>
      <c r="K1875" s="2"/>
      <c r="L1875" s="2"/>
      <c r="M1875" s="3" t="str">
        <f t="shared" si="127"/>
        <v/>
      </c>
    </row>
    <row r="1876" spans="3:13" x14ac:dyDescent="0.2">
      <c r="C1876" s="2"/>
      <c r="D1876" s="2"/>
      <c r="E1876" s="3" t="str">
        <f t="shared" si="124"/>
        <v/>
      </c>
      <c r="F1876" s="2"/>
      <c r="G1876" s="2"/>
      <c r="H1876" s="3" t="str">
        <f t="shared" si="125"/>
        <v/>
      </c>
      <c r="I1876" s="2"/>
      <c r="J1876" s="3" t="str">
        <f t="shared" si="126"/>
        <v/>
      </c>
      <c r="K1876" s="2"/>
      <c r="L1876" s="2"/>
      <c r="M1876" s="3" t="str">
        <f t="shared" si="127"/>
        <v/>
      </c>
    </row>
    <row r="1877" spans="3:13" x14ac:dyDescent="0.2">
      <c r="C1877" s="2"/>
      <c r="D1877" s="2"/>
      <c r="E1877" s="3" t="str">
        <f t="shared" si="124"/>
        <v/>
      </c>
      <c r="F1877" s="2"/>
      <c r="G1877" s="2"/>
      <c r="H1877" s="3" t="str">
        <f t="shared" si="125"/>
        <v/>
      </c>
      <c r="I1877" s="2"/>
      <c r="J1877" s="3" t="str">
        <f t="shared" si="126"/>
        <v/>
      </c>
      <c r="K1877" s="2"/>
      <c r="L1877" s="2"/>
      <c r="M1877" s="3" t="str">
        <f t="shared" si="127"/>
        <v/>
      </c>
    </row>
    <row r="1878" spans="3:13" x14ac:dyDescent="0.2">
      <c r="C1878" s="2"/>
      <c r="D1878" s="2"/>
      <c r="E1878" s="3" t="str">
        <f t="shared" si="124"/>
        <v/>
      </c>
      <c r="F1878" s="2"/>
      <c r="G1878" s="2"/>
      <c r="H1878" s="3" t="str">
        <f t="shared" si="125"/>
        <v/>
      </c>
      <c r="I1878" s="2"/>
      <c r="J1878" s="3" t="str">
        <f t="shared" si="126"/>
        <v/>
      </c>
      <c r="K1878" s="2"/>
      <c r="L1878" s="2"/>
      <c r="M1878" s="3" t="str">
        <f t="shared" si="127"/>
        <v/>
      </c>
    </row>
    <row r="1879" spans="3:13" x14ac:dyDescent="0.2">
      <c r="C1879" s="2"/>
      <c r="D1879" s="2"/>
      <c r="E1879" s="3" t="str">
        <f t="shared" si="124"/>
        <v/>
      </c>
      <c r="F1879" s="2"/>
      <c r="G1879" s="2"/>
      <c r="H1879" s="3" t="str">
        <f t="shared" si="125"/>
        <v/>
      </c>
      <c r="I1879" s="2"/>
      <c r="J1879" s="3" t="str">
        <f t="shared" si="126"/>
        <v/>
      </c>
      <c r="K1879" s="2"/>
      <c r="L1879" s="2"/>
      <c r="M1879" s="3" t="str">
        <f t="shared" si="127"/>
        <v/>
      </c>
    </row>
    <row r="1880" spans="3:13" x14ac:dyDescent="0.2">
      <c r="C1880" s="2"/>
      <c r="D1880" s="2"/>
      <c r="E1880" s="3" t="str">
        <f t="shared" si="124"/>
        <v/>
      </c>
      <c r="F1880" s="2"/>
      <c r="G1880" s="2"/>
      <c r="H1880" s="3" t="str">
        <f t="shared" si="125"/>
        <v/>
      </c>
      <c r="I1880" s="2"/>
      <c r="J1880" s="3" t="str">
        <f t="shared" si="126"/>
        <v/>
      </c>
      <c r="K1880" s="2"/>
      <c r="L1880" s="2"/>
      <c r="M1880" s="3" t="str">
        <f t="shared" si="127"/>
        <v/>
      </c>
    </row>
    <row r="1881" spans="3:13" x14ac:dyDescent="0.2">
      <c r="C1881" s="2"/>
      <c r="D1881" s="2"/>
      <c r="E1881" s="3" t="str">
        <f t="shared" si="124"/>
        <v/>
      </c>
      <c r="F1881" s="2"/>
      <c r="G1881" s="2"/>
      <c r="H1881" s="3" t="str">
        <f t="shared" si="125"/>
        <v/>
      </c>
      <c r="I1881" s="2"/>
      <c r="J1881" s="3" t="str">
        <f t="shared" si="126"/>
        <v/>
      </c>
      <c r="K1881" s="2"/>
      <c r="L1881" s="2"/>
      <c r="M1881" s="3" t="str">
        <f t="shared" si="127"/>
        <v/>
      </c>
    </row>
    <row r="1882" spans="3:13" x14ac:dyDescent="0.2">
      <c r="C1882" s="2"/>
      <c r="D1882" s="2"/>
      <c r="E1882" s="3" t="str">
        <f t="shared" si="124"/>
        <v/>
      </c>
      <c r="F1882" s="2"/>
      <c r="G1882" s="2"/>
      <c r="H1882" s="3" t="str">
        <f t="shared" si="125"/>
        <v/>
      </c>
      <c r="I1882" s="2"/>
      <c r="J1882" s="3" t="str">
        <f t="shared" si="126"/>
        <v/>
      </c>
      <c r="K1882" s="2"/>
      <c r="L1882" s="2"/>
      <c r="M1882" s="3" t="str">
        <f t="shared" si="127"/>
        <v/>
      </c>
    </row>
    <row r="1883" spans="3:13" x14ac:dyDescent="0.2">
      <c r="C1883" s="2"/>
      <c r="D1883" s="2"/>
      <c r="E1883" s="3" t="str">
        <f t="shared" si="124"/>
        <v/>
      </c>
      <c r="F1883" s="2"/>
      <c r="G1883" s="2"/>
      <c r="H1883" s="3" t="str">
        <f t="shared" si="125"/>
        <v/>
      </c>
      <c r="I1883" s="2"/>
      <c r="J1883" s="3" t="str">
        <f t="shared" si="126"/>
        <v/>
      </c>
      <c r="K1883" s="2"/>
      <c r="L1883" s="2"/>
      <c r="M1883" s="3" t="str">
        <f t="shared" si="127"/>
        <v/>
      </c>
    </row>
    <row r="1884" spans="3:13" x14ac:dyDescent="0.2">
      <c r="C1884" s="2"/>
      <c r="D1884" s="2"/>
      <c r="E1884" s="3" t="str">
        <f t="shared" si="124"/>
        <v/>
      </c>
      <c r="F1884" s="2"/>
      <c r="G1884" s="2"/>
      <c r="H1884" s="3" t="str">
        <f t="shared" si="125"/>
        <v/>
      </c>
      <c r="I1884" s="2"/>
      <c r="J1884" s="3" t="str">
        <f t="shared" si="126"/>
        <v/>
      </c>
      <c r="K1884" s="2"/>
      <c r="L1884" s="2"/>
      <c r="M1884" s="3" t="str">
        <f t="shared" si="127"/>
        <v/>
      </c>
    </row>
    <row r="1885" spans="3:13" x14ac:dyDescent="0.2">
      <c r="C1885" s="2"/>
      <c r="D1885" s="2"/>
      <c r="E1885" s="3" t="str">
        <f t="shared" si="124"/>
        <v/>
      </c>
      <c r="F1885" s="2"/>
      <c r="G1885" s="2"/>
      <c r="H1885" s="3" t="str">
        <f t="shared" si="125"/>
        <v/>
      </c>
      <c r="I1885" s="2"/>
      <c r="J1885" s="3" t="str">
        <f t="shared" si="126"/>
        <v/>
      </c>
      <c r="K1885" s="2"/>
      <c r="L1885" s="2"/>
      <c r="M1885" s="3" t="str">
        <f t="shared" si="127"/>
        <v/>
      </c>
    </row>
    <row r="1886" spans="3:13" x14ac:dyDescent="0.2">
      <c r="C1886" s="2"/>
      <c r="D1886" s="2"/>
      <c r="E1886" s="3" t="str">
        <f t="shared" si="124"/>
        <v/>
      </c>
      <c r="F1886" s="2"/>
      <c r="G1886" s="2"/>
      <c r="H1886" s="3" t="str">
        <f t="shared" si="125"/>
        <v/>
      </c>
      <c r="I1886" s="2"/>
      <c r="J1886" s="3" t="str">
        <f t="shared" si="126"/>
        <v/>
      </c>
      <c r="K1886" s="2"/>
      <c r="L1886" s="2"/>
      <c r="M1886" s="3" t="str">
        <f t="shared" si="127"/>
        <v/>
      </c>
    </row>
    <row r="1887" spans="3:13" x14ac:dyDescent="0.2">
      <c r="C1887" s="2"/>
      <c r="D1887" s="2"/>
      <c r="E1887" s="3" t="str">
        <f t="shared" si="124"/>
        <v/>
      </c>
      <c r="F1887" s="2"/>
      <c r="G1887" s="2"/>
      <c r="H1887" s="3" t="str">
        <f t="shared" si="125"/>
        <v/>
      </c>
      <c r="I1887" s="2"/>
      <c r="J1887" s="3" t="str">
        <f t="shared" si="126"/>
        <v/>
      </c>
      <c r="K1887" s="2"/>
      <c r="L1887" s="2"/>
      <c r="M1887" s="3" t="str">
        <f t="shared" si="127"/>
        <v/>
      </c>
    </row>
    <row r="1888" spans="3:13" x14ac:dyDescent="0.2">
      <c r="C1888" s="2"/>
      <c r="D1888" s="2"/>
      <c r="E1888" s="3" t="str">
        <f t="shared" si="124"/>
        <v/>
      </c>
      <c r="F1888" s="2"/>
      <c r="G1888" s="2"/>
      <c r="H1888" s="3" t="str">
        <f t="shared" si="125"/>
        <v/>
      </c>
      <c r="I1888" s="2"/>
      <c r="J1888" s="3" t="str">
        <f t="shared" si="126"/>
        <v/>
      </c>
      <c r="K1888" s="2"/>
      <c r="L1888" s="2"/>
      <c r="M1888" s="3" t="str">
        <f t="shared" si="127"/>
        <v/>
      </c>
    </row>
    <row r="1889" spans="3:13" x14ac:dyDescent="0.2">
      <c r="C1889" s="2"/>
      <c r="D1889" s="2"/>
      <c r="E1889" s="3" t="str">
        <f t="shared" si="124"/>
        <v/>
      </c>
      <c r="F1889" s="2"/>
      <c r="G1889" s="2"/>
      <c r="H1889" s="3" t="str">
        <f t="shared" si="125"/>
        <v/>
      </c>
      <c r="I1889" s="2"/>
      <c r="J1889" s="3" t="str">
        <f t="shared" si="126"/>
        <v/>
      </c>
      <c r="K1889" s="2"/>
      <c r="L1889" s="2"/>
      <c r="M1889" s="3" t="str">
        <f t="shared" si="127"/>
        <v/>
      </c>
    </row>
    <row r="1890" spans="3:13" x14ac:dyDescent="0.2">
      <c r="C1890" s="2"/>
      <c r="D1890" s="2"/>
      <c r="E1890" s="3" t="str">
        <f t="shared" si="124"/>
        <v/>
      </c>
      <c r="F1890" s="2"/>
      <c r="G1890" s="2"/>
      <c r="H1890" s="3" t="str">
        <f t="shared" si="125"/>
        <v/>
      </c>
      <c r="I1890" s="2"/>
      <c r="J1890" s="3" t="str">
        <f t="shared" si="126"/>
        <v/>
      </c>
      <c r="K1890" s="2"/>
      <c r="L1890" s="2"/>
      <c r="M1890" s="3" t="str">
        <f t="shared" si="127"/>
        <v/>
      </c>
    </row>
    <row r="1891" spans="3:13" x14ac:dyDescent="0.2">
      <c r="C1891" s="2"/>
      <c r="D1891" s="2"/>
      <c r="E1891" s="3" t="str">
        <f t="shared" si="124"/>
        <v/>
      </c>
      <c r="F1891" s="2"/>
      <c r="G1891" s="2"/>
      <c r="H1891" s="3" t="str">
        <f t="shared" si="125"/>
        <v/>
      </c>
      <c r="I1891" s="2"/>
      <c r="J1891" s="3" t="str">
        <f t="shared" si="126"/>
        <v/>
      </c>
      <c r="K1891" s="2"/>
      <c r="L1891" s="2"/>
      <c r="M1891" s="3" t="str">
        <f t="shared" si="127"/>
        <v/>
      </c>
    </row>
    <row r="1892" spans="3:13" x14ac:dyDescent="0.2">
      <c r="C1892" s="2"/>
      <c r="D1892" s="2"/>
      <c r="E1892" s="3" t="str">
        <f t="shared" si="124"/>
        <v/>
      </c>
      <c r="F1892" s="2"/>
      <c r="G1892" s="2"/>
      <c r="H1892" s="3" t="str">
        <f t="shared" si="125"/>
        <v/>
      </c>
      <c r="I1892" s="2"/>
      <c r="J1892" s="3" t="str">
        <f t="shared" si="126"/>
        <v/>
      </c>
      <c r="K1892" s="2"/>
      <c r="L1892" s="2"/>
      <c r="M1892" s="3" t="str">
        <f t="shared" si="127"/>
        <v/>
      </c>
    </row>
    <row r="1893" spans="3:13" x14ac:dyDescent="0.2">
      <c r="C1893" s="2"/>
      <c r="D1893" s="2"/>
      <c r="E1893" s="3" t="str">
        <f t="shared" si="124"/>
        <v/>
      </c>
      <c r="F1893" s="2"/>
      <c r="G1893" s="2"/>
      <c r="H1893" s="3" t="str">
        <f t="shared" si="125"/>
        <v/>
      </c>
      <c r="I1893" s="2"/>
      <c r="J1893" s="3" t="str">
        <f t="shared" si="126"/>
        <v/>
      </c>
      <c r="K1893" s="2"/>
      <c r="L1893" s="2"/>
      <c r="M1893" s="3" t="str">
        <f t="shared" si="127"/>
        <v/>
      </c>
    </row>
    <row r="1894" spans="3:13" x14ac:dyDescent="0.2">
      <c r="C1894" s="2"/>
      <c r="D1894" s="2"/>
      <c r="E1894" s="3" t="str">
        <f t="shared" si="124"/>
        <v/>
      </c>
      <c r="F1894" s="2"/>
      <c r="G1894" s="2"/>
      <c r="H1894" s="3" t="str">
        <f t="shared" si="125"/>
        <v/>
      </c>
      <c r="I1894" s="2"/>
      <c r="J1894" s="3" t="str">
        <f t="shared" si="126"/>
        <v/>
      </c>
      <c r="K1894" s="2"/>
      <c r="L1894" s="2"/>
      <c r="M1894" s="3" t="str">
        <f t="shared" si="127"/>
        <v/>
      </c>
    </row>
    <row r="1895" spans="3:13" x14ac:dyDescent="0.2">
      <c r="C1895" s="2"/>
      <c r="D1895" s="2"/>
      <c r="E1895" s="3" t="str">
        <f t="shared" si="124"/>
        <v/>
      </c>
      <c r="F1895" s="2"/>
      <c r="G1895" s="2"/>
      <c r="H1895" s="3" t="str">
        <f t="shared" si="125"/>
        <v/>
      </c>
      <c r="I1895" s="2"/>
      <c r="J1895" s="3" t="str">
        <f t="shared" si="126"/>
        <v/>
      </c>
      <c r="K1895" s="2"/>
      <c r="L1895" s="2"/>
      <c r="M1895" s="3" t="str">
        <f t="shared" si="127"/>
        <v/>
      </c>
    </row>
    <row r="1896" spans="3:13" x14ac:dyDescent="0.2">
      <c r="C1896" s="2"/>
      <c r="D1896" s="2"/>
      <c r="E1896" s="3" t="str">
        <f t="shared" si="124"/>
        <v/>
      </c>
      <c r="F1896" s="2"/>
      <c r="G1896" s="2"/>
      <c r="H1896" s="3" t="str">
        <f t="shared" si="125"/>
        <v/>
      </c>
      <c r="I1896" s="2"/>
      <c r="J1896" s="3" t="str">
        <f t="shared" si="126"/>
        <v/>
      </c>
      <c r="K1896" s="2"/>
      <c r="L1896" s="2"/>
      <c r="M1896" s="3" t="str">
        <f t="shared" si="127"/>
        <v/>
      </c>
    </row>
    <row r="1897" spans="3:13" x14ac:dyDescent="0.2">
      <c r="C1897" s="2"/>
      <c r="D1897" s="2"/>
      <c r="E1897" s="3" t="str">
        <f t="shared" si="124"/>
        <v/>
      </c>
      <c r="F1897" s="2"/>
      <c r="G1897" s="2"/>
      <c r="H1897" s="3" t="str">
        <f t="shared" si="125"/>
        <v/>
      </c>
      <c r="I1897" s="2"/>
      <c r="J1897" s="3" t="str">
        <f t="shared" si="126"/>
        <v/>
      </c>
      <c r="K1897" s="2"/>
      <c r="L1897" s="2"/>
      <c r="M1897" s="3" t="str">
        <f t="shared" si="127"/>
        <v/>
      </c>
    </row>
    <row r="1898" spans="3:13" x14ac:dyDescent="0.2">
      <c r="C1898" s="2"/>
      <c r="D1898" s="2"/>
      <c r="E1898" s="3" t="str">
        <f t="shared" si="124"/>
        <v/>
      </c>
      <c r="F1898" s="2"/>
      <c r="G1898" s="2"/>
      <c r="H1898" s="3" t="str">
        <f t="shared" si="125"/>
        <v/>
      </c>
      <c r="I1898" s="2"/>
      <c r="J1898" s="3" t="str">
        <f t="shared" si="126"/>
        <v/>
      </c>
      <c r="K1898" s="2"/>
      <c r="L1898" s="2"/>
      <c r="M1898" s="3" t="str">
        <f t="shared" si="127"/>
        <v/>
      </c>
    </row>
    <row r="1899" spans="3:13" x14ac:dyDescent="0.2">
      <c r="C1899" s="2"/>
      <c r="D1899" s="2"/>
      <c r="E1899" s="3" t="str">
        <f t="shared" si="124"/>
        <v/>
      </c>
      <c r="F1899" s="2"/>
      <c r="G1899" s="2"/>
      <c r="H1899" s="3" t="str">
        <f t="shared" si="125"/>
        <v/>
      </c>
      <c r="I1899" s="2"/>
      <c r="J1899" s="3" t="str">
        <f t="shared" si="126"/>
        <v/>
      </c>
      <c r="K1899" s="2"/>
      <c r="L1899" s="2"/>
      <c r="M1899" s="3" t="str">
        <f t="shared" si="127"/>
        <v/>
      </c>
    </row>
    <row r="1900" spans="3:13" x14ac:dyDescent="0.2">
      <c r="C1900" s="2"/>
      <c r="D1900" s="2"/>
      <c r="E1900" s="3" t="str">
        <f t="shared" si="124"/>
        <v/>
      </c>
      <c r="F1900" s="2"/>
      <c r="G1900" s="2"/>
      <c r="H1900" s="3" t="str">
        <f t="shared" si="125"/>
        <v/>
      </c>
      <c r="I1900" s="2"/>
      <c r="J1900" s="3" t="str">
        <f t="shared" si="126"/>
        <v/>
      </c>
      <c r="K1900" s="2"/>
      <c r="L1900" s="2"/>
      <c r="M1900" s="3" t="str">
        <f t="shared" si="127"/>
        <v/>
      </c>
    </row>
    <row r="1901" spans="3:13" x14ac:dyDescent="0.2">
      <c r="C1901" s="2"/>
      <c r="D1901" s="2"/>
      <c r="E1901" s="3" t="str">
        <f t="shared" si="124"/>
        <v/>
      </c>
      <c r="F1901" s="2"/>
      <c r="G1901" s="2"/>
      <c r="H1901" s="3" t="str">
        <f t="shared" si="125"/>
        <v/>
      </c>
      <c r="I1901" s="2"/>
      <c r="J1901" s="3" t="str">
        <f t="shared" si="126"/>
        <v/>
      </c>
      <c r="K1901" s="2"/>
      <c r="L1901" s="2"/>
      <c r="M1901" s="3" t="str">
        <f t="shared" si="127"/>
        <v/>
      </c>
    </row>
    <row r="1902" spans="3:13" x14ac:dyDescent="0.2">
      <c r="C1902" s="2"/>
      <c r="D1902" s="2"/>
      <c r="E1902" s="3" t="str">
        <f t="shared" si="124"/>
        <v/>
      </c>
      <c r="F1902" s="2"/>
      <c r="G1902" s="2"/>
      <c r="H1902" s="3" t="str">
        <f t="shared" si="125"/>
        <v/>
      </c>
      <c r="I1902" s="2"/>
      <c r="J1902" s="3" t="str">
        <f t="shared" si="126"/>
        <v/>
      </c>
      <c r="K1902" s="2"/>
      <c r="L1902" s="2"/>
      <c r="M1902" s="3" t="str">
        <f t="shared" si="127"/>
        <v/>
      </c>
    </row>
    <row r="1903" spans="3:13" x14ac:dyDescent="0.2">
      <c r="C1903" s="2"/>
      <c r="D1903" s="2"/>
      <c r="E1903" s="3" t="str">
        <f t="shared" si="124"/>
        <v/>
      </c>
      <c r="F1903" s="2"/>
      <c r="G1903" s="2"/>
      <c r="H1903" s="3" t="str">
        <f t="shared" si="125"/>
        <v/>
      </c>
      <c r="I1903" s="2"/>
      <c r="J1903" s="3" t="str">
        <f t="shared" si="126"/>
        <v/>
      </c>
      <c r="K1903" s="2"/>
      <c r="L1903" s="2"/>
      <c r="M1903" s="3" t="str">
        <f t="shared" si="127"/>
        <v/>
      </c>
    </row>
    <row r="1904" spans="3:13" x14ac:dyDescent="0.2">
      <c r="C1904" s="2"/>
      <c r="D1904" s="2"/>
      <c r="E1904" s="3" t="str">
        <f t="shared" si="124"/>
        <v/>
      </c>
      <c r="F1904" s="2"/>
      <c r="G1904" s="2"/>
      <c r="H1904" s="3" t="str">
        <f t="shared" si="125"/>
        <v/>
      </c>
      <c r="I1904" s="2"/>
      <c r="J1904" s="3" t="str">
        <f t="shared" si="126"/>
        <v/>
      </c>
      <c r="K1904" s="2"/>
      <c r="L1904" s="2"/>
      <c r="M1904" s="3" t="str">
        <f t="shared" si="127"/>
        <v/>
      </c>
    </row>
    <row r="1905" spans="3:13" x14ac:dyDescent="0.2">
      <c r="C1905" s="2"/>
      <c r="D1905" s="2"/>
      <c r="E1905" s="3" t="str">
        <f t="shared" si="124"/>
        <v/>
      </c>
      <c r="F1905" s="2"/>
      <c r="G1905" s="2"/>
      <c r="H1905" s="3" t="str">
        <f t="shared" si="125"/>
        <v/>
      </c>
      <c r="I1905" s="2"/>
      <c r="J1905" s="3" t="str">
        <f t="shared" si="126"/>
        <v/>
      </c>
      <c r="K1905" s="2"/>
      <c r="L1905" s="2"/>
      <c r="M1905" s="3" t="str">
        <f t="shared" si="127"/>
        <v/>
      </c>
    </row>
    <row r="1906" spans="3:13" x14ac:dyDescent="0.2">
      <c r="C1906" s="2"/>
      <c r="D1906" s="2"/>
      <c r="E1906" s="3" t="str">
        <f t="shared" si="124"/>
        <v/>
      </c>
      <c r="F1906" s="2"/>
      <c r="G1906" s="2"/>
      <c r="H1906" s="3" t="str">
        <f t="shared" si="125"/>
        <v/>
      </c>
      <c r="I1906" s="2"/>
      <c r="J1906" s="3" t="str">
        <f t="shared" si="126"/>
        <v/>
      </c>
      <c r="K1906" s="2"/>
      <c r="L1906" s="2"/>
      <c r="M1906" s="3" t="str">
        <f t="shared" si="127"/>
        <v/>
      </c>
    </row>
    <row r="1907" spans="3:13" x14ac:dyDescent="0.2">
      <c r="C1907" s="2"/>
      <c r="D1907" s="2"/>
      <c r="E1907" s="3" t="str">
        <f t="shared" si="124"/>
        <v/>
      </c>
      <c r="F1907" s="2"/>
      <c r="G1907" s="2"/>
      <c r="H1907" s="3" t="str">
        <f t="shared" si="125"/>
        <v/>
      </c>
      <c r="I1907" s="2"/>
      <c r="J1907" s="3" t="str">
        <f t="shared" si="126"/>
        <v/>
      </c>
      <c r="K1907" s="2"/>
      <c r="L1907" s="2"/>
      <c r="M1907" s="3" t="str">
        <f t="shared" si="127"/>
        <v/>
      </c>
    </row>
    <row r="1908" spans="3:13" x14ac:dyDescent="0.2">
      <c r="C1908" s="2"/>
      <c r="D1908" s="2"/>
      <c r="E1908" s="3" t="str">
        <f t="shared" si="124"/>
        <v/>
      </c>
      <c r="F1908" s="2"/>
      <c r="G1908" s="2"/>
      <c r="H1908" s="3" t="str">
        <f t="shared" si="125"/>
        <v/>
      </c>
      <c r="I1908" s="2"/>
      <c r="J1908" s="3" t="str">
        <f t="shared" si="126"/>
        <v/>
      </c>
      <c r="K1908" s="2"/>
      <c r="L1908" s="2"/>
      <c r="M1908" s="3" t="str">
        <f t="shared" si="127"/>
        <v/>
      </c>
    </row>
    <row r="1909" spans="3:13" x14ac:dyDescent="0.2">
      <c r="C1909" s="2"/>
      <c r="D1909" s="2"/>
      <c r="E1909" s="3" t="str">
        <f t="shared" si="124"/>
        <v/>
      </c>
      <c r="F1909" s="2"/>
      <c r="G1909" s="2"/>
      <c r="H1909" s="3" t="str">
        <f t="shared" si="125"/>
        <v/>
      </c>
      <c r="I1909" s="2"/>
      <c r="J1909" s="3" t="str">
        <f t="shared" si="126"/>
        <v/>
      </c>
      <c r="K1909" s="2"/>
      <c r="L1909" s="2"/>
      <c r="M1909" s="3" t="str">
        <f t="shared" si="127"/>
        <v/>
      </c>
    </row>
    <row r="1910" spans="3:13" x14ac:dyDescent="0.2">
      <c r="C1910" s="2"/>
      <c r="D1910" s="2"/>
      <c r="E1910" s="3" t="str">
        <f t="shared" si="124"/>
        <v/>
      </c>
      <c r="F1910" s="2"/>
      <c r="G1910" s="2"/>
      <c r="H1910" s="3" t="str">
        <f t="shared" si="125"/>
        <v/>
      </c>
      <c r="I1910" s="2"/>
      <c r="J1910" s="3" t="str">
        <f t="shared" si="126"/>
        <v/>
      </c>
      <c r="K1910" s="2"/>
      <c r="L1910" s="2"/>
      <c r="M1910" s="3" t="str">
        <f t="shared" si="127"/>
        <v/>
      </c>
    </row>
    <row r="1911" spans="3:13" x14ac:dyDescent="0.2">
      <c r="C1911" s="2"/>
      <c r="D1911" s="2"/>
      <c r="E1911" s="3" t="str">
        <f t="shared" si="124"/>
        <v/>
      </c>
      <c r="F1911" s="2"/>
      <c r="G1911" s="2"/>
      <c r="H1911" s="3" t="str">
        <f t="shared" si="125"/>
        <v/>
      </c>
      <c r="I1911" s="2"/>
      <c r="J1911" s="3" t="str">
        <f t="shared" si="126"/>
        <v/>
      </c>
      <c r="K1911" s="2"/>
      <c r="L1911" s="2"/>
      <c r="M1911" s="3" t="str">
        <f t="shared" si="127"/>
        <v/>
      </c>
    </row>
    <row r="1912" spans="3:13" x14ac:dyDescent="0.2">
      <c r="C1912" s="2"/>
      <c r="D1912" s="2"/>
      <c r="E1912" s="3" t="str">
        <f t="shared" si="124"/>
        <v/>
      </c>
      <c r="F1912" s="2"/>
      <c r="G1912" s="2"/>
      <c r="H1912" s="3" t="str">
        <f t="shared" si="125"/>
        <v/>
      </c>
      <c r="I1912" s="2"/>
      <c r="J1912" s="3" t="str">
        <f t="shared" si="126"/>
        <v/>
      </c>
      <c r="K1912" s="2"/>
      <c r="L1912" s="2"/>
      <c r="M1912" s="3" t="str">
        <f t="shared" si="127"/>
        <v/>
      </c>
    </row>
    <row r="1913" spans="3:13" x14ac:dyDescent="0.2">
      <c r="C1913" s="2"/>
      <c r="D1913" s="2"/>
      <c r="E1913" s="3" t="str">
        <f t="shared" si="124"/>
        <v/>
      </c>
      <c r="F1913" s="2"/>
      <c r="G1913" s="2"/>
      <c r="H1913" s="3" t="str">
        <f t="shared" si="125"/>
        <v/>
      </c>
      <c r="I1913" s="2"/>
      <c r="J1913" s="3" t="str">
        <f t="shared" si="126"/>
        <v/>
      </c>
      <c r="K1913" s="2"/>
      <c r="L1913" s="2"/>
      <c r="M1913" s="3" t="str">
        <f t="shared" si="127"/>
        <v/>
      </c>
    </row>
    <row r="1914" spans="3:13" x14ac:dyDescent="0.2">
      <c r="C1914" s="2"/>
      <c r="D1914" s="2"/>
      <c r="E1914" s="3" t="str">
        <f t="shared" si="124"/>
        <v/>
      </c>
      <c r="F1914" s="2"/>
      <c r="G1914" s="2"/>
      <c r="H1914" s="3" t="str">
        <f t="shared" si="125"/>
        <v/>
      </c>
      <c r="I1914" s="2"/>
      <c r="J1914" s="3" t="str">
        <f t="shared" si="126"/>
        <v/>
      </c>
      <c r="K1914" s="2"/>
      <c r="L1914" s="2"/>
      <c r="M1914" s="3" t="str">
        <f t="shared" si="127"/>
        <v/>
      </c>
    </row>
    <row r="1915" spans="3:13" x14ac:dyDescent="0.2">
      <c r="C1915" s="2"/>
      <c r="D1915" s="2"/>
      <c r="E1915" s="3" t="str">
        <f t="shared" si="124"/>
        <v/>
      </c>
      <c r="F1915" s="2"/>
      <c r="G1915" s="2"/>
      <c r="H1915" s="3" t="str">
        <f t="shared" si="125"/>
        <v/>
      </c>
      <c r="I1915" s="2"/>
      <c r="J1915" s="3" t="str">
        <f t="shared" si="126"/>
        <v/>
      </c>
      <c r="K1915" s="2"/>
      <c r="L1915" s="2"/>
      <c r="M1915" s="3" t="str">
        <f t="shared" si="127"/>
        <v/>
      </c>
    </row>
    <row r="1916" spans="3:13" x14ac:dyDescent="0.2">
      <c r="C1916" s="2"/>
      <c r="D1916" s="2"/>
      <c r="E1916" s="3" t="str">
        <f t="shared" si="124"/>
        <v/>
      </c>
      <c r="F1916" s="2"/>
      <c r="G1916" s="2"/>
      <c r="H1916" s="3" t="str">
        <f t="shared" si="125"/>
        <v/>
      </c>
      <c r="I1916" s="2"/>
      <c r="J1916" s="3" t="str">
        <f t="shared" si="126"/>
        <v/>
      </c>
      <c r="K1916" s="2"/>
      <c r="L1916" s="2"/>
      <c r="M1916" s="3" t="str">
        <f t="shared" si="127"/>
        <v/>
      </c>
    </row>
    <row r="1917" spans="3:13" x14ac:dyDescent="0.2">
      <c r="C1917" s="2"/>
      <c r="D1917" s="2"/>
      <c r="E1917" s="3" t="str">
        <f t="shared" si="124"/>
        <v/>
      </c>
      <c r="F1917" s="2"/>
      <c r="G1917" s="2"/>
      <c r="H1917" s="3" t="str">
        <f t="shared" si="125"/>
        <v/>
      </c>
      <c r="I1917" s="2"/>
      <c r="J1917" s="3" t="str">
        <f t="shared" si="126"/>
        <v/>
      </c>
      <c r="K1917" s="2"/>
      <c r="L1917" s="2"/>
      <c r="M1917" s="3" t="str">
        <f t="shared" si="127"/>
        <v/>
      </c>
    </row>
    <row r="1918" spans="3:13" x14ac:dyDescent="0.2">
      <c r="C1918" s="2"/>
      <c r="D1918" s="2"/>
      <c r="E1918" s="3" t="str">
        <f t="shared" si="124"/>
        <v/>
      </c>
      <c r="F1918" s="2"/>
      <c r="G1918" s="2"/>
      <c r="H1918" s="3" t="str">
        <f t="shared" si="125"/>
        <v/>
      </c>
      <c r="I1918" s="2"/>
      <c r="J1918" s="3" t="str">
        <f t="shared" si="126"/>
        <v/>
      </c>
      <c r="K1918" s="2"/>
      <c r="L1918" s="2"/>
      <c r="M1918" s="3" t="str">
        <f t="shared" si="127"/>
        <v/>
      </c>
    </row>
    <row r="1919" spans="3:13" x14ac:dyDescent="0.2">
      <c r="C1919" s="2"/>
      <c r="D1919" s="2"/>
      <c r="E1919" s="3" t="str">
        <f t="shared" si="124"/>
        <v/>
      </c>
      <c r="F1919" s="2"/>
      <c r="G1919" s="2"/>
      <c r="H1919" s="3" t="str">
        <f t="shared" si="125"/>
        <v/>
      </c>
      <c r="I1919" s="2"/>
      <c r="J1919" s="3" t="str">
        <f t="shared" si="126"/>
        <v/>
      </c>
      <c r="K1919" s="2"/>
      <c r="L1919" s="2"/>
      <c r="M1919" s="3" t="str">
        <f t="shared" si="127"/>
        <v/>
      </c>
    </row>
    <row r="1920" spans="3:13" x14ac:dyDescent="0.2">
      <c r="C1920" s="2"/>
      <c r="D1920" s="2"/>
      <c r="E1920" s="3" t="str">
        <f t="shared" si="124"/>
        <v/>
      </c>
      <c r="F1920" s="2"/>
      <c r="G1920" s="2"/>
      <c r="H1920" s="3" t="str">
        <f t="shared" si="125"/>
        <v/>
      </c>
      <c r="I1920" s="2"/>
      <c r="J1920" s="3" t="str">
        <f t="shared" si="126"/>
        <v/>
      </c>
      <c r="K1920" s="2"/>
      <c r="L1920" s="2"/>
      <c r="M1920" s="3" t="str">
        <f t="shared" si="127"/>
        <v/>
      </c>
    </row>
    <row r="1921" spans="3:13" x14ac:dyDescent="0.2">
      <c r="C1921" s="2"/>
      <c r="D1921" s="2"/>
      <c r="E1921" s="3" t="str">
        <f t="shared" ref="E1921:E1984" si="128">IF(C1921=0,"",(D1921/C1921-1))</f>
        <v/>
      </c>
      <c r="F1921" s="2"/>
      <c r="G1921" s="2"/>
      <c r="H1921" s="3" t="str">
        <f t="shared" ref="H1921:H1984" si="129">IF(F1921=0,"",(G1921/F1921-1))</f>
        <v/>
      </c>
      <c r="I1921" s="2"/>
      <c r="J1921" s="3" t="str">
        <f t="shared" ref="J1921:J1984" si="130">IF(I1921=0,"",(G1921/I1921-1))</f>
        <v/>
      </c>
      <c r="K1921" s="2"/>
      <c r="L1921" s="2"/>
      <c r="M1921" s="3" t="str">
        <f t="shared" ref="M1921:M1984" si="131">IF(K1921=0,"",(L1921/K1921-1))</f>
        <v/>
      </c>
    </row>
    <row r="1922" spans="3:13" x14ac:dyDescent="0.2">
      <c r="C1922" s="2"/>
      <c r="D1922" s="2"/>
      <c r="E1922" s="3" t="str">
        <f t="shared" si="128"/>
        <v/>
      </c>
      <c r="F1922" s="2"/>
      <c r="G1922" s="2"/>
      <c r="H1922" s="3" t="str">
        <f t="shared" si="129"/>
        <v/>
      </c>
      <c r="I1922" s="2"/>
      <c r="J1922" s="3" t="str">
        <f t="shared" si="130"/>
        <v/>
      </c>
      <c r="K1922" s="2"/>
      <c r="L1922" s="2"/>
      <c r="M1922" s="3" t="str">
        <f t="shared" si="131"/>
        <v/>
      </c>
    </row>
    <row r="1923" spans="3:13" x14ac:dyDescent="0.2">
      <c r="C1923" s="2"/>
      <c r="D1923" s="2"/>
      <c r="E1923" s="3" t="str">
        <f t="shared" si="128"/>
        <v/>
      </c>
      <c r="F1923" s="2"/>
      <c r="G1923" s="2"/>
      <c r="H1923" s="3" t="str">
        <f t="shared" si="129"/>
        <v/>
      </c>
      <c r="I1923" s="2"/>
      <c r="J1923" s="3" t="str">
        <f t="shared" si="130"/>
        <v/>
      </c>
      <c r="K1923" s="2"/>
      <c r="L1923" s="2"/>
      <c r="M1923" s="3" t="str">
        <f t="shared" si="131"/>
        <v/>
      </c>
    </row>
    <row r="1924" spans="3:13" x14ac:dyDescent="0.2">
      <c r="C1924" s="2"/>
      <c r="D1924" s="2"/>
      <c r="E1924" s="3" t="str">
        <f t="shared" si="128"/>
        <v/>
      </c>
      <c r="F1924" s="2"/>
      <c r="G1924" s="2"/>
      <c r="H1924" s="3" t="str">
        <f t="shared" si="129"/>
        <v/>
      </c>
      <c r="I1924" s="2"/>
      <c r="J1924" s="3" t="str">
        <f t="shared" si="130"/>
        <v/>
      </c>
      <c r="K1924" s="2"/>
      <c r="L1924" s="2"/>
      <c r="M1924" s="3" t="str">
        <f t="shared" si="131"/>
        <v/>
      </c>
    </row>
    <row r="1925" spans="3:13" x14ac:dyDescent="0.2">
      <c r="C1925" s="2"/>
      <c r="D1925" s="2"/>
      <c r="E1925" s="3" t="str">
        <f t="shared" si="128"/>
        <v/>
      </c>
      <c r="F1925" s="2"/>
      <c r="G1925" s="2"/>
      <c r="H1925" s="3" t="str">
        <f t="shared" si="129"/>
        <v/>
      </c>
      <c r="I1925" s="2"/>
      <c r="J1925" s="3" t="str">
        <f t="shared" si="130"/>
        <v/>
      </c>
      <c r="K1925" s="2"/>
      <c r="L1925" s="2"/>
      <c r="M1925" s="3" t="str">
        <f t="shared" si="131"/>
        <v/>
      </c>
    </row>
    <row r="1926" spans="3:13" x14ac:dyDescent="0.2">
      <c r="C1926" s="2"/>
      <c r="D1926" s="2"/>
      <c r="E1926" s="3" t="str">
        <f t="shared" si="128"/>
        <v/>
      </c>
      <c r="F1926" s="2"/>
      <c r="G1926" s="2"/>
      <c r="H1926" s="3" t="str">
        <f t="shared" si="129"/>
        <v/>
      </c>
      <c r="I1926" s="2"/>
      <c r="J1926" s="3" t="str">
        <f t="shared" si="130"/>
        <v/>
      </c>
      <c r="K1926" s="2"/>
      <c r="L1926" s="2"/>
      <c r="M1926" s="3" t="str">
        <f t="shared" si="131"/>
        <v/>
      </c>
    </row>
    <row r="1927" spans="3:13" x14ac:dyDescent="0.2">
      <c r="C1927" s="2"/>
      <c r="D1927" s="2"/>
      <c r="E1927" s="3" t="str">
        <f t="shared" si="128"/>
        <v/>
      </c>
      <c r="F1927" s="2"/>
      <c r="G1927" s="2"/>
      <c r="H1927" s="3" t="str">
        <f t="shared" si="129"/>
        <v/>
      </c>
      <c r="I1927" s="2"/>
      <c r="J1927" s="3" t="str">
        <f t="shared" si="130"/>
        <v/>
      </c>
      <c r="K1927" s="2"/>
      <c r="L1927" s="2"/>
      <c r="M1927" s="3" t="str">
        <f t="shared" si="131"/>
        <v/>
      </c>
    </row>
    <row r="1928" spans="3:13" x14ac:dyDescent="0.2">
      <c r="C1928" s="2"/>
      <c r="D1928" s="2"/>
      <c r="E1928" s="3" t="str">
        <f t="shared" si="128"/>
        <v/>
      </c>
      <c r="F1928" s="2"/>
      <c r="G1928" s="2"/>
      <c r="H1928" s="3" t="str">
        <f t="shared" si="129"/>
        <v/>
      </c>
      <c r="I1928" s="2"/>
      <c r="J1928" s="3" t="str">
        <f t="shared" si="130"/>
        <v/>
      </c>
      <c r="K1928" s="2"/>
      <c r="L1928" s="2"/>
      <c r="M1928" s="3" t="str">
        <f t="shared" si="131"/>
        <v/>
      </c>
    </row>
    <row r="1929" spans="3:13" x14ac:dyDescent="0.2">
      <c r="C1929" s="2"/>
      <c r="D1929" s="2"/>
      <c r="E1929" s="3" t="str">
        <f t="shared" si="128"/>
        <v/>
      </c>
      <c r="F1929" s="2"/>
      <c r="G1929" s="2"/>
      <c r="H1929" s="3" t="str">
        <f t="shared" si="129"/>
        <v/>
      </c>
      <c r="I1929" s="2"/>
      <c r="J1929" s="3" t="str">
        <f t="shared" si="130"/>
        <v/>
      </c>
      <c r="K1929" s="2"/>
      <c r="L1929" s="2"/>
      <c r="M1929" s="3" t="str">
        <f t="shared" si="131"/>
        <v/>
      </c>
    </row>
    <row r="1930" spans="3:13" x14ac:dyDescent="0.2">
      <c r="C1930" s="2"/>
      <c r="D1930" s="2"/>
      <c r="E1930" s="3" t="str">
        <f t="shared" si="128"/>
        <v/>
      </c>
      <c r="F1930" s="2"/>
      <c r="G1930" s="2"/>
      <c r="H1930" s="3" t="str">
        <f t="shared" si="129"/>
        <v/>
      </c>
      <c r="I1930" s="2"/>
      <c r="J1930" s="3" t="str">
        <f t="shared" si="130"/>
        <v/>
      </c>
      <c r="K1930" s="2"/>
      <c r="L1930" s="2"/>
      <c r="M1930" s="3" t="str">
        <f t="shared" si="131"/>
        <v/>
      </c>
    </row>
    <row r="1931" spans="3:13" x14ac:dyDescent="0.2">
      <c r="C1931" s="2"/>
      <c r="D1931" s="2"/>
      <c r="E1931" s="3" t="str">
        <f t="shared" si="128"/>
        <v/>
      </c>
      <c r="F1931" s="2"/>
      <c r="G1931" s="2"/>
      <c r="H1931" s="3" t="str">
        <f t="shared" si="129"/>
        <v/>
      </c>
      <c r="I1931" s="2"/>
      <c r="J1931" s="3" t="str">
        <f t="shared" si="130"/>
        <v/>
      </c>
      <c r="K1931" s="2"/>
      <c r="L1931" s="2"/>
      <c r="M1931" s="3" t="str">
        <f t="shared" si="131"/>
        <v/>
      </c>
    </row>
    <row r="1932" spans="3:13" x14ac:dyDescent="0.2">
      <c r="C1932" s="2"/>
      <c r="D1932" s="2"/>
      <c r="E1932" s="3" t="str">
        <f t="shared" si="128"/>
        <v/>
      </c>
      <c r="F1932" s="2"/>
      <c r="G1932" s="2"/>
      <c r="H1932" s="3" t="str">
        <f t="shared" si="129"/>
        <v/>
      </c>
      <c r="I1932" s="2"/>
      <c r="J1932" s="3" t="str">
        <f t="shared" si="130"/>
        <v/>
      </c>
      <c r="K1932" s="2"/>
      <c r="L1932" s="2"/>
      <c r="M1932" s="3" t="str">
        <f t="shared" si="131"/>
        <v/>
      </c>
    </row>
    <row r="1933" spans="3:13" x14ac:dyDescent="0.2">
      <c r="C1933" s="2"/>
      <c r="D1933" s="2"/>
      <c r="E1933" s="3" t="str">
        <f t="shared" si="128"/>
        <v/>
      </c>
      <c r="F1933" s="2"/>
      <c r="G1933" s="2"/>
      <c r="H1933" s="3" t="str">
        <f t="shared" si="129"/>
        <v/>
      </c>
      <c r="I1933" s="2"/>
      <c r="J1933" s="3" t="str">
        <f t="shared" si="130"/>
        <v/>
      </c>
      <c r="K1933" s="2"/>
      <c r="L1933" s="2"/>
      <c r="M1933" s="3" t="str">
        <f t="shared" si="131"/>
        <v/>
      </c>
    </row>
    <row r="1934" spans="3:13" x14ac:dyDescent="0.2">
      <c r="C1934" s="2"/>
      <c r="D1934" s="2"/>
      <c r="E1934" s="3" t="str">
        <f t="shared" si="128"/>
        <v/>
      </c>
      <c r="F1934" s="2"/>
      <c r="G1934" s="2"/>
      <c r="H1934" s="3" t="str">
        <f t="shared" si="129"/>
        <v/>
      </c>
      <c r="I1934" s="2"/>
      <c r="J1934" s="3" t="str">
        <f t="shared" si="130"/>
        <v/>
      </c>
      <c r="K1934" s="2"/>
      <c r="L1934" s="2"/>
      <c r="M1934" s="3" t="str">
        <f t="shared" si="131"/>
        <v/>
      </c>
    </row>
    <row r="1935" spans="3:13" x14ac:dyDescent="0.2">
      <c r="C1935" s="2"/>
      <c r="D1935" s="2"/>
      <c r="E1935" s="3" t="str">
        <f t="shared" si="128"/>
        <v/>
      </c>
      <c r="F1935" s="2"/>
      <c r="G1935" s="2"/>
      <c r="H1935" s="3" t="str">
        <f t="shared" si="129"/>
        <v/>
      </c>
      <c r="I1935" s="2"/>
      <c r="J1935" s="3" t="str">
        <f t="shared" si="130"/>
        <v/>
      </c>
      <c r="K1935" s="2"/>
      <c r="L1935" s="2"/>
      <c r="M1935" s="3" t="str">
        <f t="shared" si="131"/>
        <v/>
      </c>
    </row>
    <row r="1936" spans="3:13" x14ac:dyDescent="0.2">
      <c r="C1936" s="2"/>
      <c r="D1936" s="2"/>
      <c r="E1936" s="3" t="str">
        <f t="shared" si="128"/>
        <v/>
      </c>
      <c r="F1936" s="2"/>
      <c r="G1936" s="2"/>
      <c r="H1936" s="3" t="str">
        <f t="shared" si="129"/>
        <v/>
      </c>
      <c r="I1936" s="2"/>
      <c r="J1936" s="3" t="str">
        <f t="shared" si="130"/>
        <v/>
      </c>
      <c r="K1936" s="2"/>
      <c r="L1936" s="2"/>
      <c r="M1936" s="3" t="str">
        <f t="shared" si="131"/>
        <v/>
      </c>
    </row>
    <row r="1937" spans="3:13" x14ac:dyDescent="0.2">
      <c r="C1937" s="2"/>
      <c r="D1937" s="2"/>
      <c r="E1937" s="3" t="str">
        <f t="shared" si="128"/>
        <v/>
      </c>
      <c r="F1937" s="2"/>
      <c r="G1937" s="2"/>
      <c r="H1937" s="3" t="str">
        <f t="shared" si="129"/>
        <v/>
      </c>
      <c r="I1937" s="2"/>
      <c r="J1937" s="3" t="str">
        <f t="shared" si="130"/>
        <v/>
      </c>
      <c r="K1937" s="2"/>
      <c r="L1937" s="2"/>
      <c r="M1937" s="3" t="str">
        <f t="shared" si="131"/>
        <v/>
      </c>
    </row>
    <row r="1938" spans="3:13" x14ac:dyDescent="0.2">
      <c r="C1938" s="2"/>
      <c r="D1938" s="2"/>
      <c r="E1938" s="3" t="str">
        <f t="shared" si="128"/>
        <v/>
      </c>
      <c r="F1938" s="2"/>
      <c r="G1938" s="2"/>
      <c r="H1938" s="3" t="str">
        <f t="shared" si="129"/>
        <v/>
      </c>
      <c r="I1938" s="2"/>
      <c r="J1938" s="3" t="str">
        <f t="shared" si="130"/>
        <v/>
      </c>
      <c r="K1938" s="2"/>
      <c r="L1938" s="2"/>
      <c r="M1938" s="3" t="str">
        <f t="shared" si="131"/>
        <v/>
      </c>
    </row>
    <row r="1939" spans="3:13" x14ac:dyDescent="0.2">
      <c r="C1939" s="2"/>
      <c r="D1939" s="2"/>
      <c r="E1939" s="3" t="str">
        <f t="shared" si="128"/>
        <v/>
      </c>
      <c r="F1939" s="2"/>
      <c r="G1939" s="2"/>
      <c r="H1939" s="3" t="str">
        <f t="shared" si="129"/>
        <v/>
      </c>
      <c r="I1939" s="2"/>
      <c r="J1939" s="3" t="str">
        <f t="shared" si="130"/>
        <v/>
      </c>
      <c r="K1939" s="2"/>
      <c r="L1939" s="2"/>
      <c r="M1939" s="3" t="str">
        <f t="shared" si="131"/>
        <v/>
      </c>
    </row>
    <row r="1940" spans="3:13" x14ac:dyDescent="0.2">
      <c r="C1940" s="2"/>
      <c r="D1940" s="2"/>
      <c r="E1940" s="3" t="str">
        <f t="shared" si="128"/>
        <v/>
      </c>
      <c r="F1940" s="2"/>
      <c r="G1940" s="2"/>
      <c r="H1940" s="3" t="str">
        <f t="shared" si="129"/>
        <v/>
      </c>
      <c r="I1940" s="2"/>
      <c r="J1940" s="3" t="str">
        <f t="shared" si="130"/>
        <v/>
      </c>
      <c r="K1940" s="2"/>
      <c r="L1940" s="2"/>
      <c r="M1940" s="3" t="str">
        <f t="shared" si="131"/>
        <v/>
      </c>
    </row>
    <row r="1941" spans="3:13" x14ac:dyDescent="0.2">
      <c r="C1941" s="2"/>
      <c r="D1941" s="2"/>
      <c r="E1941" s="3" t="str">
        <f t="shared" si="128"/>
        <v/>
      </c>
      <c r="F1941" s="2"/>
      <c r="G1941" s="2"/>
      <c r="H1941" s="3" t="str">
        <f t="shared" si="129"/>
        <v/>
      </c>
      <c r="I1941" s="2"/>
      <c r="J1941" s="3" t="str">
        <f t="shared" si="130"/>
        <v/>
      </c>
      <c r="K1941" s="2"/>
      <c r="L1941" s="2"/>
      <c r="M1941" s="3" t="str">
        <f t="shared" si="131"/>
        <v/>
      </c>
    </row>
    <row r="1942" spans="3:13" x14ac:dyDescent="0.2">
      <c r="C1942" s="2"/>
      <c r="D1942" s="2"/>
      <c r="E1942" s="3" t="str">
        <f t="shared" si="128"/>
        <v/>
      </c>
      <c r="F1942" s="2"/>
      <c r="G1942" s="2"/>
      <c r="H1942" s="3" t="str">
        <f t="shared" si="129"/>
        <v/>
      </c>
      <c r="I1942" s="2"/>
      <c r="J1942" s="3" t="str">
        <f t="shared" si="130"/>
        <v/>
      </c>
      <c r="K1942" s="2"/>
      <c r="L1942" s="2"/>
      <c r="M1942" s="3" t="str">
        <f t="shared" si="131"/>
        <v/>
      </c>
    </row>
    <row r="1943" spans="3:13" x14ac:dyDescent="0.2">
      <c r="C1943" s="2"/>
      <c r="D1943" s="2"/>
      <c r="E1943" s="3" t="str">
        <f t="shared" si="128"/>
        <v/>
      </c>
      <c r="F1943" s="2"/>
      <c r="G1943" s="2"/>
      <c r="H1943" s="3" t="str">
        <f t="shared" si="129"/>
        <v/>
      </c>
      <c r="I1943" s="2"/>
      <c r="J1943" s="3" t="str">
        <f t="shared" si="130"/>
        <v/>
      </c>
      <c r="K1943" s="2"/>
      <c r="L1943" s="2"/>
      <c r="M1943" s="3" t="str">
        <f t="shared" si="131"/>
        <v/>
      </c>
    </row>
    <row r="1944" spans="3:13" x14ac:dyDescent="0.2">
      <c r="C1944" s="2"/>
      <c r="D1944" s="2"/>
      <c r="E1944" s="3" t="str">
        <f t="shared" si="128"/>
        <v/>
      </c>
      <c r="F1944" s="2"/>
      <c r="G1944" s="2"/>
      <c r="H1944" s="3" t="str">
        <f t="shared" si="129"/>
        <v/>
      </c>
      <c r="I1944" s="2"/>
      <c r="J1944" s="3" t="str">
        <f t="shared" si="130"/>
        <v/>
      </c>
      <c r="K1944" s="2"/>
      <c r="L1944" s="2"/>
      <c r="M1944" s="3" t="str">
        <f t="shared" si="131"/>
        <v/>
      </c>
    </row>
    <row r="1945" spans="3:13" x14ac:dyDescent="0.2">
      <c r="C1945" s="2"/>
      <c r="D1945" s="2"/>
      <c r="E1945" s="3" t="str">
        <f t="shared" si="128"/>
        <v/>
      </c>
      <c r="F1945" s="2"/>
      <c r="G1945" s="2"/>
      <c r="H1945" s="3" t="str">
        <f t="shared" si="129"/>
        <v/>
      </c>
      <c r="I1945" s="2"/>
      <c r="J1945" s="3" t="str">
        <f t="shared" si="130"/>
        <v/>
      </c>
      <c r="K1945" s="2"/>
      <c r="L1945" s="2"/>
      <c r="M1945" s="3" t="str">
        <f t="shared" si="131"/>
        <v/>
      </c>
    </row>
    <row r="1946" spans="3:13" x14ac:dyDescent="0.2">
      <c r="C1946" s="2"/>
      <c r="D1946" s="2"/>
      <c r="E1946" s="3" t="str">
        <f t="shared" si="128"/>
        <v/>
      </c>
      <c r="F1946" s="2"/>
      <c r="G1946" s="2"/>
      <c r="H1946" s="3" t="str">
        <f t="shared" si="129"/>
        <v/>
      </c>
      <c r="I1946" s="2"/>
      <c r="J1946" s="3" t="str">
        <f t="shared" si="130"/>
        <v/>
      </c>
      <c r="K1946" s="2"/>
      <c r="L1946" s="2"/>
      <c r="M1946" s="3" t="str">
        <f t="shared" si="131"/>
        <v/>
      </c>
    </row>
    <row r="1947" spans="3:13" x14ac:dyDescent="0.2">
      <c r="C1947" s="2"/>
      <c r="D1947" s="2"/>
      <c r="E1947" s="3" t="str">
        <f t="shared" si="128"/>
        <v/>
      </c>
      <c r="F1947" s="2"/>
      <c r="G1947" s="2"/>
      <c r="H1947" s="3" t="str">
        <f t="shared" si="129"/>
        <v/>
      </c>
      <c r="I1947" s="2"/>
      <c r="J1947" s="3" t="str">
        <f t="shared" si="130"/>
        <v/>
      </c>
      <c r="K1947" s="2"/>
      <c r="L1947" s="2"/>
      <c r="M1947" s="3" t="str">
        <f t="shared" si="131"/>
        <v/>
      </c>
    </row>
    <row r="1948" spans="3:13" x14ac:dyDescent="0.2">
      <c r="C1948" s="2"/>
      <c r="D1948" s="2"/>
      <c r="E1948" s="3" t="str">
        <f t="shared" si="128"/>
        <v/>
      </c>
      <c r="F1948" s="2"/>
      <c r="G1948" s="2"/>
      <c r="H1948" s="3" t="str">
        <f t="shared" si="129"/>
        <v/>
      </c>
      <c r="I1948" s="2"/>
      <c r="J1948" s="3" t="str">
        <f t="shared" si="130"/>
        <v/>
      </c>
      <c r="K1948" s="2"/>
      <c r="L1948" s="2"/>
      <c r="M1948" s="3" t="str">
        <f t="shared" si="131"/>
        <v/>
      </c>
    </row>
    <row r="1949" spans="3:13" x14ac:dyDescent="0.2">
      <c r="C1949" s="2"/>
      <c r="D1949" s="2"/>
      <c r="E1949" s="3" t="str">
        <f t="shared" si="128"/>
        <v/>
      </c>
      <c r="F1949" s="2"/>
      <c r="G1949" s="2"/>
      <c r="H1949" s="3" t="str">
        <f t="shared" si="129"/>
        <v/>
      </c>
      <c r="I1949" s="2"/>
      <c r="J1949" s="3" t="str">
        <f t="shared" si="130"/>
        <v/>
      </c>
      <c r="K1949" s="2"/>
      <c r="L1949" s="2"/>
      <c r="M1949" s="3" t="str">
        <f t="shared" si="131"/>
        <v/>
      </c>
    </row>
    <row r="1950" spans="3:13" x14ac:dyDescent="0.2">
      <c r="C1950" s="2"/>
      <c r="D1950" s="2"/>
      <c r="E1950" s="3" t="str">
        <f t="shared" si="128"/>
        <v/>
      </c>
      <c r="F1950" s="2"/>
      <c r="G1950" s="2"/>
      <c r="H1950" s="3" t="str">
        <f t="shared" si="129"/>
        <v/>
      </c>
      <c r="I1950" s="2"/>
      <c r="J1950" s="3" t="str">
        <f t="shared" si="130"/>
        <v/>
      </c>
      <c r="K1950" s="2"/>
      <c r="L1950" s="2"/>
      <c r="M1950" s="3" t="str">
        <f t="shared" si="131"/>
        <v/>
      </c>
    </row>
    <row r="1951" spans="3:13" x14ac:dyDescent="0.2">
      <c r="C1951" s="2"/>
      <c r="D1951" s="2"/>
      <c r="E1951" s="3" t="str">
        <f t="shared" si="128"/>
        <v/>
      </c>
      <c r="F1951" s="2"/>
      <c r="G1951" s="2"/>
      <c r="H1951" s="3" t="str">
        <f t="shared" si="129"/>
        <v/>
      </c>
      <c r="I1951" s="2"/>
      <c r="J1951" s="3" t="str">
        <f t="shared" si="130"/>
        <v/>
      </c>
      <c r="K1951" s="2"/>
      <c r="L1951" s="2"/>
      <c r="M1951" s="3" t="str">
        <f t="shared" si="131"/>
        <v/>
      </c>
    </row>
    <row r="1952" spans="3:13" x14ac:dyDescent="0.2">
      <c r="C1952" s="2"/>
      <c r="D1952" s="2"/>
      <c r="E1952" s="3" t="str">
        <f t="shared" si="128"/>
        <v/>
      </c>
      <c r="F1952" s="2"/>
      <c r="G1952" s="2"/>
      <c r="H1952" s="3" t="str">
        <f t="shared" si="129"/>
        <v/>
      </c>
      <c r="I1952" s="2"/>
      <c r="J1952" s="3" t="str">
        <f t="shared" si="130"/>
        <v/>
      </c>
      <c r="K1952" s="2"/>
      <c r="L1952" s="2"/>
      <c r="M1952" s="3" t="str">
        <f t="shared" si="131"/>
        <v/>
      </c>
    </row>
    <row r="1953" spans="3:13" x14ac:dyDescent="0.2">
      <c r="C1953" s="2"/>
      <c r="D1953" s="2"/>
      <c r="E1953" s="3" t="str">
        <f t="shared" si="128"/>
        <v/>
      </c>
      <c r="F1953" s="2"/>
      <c r="G1953" s="2"/>
      <c r="H1953" s="3" t="str">
        <f t="shared" si="129"/>
        <v/>
      </c>
      <c r="I1953" s="2"/>
      <c r="J1953" s="3" t="str">
        <f t="shared" si="130"/>
        <v/>
      </c>
      <c r="K1953" s="2"/>
      <c r="L1953" s="2"/>
      <c r="M1953" s="3" t="str">
        <f t="shared" si="131"/>
        <v/>
      </c>
    </row>
    <row r="1954" spans="3:13" x14ac:dyDescent="0.2">
      <c r="C1954" s="2"/>
      <c r="D1954" s="2"/>
      <c r="E1954" s="3" t="str">
        <f t="shared" si="128"/>
        <v/>
      </c>
      <c r="F1954" s="2"/>
      <c r="G1954" s="2"/>
      <c r="H1954" s="3" t="str">
        <f t="shared" si="129"/>
        <v/>
      </c>
      <c r="I1954" s="2"/>
      <c r="J1954" s="3" t="str">
        <f t="shared" si="130"/>
        <v/>
      </c>
      <c r="K1954" s="2"/>
      <c r="L1954" s="2"/>
      <c r="M1954" s="3" t="str">
        <f t="shared" si="131"/>
        <v/>
      </c>
    </row>
    <row r="1955" spans="3:13" x14ac:dyDescent="0.2">
      <c r="C1955" s="2"/>
      <c r="D1955" s="2"/>
      <c r="E1955" s="3" t="str">
        <f t="shared" si="128"/>
        <v/>
      </c>
      <c r="F1955" s="2"/>
      <c r="G1955" s="2"/>
      <c r="H1955" s="3" t="str">
        <f t="shared" si="129"/>
        <v/>
      </c>
      <c r="I1955" s="2"/>
      <c r="J1955" s="3" t="str">
        <f t="shared" si="130"/>
        <v/>
      </c>
      <c r="K1955" s="2"/>
      <c r="L1955" s="2"/>
      <c r="M1955" s="3" t="str">
        <f t="shared" si="131"/>
        <v/>
      </c>
    </row>
    <row r="1956" spans="3:13" x14ac:dyDescent="0.2">
      <c r="C1956" s="2"/>
      <c r="D1956" s="2"/>
      <c r="E1956" s="3" t="str">
        <f t="shared" si="128"/>
        <v/>
      </c>
      <c r="F1956" s="2"/>
      <c r="G1956" s="2"/>
      <c r="H1956" s="3" t="str">
        <f t="shared" si="129"/>
        <v/>
      </c>
      <c r="I1956" s="2"/>
      <c r="J1956" s="3" t="str">
        <f t="shared" si="130"/>
        <v/>
      </c>
      <c r="K1956" s="2"/>
      <c r="L1956" s="2"/>
      <c r="M1956" s="3" t="str">
        <f t="shared" si="131"/>
        <v/>
      </c>
    </row>
    <row r="1957" spans="3:13" x14ac:dyDescent="0.2">
      <c r="C1957" s="2"/>
      <c r="D1957" s="2"/>
      <c r="E1957" s="3" t="str">
        <f t="shared" si="128"/>
        <v/>
      </c>
      <c r="F1957" s="2"/>
      <c r="G1957" s="2"/>
      <c r="H1957" s="3" t="str">
        <f t="shared" si="129"/>
        <v/>
      </c>
      <c r="I1957" s="2"/>
      <c r="J1957" s="3" t="str">
        <f t="shared" si="130"/>
        <v/>
      </c>
      <c r="K1957" s="2"/>
      <c r="L1957" s="2"/>
      <c r="M1957" s="3" t="str">
        <f t="shared" si="131"/>
        <v/>
      </c>
    </row>
    <row r="1958" spans="3:13" x14ac:dyDescent="0.2">
      <c r="C1958" s="2"/>
      <c r="D1958" s="2"/>
      <c r="E1958" s="3" t="str">
        <f t="shared" si="128"/>
        <v/>
      </c>
      <c r="F1958" s="2"/>
      <c r="G1958" s="2"/>
      <c r="H1958" s="3" t="str">
        <f t="shared" si="129"/>
        <v/>
      </c>
      <c r="I1958" s="2"/>
      <c r="J1958" s="3" t="str">
        <f t="shared" si="130"/>
        <v/>
      </c>
      <c r="K1958" s="2"/>
      <c r="L1958" s="2"/>
      <c r="M1958" s="3" t="str">
        <f t="shared" si="131"/>
        <v/>
      </c>
    </row>
    <row r="1959" spans="3:13" x14ac:dyDescent="0.2">
      <c r="C1959" s="2"/>
      <c r="D1959" s="2"/>
      <c r="E1959" s="3" t="str">
        <f t="shared" si="128"/>
        <v/>
      </c>
      <c r="F1959" s="2"/>
      <c r="G1959" s="2"/>
      <c r="H1959" s="3" t="str">
        <f t="shared" si="129"/>
        <v/>
      </c>
      <c r="I1959" s="2"/>
      <c r="J1959" s="3" t="str">
        <f t="shared" si="130"/>
        <v/>
      </c>
      <c r="K1959" s="2"/>
      <c r="L1959" s="2"/>
      <c r="M1959" s="3" t="str">
        <f t="shared" si="131"/>
        <v/>
      </c>
    </row>
    <row r="1960" spans="3:13" x14ac:dyDescent="0.2">
      <c r="C1960" s="2"/>
      <c r="D1960" s="2"/>
      <c r="E1960" s="3" t="str">
        <f t="shared" si="128"/>
        <v/>
      </c>
      <c r="F1960" s="2"/>
      <c r="G1960" s="2"/>
      <c r="H1960" s="3" t="str">
        <f t="shared" si="129"/>
        <v/>
      </c>
      <c r="I1960" s="2"/>
      <c r="J1960" s="3" t="str">
        <f t="shared" si="130"/>
        <v/>
      </c>
      <c r="K1960" s="2"/>
      <c r="L1960" s="2"/>
      <c r="M1960" s="3" t="str">
        <f t="shared" si="131"/>
        <v/>
      </c>
    </row>
    <row r="1961" spans="3:13" x14ac:dyDescent="0.2">
      <c r="C1961" s="2"/>
      <c r="D1961" s="2"/>
      <c r="E1961" s="3" t="str">
        <f t="shared" si="128"/>
        <v/>
      </c>
      <c r="F1961" s="2"/>
      <c r="G1961" s="2"/>
      <c r="H1961" s="3" t="str">
        <f t="shared" si="129"/>
        <v/>
      </c>
      <c r="I1961" s="2"/>
      <c r="J1961" s="3" t="str">
        <f t="shared" si="130"/>
        <v/>
      </c>
      <c r="K1961" s="2"/>
      <c r="L1961" s="2"/>
      <c r="M1961" s="3" t="str">
        <f t="shared" si="131"/>
        <v/>
      </c>
    </row>
    <row r="1962" spans="3:13" x14ac:dyDescent="0.2">
      <c r="C1962" s="2"/>
      <c r="D1962" s="2"/>
      <c r="E1962" s="3" t="str">
        <f t="shared" si="128"/>
        <v/>
      </c>
      <c r="F1962" s="2"/>
      <c r="G1962" s="2"/>
      <c r="H1962" s="3" t="str">
        <f t="shared" si="129"/>
        <v/>
      </c>
      <c r="I1962" s="2"/>
      <c r="J1962" s="3" t="str">
        <f t="shared" si="130"/>
        <v/>
      </c>
      <c r="K1962" s="2"/>
      <c r="L1962" s="2"/>
      <c r="M1962" s="3" t="str">
        <f t="shared" si="131"/>
        <v/>
      </c>
    </row>
    <row r="1963" spans="3:13" x14ac:dyDescent="0.2">
      <c r="C1963" s="2"/>
      <c r="D1963" s="2"/>
      <c r="E1963" s="3" t="str">
        <f t="shared" si="128"/>
        <v/>
      </c>
      <c r="F1963" s="2"/>
      <c r="G1963" s="2"/>
      <c r="H1963" s="3" t="str">
        <f t="shared" si="129"/>
        <v/>
      </c>
      <c r="I1963" s="2"/>
      <c r="J1963" s="3" t="str">
        <f t="shared" si="130"/>
        <v/>
      </c>
      <c r="K1963" s="2"/>
      <c r="L1963" s="2"/>
      <c r="M1963" s="3" t="str">
        <f t="shared" si="131"/>
        <v/>
      </c>
    </row>
    <row r="1964" spans="3:13" x14ac:dyDescent="0.2">
      <c r="C1964" s="2"/>
      <c r="D1964" s="2"/>
      <c r="E1964" s="3" t="str">
        <f t="shared" si="128"/>
        <v/>
      </c>
      <c r="F1964" s="2"/>
      <c r="G1964" s="2"/>
      <c r="H1964" s="3" t="str">
        <f t="shared" si="129"/>
        <v/>
      </c>
      <c r="I1964" s="2"/>
      <c r="J1964" s="3" t="str">
        <f t="shared" si="130"/>
        <v/>
      </c>
      <c r="K1964" s="2"/>
      <c r="L1964" s="2"/>
      <c r="M1964" s="3" t="str">
        <f t="shared" si="131"/>
        <v/>
      </c>
    </row>
    <row r="1965" spans="3:13" x14ac:dyDescent="0.2">
      <c r="C1965" s="2"/>
      <c r="D1965" s="2"/>
      <c r="E1965" s="3" t="str">
        <f t="shared" si="128"/>
        <v/>
      </c>
      <c r="F1965" s="2"/>
      <c r="G1965" s="2"/>
      <c r="H1965" s="3" t="str">
        <f t="shared" si="129"/>
        <v/>
      </c>
      <c r="I1965" s="2"/>
      <c r="J1965" s="3" t="str">
        <f t="shared" si="130"/>
        <v/>
      </c>
      <c r="K1965" s="2"/>
      <c r="L1965" s="2"/>
      <c r="M1965" s="3" t="str">
        <f t="shared" si="131"/>
        <v/>
      </c>
    </row>
    <row r="1966" spans="3:13" x14ac:dyDescent="0.2">
      <c r="C1966" s="2"/>
      <c r="D1966" s="2"/>
      <c r="E1966" s="3" t="str">
        <f t="shared" si="128"/>
        <v/>
      </c>
      <c r="F1966" s="2"/>
      <c r="G1966" s="2"/>
      <c r="H1966" s="3" t="str">
        <f t="shared" si="129"/>
        <v/>
      </c>
      <c r="I1966" s="2"/>
      <c r="J1966" s="3" t="str">
        <f t="shared" si="130"/>
        <v/>
      </c>
      <c r="K1966" s="2"/>
      <c r="L1966" s="2"/>
      <c r="M1966" s="3" t="str">
        <f t="shared" si="131"/>
        <v/>
      </c>
    </row>
    <row r="1967" spans="3:13" x14ac:dyDescent="0.2">
      <c r="C1967" s="2"/>
      <c r="D1967" s="2"/>
      <c r="E1967" s="3" t="str">
        <f t="shared" si="128"/>
        <v/>
      </c>
      <c r="F1967" s="2"/>
      <c r="G1967" s="2"/>
      <c r="H1967" s="3" t="str">
        <f t="shared" si="129"/>
        <v/>
      </c>
      <c r="I1967" s="2"/>
      <c r="J1967" s="3" t="str">
        <f t="shared" si="130"/>
        <v/>
      </c>
      <c r="K1967" s="2"/>
      <c r="L1967" s="2"/>
      <c r="M1967" s="3" t="str">
        <f t="shared" si="131"/>
        <v/>
      </c>
    </row>
    <row r="1968" spans="3:13" x14ac:dyDescent="0.2">
      <c r="C1968" s="2"/>
      <c r="D1968" s="2"/>
      <c r="E1968" s="3" t="str">
        <f t="shared" si="128"/>
        <v/>
      </c>
      <c r="F1968" s="2"/>
      <c r="G1968" s="2"/>
      <c r="H1968" s="3" t="str">
        <f t="shared" si="129"/>
        <v/>
      </c>
      <c r="I1968" s="2"/>
      <c r="J1968" s="3" t="str">
        <f t="shared" si="130"/>
        <v/>
      </c>
      <c r="K1968" s="2"/>
      <c r="L1968" s="2"/>
      <c r="M1968" s="3" t="str">
        <f t="shared" si="131"/>
        <v/>
      </c>
    </row>
    <row r="1969" spans="3:13" x14ac:dyDescent="0.2">
      <c r="C1969" s="2"/>
      <c r="D1969" s="2"/>
      <c r="E1969" s="3" t="str">
        <f t="shared" si="128"/>
        <v/>
      </c>
      <c r="F1969" s="2"/>
      <c r="G1969" s="2"/>
      <c r="H1969" s="3" t="str">
        <f t="shared" si="129"/>
        <v/>
      </c>
      <c r="I1969" s="2"/>
      <c r="J1969" s="3" t="str">
        <f t="shared" si="130"/>
        <v/>
      </c>
      <c r="K1969" s="2"/>
      <c r="L1969" s="2"/>
      <c r="M1969" s="3" t="str">
        <f t="shared" si="131"/>
        <v/>
      </c>
    </row>
    <row r="1970" spans="3:13" x14ac:dyDescent="0.2">
      <c r="C1970" s="2"/>
      <c r="D1970" s="2"/>
      <c r="E1970" s="3" t="str">
        <f t="shared" si="128"/>
        <v/>
      </c>
      <c r="F1970" s="2"/>
      <c r="G1970" s="2"/>
      <c r="H1970" s="3" t="str">
        <f t="shared" si="129"/>
        <v/>
      </c>
      <c r="I1970" s="2"/>
      <c r="J1970" s="3" t="str">
        <f t="shared" si="130"/>
        <v/>
      </c>
      <c r="K1970" s="2"/>
      <c r="L1970" s="2"/>
      <c r="M1970" s="3" t="str">
        <f t="shared" si="131"/>
        <v/>
      </c>
    </row>
    <row r="1971" spans="3:13" x14ac:dyDescent="0.2">
      <c r="C1971" s="2"/>
      <c r="D1971" s="2"/>
      <c r="E1971" s="3" t="str">
        <f t="shared" si="128"/>
        <v/>
      </c>
      <c r="F1971" s="2"/>
      <c r="G1971" s="2"/>
      <c r="H1971" s="3" t="str">
        <f t="shared" si="129"/>
        <v/>
      </c>
      <c r="I1971" s="2"/>
      <c r="J1971" s="3" t="str">
        <f t="shared" si="130"/>
        <v/>
      </c>
      <c r="K1971" s="2"/>
      <c r="L1971" s="2"/>
      <c r="M1971" s="3" t="str">
        <f t="shared" si="131"/>
        <v/>
      </c>
    </row>
    <row r="1972" spans="3:13" x14ac:dyDescent="0.2">
      <c r="C1972" s="2"/>
      <c r="D1972" s="2"/>
      <c r="E1972" s="3" t="str">
        <f t="shared" si="128"/>
        <v/>
      </c>
      <c r="F1972" s="2"/>
      <c r="G1972" s="2"/>
      <c r="H1972" s="3" t="str">
        <f t="shared" si="129"/>
        <v/>
      </c>
      <c r="I1972" s="2"/>
      <c r="J1972" s="3" t="str">
        <f t="shared" si="130"/>
        <v/>
      </c>
      <c r="K1972" s="2"/>
      <c r="L1972" s="2"/>
      <c r="M1972" s="3" t="str">
        <f t="shared" si="131"/>
        <v/>
      </c>
    </row>
    <row r="1973" spans="3:13" x14ac:dyDescent="0.2">
      <c r="C1973" s="2"/>
      <c r="D1973" s="2"/>
      <c r="E1973" s="3" t="str">
        <f t="shared" si="128"/>
        <v/>
      </c>
      <c r="F1973" s="2"/>
      <c r="G1973" s="2"/>
      <c r="H1973" s="3" t="str">
        <f t="shared" si="129"/>
        <v/>
      </c>
      <c r="I1973" s="2"/>
      <c r="J1973" s="3" t="str">
        <f t="shared" si="130"/>
        <v/>
      </c>
      <c r="K1973" s="2"/>
      <c r="L1973" s="2"/>
      <c r="M1973" s="3" t="str">
        <f t="shared" si="131"/>
        <v/>
      </c>
    </row>
    <row r="1974" spans="3:13" x14ac:dyDescent="0.2">
      <c r="C1974" s="2"/>
      <c r="D1974" s="2"/>
      <c r="E1974" s="3" t="str">
        <f t="shared" si="128"/>
        <v/>
      </c>
      <c r="F1974" s="2"/>
      <c r="G1974" s="2"/>
      <c r="H1974" s="3" t="str">
        <f t="shared" si="129"/>
        <v/>
      </c>
      <c r="I1974" s="2"/>
      <c r="J1974" s="3" t="str">
        <f t="shared" si="130"/>
        <v/>
      </c>
      <c r="K1974" s="2"/>
      <c r="L1974" s="2"/>
      <c r="M1974" s="3" t="str">
        <f t="shared" si="131"/>
        <v/>
      </c>
    </row>
    <row r="1975" spans="3:13" x14ac:dyDescent="0.2">
      <c r="C1975" s="2"/>
      <c r="D1975" s="2"/>
      <c r="E1975" s="3" t="str">
        <f t="shared" si="128"/>
        <v/>
      </c>
      <c r="F1975" s="2"/>
      <c r="G1975" s="2"/>
      <c r="H1975" s="3" t="str">
        <f t="shared" si="129"/>
        <v/>
      </c>
      <c r="I1975" s="2"/>
      <c r="J1975" s="3" t="str">
        <f t="shared" si="130"/>
        <v/>
      </c>
      <c r="K1975" s="2"/>
      <c r="L1975" s="2"/>
      <c r="M1975" s="3" t="str">
        <f t="shared" si="131"/>
        <v/>
      </c>
    </row>
    <row r="1976" spans="3:13" x14ac:dyDescent="0.2">
      <c r="C1976" s="2"/>
      <c r="D1976" s="2"/>
      <c r="E1976" s="3" t="str">
        <f t="shared" si="128"/>
        <v/>
      </c>
      <c r="F1976" s="2"/>
      <c r="G1976" s="2"/>
      <c r="H1976" s="3" t="str">
        <f t="shared" si="129"/>
        <v/>
      </c>
      <c r="I1976" s="2"/>
      <c r="J1976" s="3" t="str">
        <f t="shared" si="130"/>
        <v/>
      </c>
      <c r="K1976" s="2"/>
      <c r="L1976" s="2"/>
      <c r="M1976" s="3" t="str">
        <f t="shared" si="131"/>
        <v/>
      </c>
    </row>
    <row r="1977" spans="3:13" x14ac:dyDescent="0.2">
      <c r="C1977" s="2"/>
      <c r="D1977" s="2"/>
      <c r="E1977" s="3" t="str">
        <f t="shared" si="128"/>
        <v/>
      </c>
      <c r="F1977" s="2"/>
      <c r="G1977" s="2"/>
      <c r="H1977" s="3" t="str">
        <f t="shared" si="129"/>
        <v/>
      </c>
      <c r="I1977" s="2"/>
      <c r="J1977" s="3" t="str">
        <f t="shared" si="130"/>
        <v/>
      </c>
      <c r="K1977" s="2"/>
      <c r="L1977" s="2"/>
      <c r="M1977" s="3" t="str">
        <f t="shared" si="131"/>
        <v/>
      </c>
    </row>
    <row r="1978" spans="3:13" x14ac:dyDescent="0.2">
      <c r="C1978" s="2"/>
      <c r="D1978" s="2"/>
      <c r="E1978" s="3" t="str">
        <f t="shared" si="128"/>
        <v/>
      </c>
      <c r="F1978" s="2"/>
      <c r="G1978" s="2"/>
      <c r="H1978" s="3" t="str">
        <f t="shared" si="129"/>
        <v/>
      </c>
      <c r="I1978" s="2"/>
      <c r="J1978" s="3" t="str">
        <f t="shared" si="130"/>
        <v/>
      </c>
      <c r="K1978" s="2"/>
      <c r="L1978" s="2"/>
      <c r="M1978" s="3" t="str">
        <f t="shared" si="131"/>
        <v/>
      </c>
    </row>
    <row r="1979" spans="3:13" x14ac:dyDescent="0.2">
      <c r="C1979" s="2"/>
      <c r="D1979" s="2"/>
      <c r="E1979" s="3" t="str">
        <f t="shared" si="128"/>
        <v/>
      </c>
      <c r="F1979" s="2"/>
      <c r="G1979" s="2"/>
      <c r="H1979" s="3" t="str">
        <f t="shared" si="129"/>
        <v/>
      </c>
      <c r="I1979" s="2"/>
      <c r="J1979" s="3" t="str">
        <f t="shared" si="130"/>
        <v/>
      </c>
      <c r="K1979" s="2"/>
      <c r="L1979" s="2"/>
      <c r="M1979" s="3" t="str">
        <f t="shared" si="131"/>
        <v/>
      </c>
    </row>
    <row r="1980" spans="3:13" x14ac:dyDescent="0.2">
      <c r="C1980" s="2"/>
      <c r="D1980" s="2"/>
      <c r="E1980" s="3" t="str">
        <f t="shared" si="128"/>
        <v/>
      </c>
      <c r="F1980" s="2"/>
      <c r="G1980" s="2"/>
      <c r="H1980" s="3" t="str">
        <f t="shared" si="129"/>
        <v/>
      </c>
      <c r="I1980" s="2"/>
      <c r="J1980" s="3" t="str">
        <f t="shared" si="130"/>
        <v/>
      </c>
      <c r="K1980" s="2"/>
      <c r="L1980" s="2"/>
      <c r="M1980" s="3" t="str">
        <f t="shared" si="131"/>
        <v/>
      </c>
    </row>
    <row r="1981" spans="3:13" x14ac:dyDescent="0.2">
      <c r="C1981" s="2"/>
      <c r="D1981" s="2"/>
      <c r="E1981" s="3" t="str">
        <f t="shared" si="128"/>
        <v/>
      </c>
      <c r="F1981" s="2"/>
      <c r="G1981" s="2"/>
      <c r="H1981" s="3" t="str">
        <f t="shared" si="129"/>
        <v/>
      </c>
      <c r="I1981" s="2"/>
      <c r="J1981" s="3" t="str">
        <f t="shared" si="130"/>
        <v/>
      </c>
      <c r="K1981" s="2"/>
      <c r="L1981" s="2"/>
      <c r="M1981" s="3" t="str">
        <f t="shared" si="131"/>
        <v/>
      </c>
    </row>
    <row r="1982" spans="3:13" x14ac:dyDescent="0.2">
      <c r="C1982" s="2"/>
      <c r="D1982" s="2"/>
      <c r="E1982" s="3" t="str">
        <f t="shared" si="128"/>
        <v/>
      </c>
      <c r="F1982" s="2"/>
      <c r="G1982" s="2"/>
      <c r="H1982" s="3" t="str">
        <f t="shared" si="129"/>
        <v/>
      </c>
      <c r="I1982" s="2"/>
      <c r="J1982" s="3" t="str">
        <f t="shared" si="130"/>
        <v/>
      </c>
      <c r="K1982" s="2"/>
      <c r="L1982" s="2"/>
      <c r="M1982" s="3" t="str">
        <f t="shared" si="131"/>
        <v/>
      </c>
    </row>
    <row r="1983" spans="3:13" x14ac:dyDescent="0.2">
      <c r="C1983" s="2"/>
      <c r="D1983" s="2"/>
      <c r="E1983" s="3" t="str">
        <f t="shared" si="128"/>
        <v/>
      </c>
      <c r="F1983" s="2"/>
      <c r="G1983" s="2"/>
      <c r="H1983" s="3" t="str">
        <f t="shared" si="129"/>
        <v/>
      </c>
      <c r="I1983" s="2"/>
      <c r="J1983" s="3" t="str">
        <f t="shared" si="130"/>
        <v/>
      </c>
      <c r="K1983" s="2"/>
      <c r="L1983" s="2"/>
      <c r="M1983" s="3" t="str">
        <f t="shared" si="131"/>
        <v/>
      </c>
    </row>
    <row r="1984" spans="3:13" x14ac:dyDescent="0.2">
      <c r="C1984" s="2"/>
      <c r="D1984" s="2"/>
      <c r="E1984" s="3" t="str">
        <f t="shared" si="128"/>
        <v/>
      </c>
      <c r="F1984" s="2"/>
      <c r="G1984" s="2"/>
      <c r="H1984" s="3" t="str">
        <f t="shared" si="129"/>
        <v/>
      </c>
      <c r="I1984" s="2"/>
      <c r="J1984" s="3" t="str">
        <f t="shared" si="130"/>
        <v/>
      </c>
      <c r="K1984" s="2"/>
      <c r="L1984" s="2"/>
      <c r="M1984" s="3" t="str">
        <f t="shared" si="131"/>
        <v/>
      </c>
    </row>
    <row r="1985" spans="3:13" x14ac:dyDescent="0.2">
      <c r="C1985" s="2"/>
      <c r="D1985" s="2"/>
      <c r="E1985" s="3" t="str">
        <f t="shared" ref="E1985:E2048" si="132">IF(C1985=0,"",(D1985/C1985-1))</f>
        <v/>
      </c>
      <c r="F1985" s="2"/>
      <c r="G1985" s="2"/>
      <c r="H1985" s="3" t="str">
        <f t="shared" ref="H1985:H2048" si="133">IF(F1985=0,"",(G1985/F1985-1))</f>
        <v/>
      </c>
      <c r="I1985" s="2"/>
      <c r="J1985" s="3" t="str">
        <f t="shared" ref="J1985:J2048" si="134">IF(I1985=0,"",(G1985/I1985-1))</f>
        <v/>
      </c>
      <c r="K1985" s="2"/>
      <c r="L1985" s="2"/>
      <c r="M1985" s="3" t="str">
        <f t="shared" ref="M1985:M2048" si="135">IF(K1985=0,"",(L1985/K1985-1))</f>
        <v/>
      </c>
    </row>
    <row r="1986" spans="3:13" x14ac:dyDescent="0.2">
      <c r="C1986" s="2"/>
      <c r="D1986" s="2"/>
      <c r="E1986" s="3" t="str">
        <f t="shared" si="132"/>
        <v/>
      </c>
      <c r="F1986" s="2"/>
      <c r="G1986" s="2"/>
      <c r="H1986" s="3" t="str">
        <f t="shared" si="133"/>
        <v/>
      </c>
      <c r="I1986" s="2"/>
      <c r="J1986" s="3" t="str">
        <f t="shared" si="134"/>
        <v/>
      </c>
      <c r="K1986" s="2"/>
      <c r="L1986" s="2"/>
      <c r="M1986" s="3" t="str">
        <f t="shared" si="135"/>
        <v/>
      </c>
    </row>
    <row r="1987" spans="3:13" x14ac:dyDescent="0.2">
      <c r="C1987" s="2"/>
      <c r="D1987" s="2"/>
      <c r="E1987" s="3" t="str">
        <f t="shared" si="132"/>
        <v/>
      </c>
      <c r="F1987" s="2"/>
      <c r="G1987" s="2"/>
      <c r="H1987" s="3" t="str">
        <f t="shared" si="133"/>
        <v/>
      </c>
      <c r="I1987" s="2"/>
      <c r="J1987" s="3" t="str">
        <f t="shared" si="134"/>
        <v/>
      </c>
      <c r="K1987" s="2"/>
      <c r="L1987" s="2"/>
      <c r="M1987" s="3" t="str">
        <f t="shared" si="135"/>
        <v/>
      </c>
    </row>
    <row r="1988" spans="3:13" x14ac:dyDescent="0.2">
      <c r="C1988" s="2"/>
      <c r="D1988" s="2"/>
      <c r="E1988" s="3" t="str">
        <f t="shared" si="132"/>
        <v/>
      </c>
      <c r="F1988" s="2"/>
      <c r="G1988" s="2"/>
      <c r="H1988" s="3" t="str">
        <f t="shared" si="133"/>
        <v/>
      </c>
      <c r="I1988" s="2"/>
      <c r="J1988" s="3" t="str">
        <f t="shared" si="134"/>
        <v/>
      </c>
      <c r="K1988" s="2"/>
      <c r="L1988" s="2"/>
      <c r="M1988" s="3" t="str">
        <f t="shared" si="135"/>
        <v/>
      </c>
    </row>
    <row r="1989" spans="3:13" x14ac:dyDescent="0.2">
      <c r="C1989" s="2"/>
      <c r="D1989" s="2"/>
      <c r="E1989" s="3" t="str">
        <f t="shared" si="132"/>
        <v/>
      </c>
      <c r="F1989" s="2"/>
      <c r="G1989" s="2"/>
      <c r="H1989" s="3" t="str">
        <f t="shared" si="133"/>
        <v/>
      </c>
      <c r="I1989" s="2"/>
      <c r="J1989" s="3" t="str">
        <f t="shared" si="134"/>
        <v/>
      </c>
      <c r="K1989" s="2"/>
      <c r="L1989" s="2"/>
      <c r="M1989" s="3" t="str">
        <f t="shared" si="135"/>
        <v/>
      </c>
    </row>
    <row r="1990" spans="3:13" x14ac:dyDescent="0.2">
      <c r="C1990" s="2"/>
      <c r="D1990" s="2"/>
      <c r="E1990" s="3" t="str">
        <f t="shared" si="132"/>
        <v/>
      </c>
      <c r="F1990" s="2"/>
      <c r="G1990" s="2"/>
      <c r="H1990" s="3" t="str">
        <f t="shared" si="133"/>
        <v/>
      </c>
      <c r="I1990" s="2"/>
      <c r="J1990" s="3" t="str">
        <f t="shared" si="134"/>
        <v/>
      </c>
      <c r="K1990" s="2"/>
      <c r="L1990" s="2"/>
      <c r="M1990" s="3" t="str">
        <f t="shared" si="135"/>
        <v/>
      </c>
    </row>
    <row r="1991" spans="3:13" x14ac:dyDescent="0.2">
      <c r="C1991" s="2"/>
      <c r="D1991" s="2"/>
      <c r="E1991" s="3" t="str">
        <f t="shared" si="132"/>
        <v/>
      </c>
      <c r="F1991" s="2"/>
      <c r="G1991" s="2"/>
      <c r="H1991" s="3" t="str">
        <f t="shared" si="133"/>
        <v/>
      </c>
      <c r="I1991" s="2"/>
      <c r="J1991" s="3" t="str">
        <f t="shared" si="134"/>
        <v/>
      </c>
      <c r="K1991" s="2"/>
      <c r="L1991" s="2"/>
      <c r="M1991" s="3" t="str">
        <f t="shared" si="135"/>
        <v/>
      </c>
    </row>
    <row r="1992" spans="3:13" x14ac:dyDescent="0.2">
      <c r="C1992" s="2"/>
      <c r="D1992" s="2"/>
      <c r="E1992" s="3" t="str">
        <f t="shared" si="132"/>
        <v/>
      </c>
      <c r="F1992" s="2"/>
      <c r="G1992" s="2"/>
      <c r="H1992" s="3" t="str">
        <f t="shared" si="133"/>
        <v/>
      </c>
      <c r="I1992" s="2"/>
      <c r="J1992" s="3" t="str">
        <f t="shared" si="134"/>
        <v/>
      </c>
      <c r="K1992" s="2"/>
      <c r="L1992" s="2"/>
      <c r="M1992" s="3" t="str">
        <f t="shared" si="135"/>
        <v/>
      </c>
    </row>
    <row r="1993" spans="3:13" x14ac:dyDescent="0.2">
      <c r="C1993" s="2"/>
      <c r="D1993" s="2"/>
      <c r="E1993" s="3" t="str">
        <f t="shared" si="132"/>
        <v/>
      </c>
      <c r="F1993" s="2"/>
      <c r="G1993" s="2"/>
      <c r="H1993" s="3" t="str">
        <f t="shared" si="133"/>
        <v/>
      </c>
      <c r="I1993" s="2"/>
      <c r="J1993" s="3" t="str">
        <f t="shared" si="134"/>
        <v/>
      </c>
      <c r="K1993" s="2"/>
      <c r="L1993" s="2"/>
      <c r="M1993" s="3" t="str">
        <f t="shared" si="135"/>
        <v/>
      </c>
    </row>
    <row r="1994" spans="3:13" x14ac:dyDescent="0.2">
      <c r="C1994" s="2"/>
      <c r="D1994" s="2"/>
      <c r="E1994" s="3" t="str">
        <f t="shared" si="132"/>
        <v/>
      </c>
      <c r="F1994" s="2"/>
      <c r="G1994" s="2"/>
      <c r="H1994" s="3" t="str">
        <f t="shared" si="133"/>
        <v/>
      </c>
      <c r="I1994" s="2"/>
      <c r="J1994" s="3" t="str">
        <f t="shared" si="134"/>
        <v/>
      </c>
      <c r="K1994" s="2"/>
      <c r="L1994" s="2"/>
      <c r="M1994" s="3" t="str">
        <f t="shared" si="135"/>
        <v/>
      </c>
    </row>
    <row r="1995" spans="3:13" x14ac:dyDescent="0.2">
      <c r="C1995" s="2"/>
      <c r="D1995" s="2"/>
      <c r="E1995" s="3" t="str">
        <f t="shared" si="132"/>
        <v/>
      </c>
      <c r="F1995" s="2"/>
      <c r="G1995" s="2"/>
      <c r="H1995" s="3" t="str">
        <f t="shared" si="133"/>
        <v/>
      </c>
      <c r="I1995" s="2"/>
      <c r="J1995" s="3" t="str">
        <f t="shared" si="134"/>
        <v/>
      </c>
      <c r="K1995" s="2"/>
      <c r="L1995" s="2"/>
      <c r="M1995" s="3" t="str">
        <f t="shared" si="135"/>
        <v/>
      </c>
    </row>
    <row r="1996" spans="3:13" x14ac:dyDescent="0.2">
      <c r="C1996" s="2"/>
      <c r="D1996" s="2"/>
      <c r="E1996" s="3" t="str">
        <f t="shared" si="132"/>
        <v/>
      </c>
      <c r="F1996" s="2"/>
      <c r="G1996" s="2"/>
      <c r="H1996" s="3" t="str">
        <f t="shared" si="133"/>
        <v/>
      </c>
      <c r="I1996" s="2"/>
      <c r="J1996" s="3" t="str">
        <f t="shared" si="134"/>
        <v/>
      </c>
      <c r="K1996" s="2"/>
      <c r="L1996" s="2"/>
      <c r="M1996" s="3" t="str">
        <f t="shared" si="135"/>
        <v/>
      </c>
    </row>
    <row r="1997" spans="3:13" x14ac:dyDescent="0.2">
      <c r="C1997" s="2"/>
      <c r="D1997" s="2"/>
      <c r="E1997" s="3" t="str">
        <f t="shared" si="132"/>
        <v/>
      </c>
      <c r="F1997" s="2"/>
      <c r="G1997" s="2"/>
      <c r="H1997" s="3" t="str">
        <f t="shared" si="133"/>
        <v/>
      </c>
      <c r="I1997" s="2"/>
      <c r="J1997" s="3" t="str">
        <f t="shared" si="134"/>
        <v/>
      </c>
      <c r="K1997" s="2"/>
      <c r="L1997" s="2"/>
      <c r="M1997" s="3" t="str">
        <f t="shared" si="135"/>
        <v/>
      </c>
    </row>
    <row r="1998" spans="3:13" x14ac:dyDescent="0.2">
      <c r="C1998" s="2"/>
      <c r="D1998" s="2"/>
      <c r="E1998" s="3" t="str">
        <f t="shared" si="132"/>
        <v/>
      </c>
      <c r="F1998" s="2"/>
      <c r="G1998" s="2"/>
      <c r="H1998" s="3" t="str">
        <f t="shared" si="133"/>
        <v/>
      </c>
      <c r="I1998" s="2"/>
      <c r="J1998" s="3" t="str">
        <f t="shared" si="134"/>
        <v/>
      </c>
      <c r="K1998" s="2"/>
      <c r="L1998" s="2"/>
      <c r="M1998" s="3" t="str">
        <f t="shared" si="135"/>
        <v/>
      </c>
    </row>
    <row r="1999" spans="3:13" x14ac:dyDescent="0.2">
      <c r="C1999" s="2"/>
      <c r="D1999" s="2"/>
      <c r="E1999" s="3" t="str">
        <f t="shared" si="132"/>
        <v/>
      </c>
      <c r="F1999" s="2"/>
      <c r="G1999" s="2"/>
      <c r="H1999" s="3" t="str">
        <f t="shared" si="133"/>
        <v/>
      </c>
      <c r="I1999" s="2"/>
      <c r="J1999" s="3" t="str">
        <f t="shared" si="134"/>
        <v/>
      </c>
      <c r="K1999" s="2"/>
      <c r="L1999" s="2"/>
      <c r="M1999" s="3" t="str">
        <f t="shared" si="135"/>
        <v/>
      </c>
    </row>
    <row r="2000" spans="3:13" x14ac:dyDescent="0.2">
      <c r="C2000" s="2"/>
      <c r="D2000" s="2"/>
      <c r="E2000" s="3" t="str">
        <f t="shared" si="132"/>
        <v/>
      </c>
      <c r="F2000" s="2"/>
      <c r="G2000" s="2"/>
      <c r="H2000" s="3" t="str">
        <f t="shared" si="133"/>
        <v/>
      </c>
      <c r="I2000" s="2"/>
      <c r="J2000" s="3" t="str">
        <f t="shared" si="134"/>
        <v/>
      </c>
      <c r="K2000" s="2"/>
      <c r="L2000" s="2"/>
      <c r="M2000" s="3" t="str">
        <f t="shared" si="135"/>
        <v/>
      </c>
    </row>
    <row r="2001" spans="3:13" x14ac:dyDescent="0.2">
      <c r="C2001" s="2"/>
      <c r="D2001" s="2"/>
      <c r="E2001" s="3" t="str">
        <f t="shared" si="132"/>
        <v/>
      </c>
      <c r="F2001" s="2"/>
      <c r="G2001" s="2"/>
      <c r="H2001" s="3" t="str">
        <f t="shared" si="133"/>
        <v/>
      </c>
      <c r="I2001" s="2"/>
      <c r="J2001" s="3" t="str">
        <f t="shared" si="134"/>
        <v/>
      </c>
      <c r="K2001" s="2"/>
      <c r="L2001" s="2"/>
      <c r="M2001" s="3" t="str">
        <f t="shared" si="135"/>
        <v/>
      </c>
    </row>
    <row r="2002" spans="3:13" x14ac:dyDescent="0.2">
      <c r="C2002" s="2"/>
      <c r="D2002" s="2"/>
      <c r="E2002" s="3" t="str">
        <f t="shared" si="132"/>
        <v/>
      </c>
      <c r="F2002" s="2"/>
      <c r="G2002" s="2"/>
      <c r="H2002" s="3" t="str">
        <f t="shared" si="133"/>
        <v/>
      </c>
      <c r="I2002" s="2"/>
      <c r="J2002" s="3" t="str">
        <f t="shared" si="134"/>
        <v/>
      </c>
      <c r="K2002" s="2"/>
      <c r="L2002" s="2"/>
      <c r="M2002" s="3" t="str">
        <f t="shared" si="135"/>
        <v/>
      </c>
    </row>
    <row r="2003" spans="3:13" x14ac:dyDescent="0.2">
      <c r="C2003" s="2"/>
      <c r="D2003" s="2"/>
      <c r="E2003" s="3" t="str">
        <f t="shared" si="132"/>
        <v/>
      </c>
      <c r="F2003" s="2"/>
      <c r="G2003" s="2"/>
      <c r="H2003" s="3" t="str">
        <f t="shared" si="133"/>
        <v/>
      </c>
      <c r="I2003" s="2"/>
      <c r="J2003" s="3" t="str">
        <f t="shared" si="134"/>
        <v/>
      </c>
      <c r="K2003" s="2"/>
      <c r="L2003" s="2"/>
      <c r="M2003" s="3" t="str">
        <f t="shared" si="135"/>
        <v/>
      </c>
    </row>
    <row r="2004" spans="3:13" x14ac:dyDescent="0.2">
      <c r="C2004" s="2"/>
      <c r="D2004" s="2"/>
      <c r="E2004" s="3" t="str">
        <f t="shared" si="132"/>
        <v/>
      </c>
      <c r="F2004" s="2"/>
      <c r="G2004" s="2"/>
      <c r="H2004" s="3" t="str">
        <f t="shared" si="133"/>
        <v/>
      </c>
      <c r="I2004" s="2"/>
      <c r="J2004" s="3" t="str">
        <f t="shared" si="134"/>
        <v/>
      </c>
      <c r="K2004" s="2"/>
      <c r="L2004" s="2"/>
      <c r="M2004" s="3" t="str">
        <f t="shared" si="135"/>
        <v/>
      </c>
    </row>
    <row r="2005" spans="3:13" x14ac:dyDescent="0.2">
      <c r="C2005" s="2"/>
      <c r="D2005" s="2"/>
      <c r="E2005" s="3" t="str">
        <f t="shared" si="132"/>
        <v/>
      </c>
      <c r="F2005" s="2"/>
      <c r="G2005" s="2"/>
      <c r="H2005" s="3" t="str">
        <f t="shared" si="133"/>
        <v/>
      </c>
      <c r="I2005" s="2"/>
      <c r="J2005" s="3" t="str">
        <f t="shared" si="134"/>
        <v/>
      </c>
      <c r="K2005" s="2"/>
      <c r="L2005" s="2"/>
      <c r="M2005" s="3" t="str">
        <f t="shared" si="135"/>
        <v/>
      </c>
    </row>
    <row r="2006" spans="3:13" x14ac:dyDescent="0.2">
      <c r="C2006" s="2"/>
      <c r="D2006" s="2"/>
      <c r="E2006" s="3" t="str">
        <f t="shared" si="132"/>
        <v/>
      </c>
      <c r="F2006" s="2"/>
      <c r="G2006" s="2"/>
      <c r="H2006" s="3" t="str">
        <f t="shared" si="133"/>
        <v/>
      </c>
      <c r="I2006" s="2"/>
      <c r="J2006" s="3" t="str">
        <f t="shared" si="134"/>
        <v/>
      </c>
      <c r="K2006" s="2"/>
      <c r="L2006" s="2"/>
      <c r="M2006" s="3" t="str">
        <f t="shared" si="135"/>
        <v/>
      </c>
    </row>
    <row r="2007" spans="3:13" x14ac:dyDescent="0.2">
      <c r="C2007" s="2"/>
      <c r="D2007" s="2"/>
      <c r="E2007" s="3" t="str">
        <f t="shared" si="132"/>
        <v/>
      </c>
      <c r="F2007" s="2"/>
      <c r="G2007" s="2"/>
      <c r="H2007" s="3" t="str">
        <f t="shared" si="133"/>
        <v/>
      </c>
      <c r="I2007" s="2"/>
      <c r="J2007" s="3" t="str">
        <f t="shared" si="134"/>
        <v/>
      </c>
      <c r="K2007" s="2"/>
      <c r="L2007" s="2"/>
      <c r="M2007" s="3" t="str">
        <f t="shared" si="135"/>
        <v/>
      </c>
    </row>
    <row r="2008" spans="3:13" x14ac:dyDescent="0.2">
      <c r="C2008" s="2"/>
      <c r="D2008" s="2"/>
      <c r="E2008" s="3" t="str">
        <f t="shared" si="132"/>
        <v/>
      </c>
      <c r="F2008" s="2"/>
      <c r="G2008" s="2"/>
      <c r="H2008" s="3" t="str">
        <f t="shared" si="133"/>
        <v/>
      </c>
      <c r="I2008" s="2"/>
      <c r="J2008" s="3" t="str">
        <f t="shared" si="134"/>
        <v/>
      </c>
      <c r="K2008" s="2"/>
      <c r="L2008" s="2"/>
      <c r="M2008" s="3" t="str">
        <f t="shared" si="135"/>
        <v/>
      </c>
    </row>
    <row r="2009" spans="3:13" x14ac:dyDescent="0.2">
      <c r="C2009" s="2"/>
      <c r="D2009" s="2"/>
      <c r="E2009" s="3" t="str">
        <f t="shared" si="132"/>
        <v/>
      </c>
      <c r="F2009" s="2"/>
      <c r="G2009" s="2"/>
      <c r="H2009" s="3" t="str">
        <f t="shared" si="133"/>
        <v/>
      </c>
      <c r="I2009" s="2"/>
      <c r="J2009" s="3" t="str">
        <f t="shared" si="134"/>
        <v/>
      </c>
      <c r="K2009" s="2"/>
      <c r="L2009" s="2"/>
      <c r="M2009" s="3" t="str">
        <f t="shared" si="135"/>
        <v/>
      </c>
    </row>
    <row r="2010" spans="3:13" x14ac:dyDescent="0.2">
      <c r="C2010" s="2"/>
      <c r="D2010" s="2"/>
      <c r="E2010" s="3" t="str">
        <f t="shared" si="132"/>
        <v/>
      </c>
      <c r="F2010" s="2"/>
      <c r="G2010" s="2"/>
      <c r="H2010" s="3" t="str">
        <f t="shared" si="133"/>
        <v/>
      </c>
      <c r="I2010" s="2"/>
      <c r="J2010" s="3" t="str">
        <f t="shared" si="134"/>
        <v/>
      </c>
      <c r="K2010" s="2"/>
      <c r="L2010" s="2"/>
      <c r="M2010" s="3" t="str">
        <f t="shared" si="135"/>
        <v/>
      </c>
    </row>
    <row r="2011" spans="3:13" x14ac:dyDescent="0.2">
      <c r="C2011" s="2"/>
      <c r="D2011" s="2"/>
      <c r="E2011" s="3" t="str">
        <f t="shared" si="132"/>
        <v/>
      </c>
      <c r="F2011" s="2"/>
      <c r="G2011" s="2"/>
      <c r="H2011" s="3" t="str">
        <f t="shared" si="133"/>
        <v/>
      </c>
      <c r="I2011" s="2"/>
      <c r="J2011" s="3" t="str">
        <f t="shared" si="134"/>
        <v/>
      </c>
      <c r="K2011" s="2"/>
      <c r="L2011" s="2"/>
      <c r="M2011" s="3" t="str">
        <f t="shared" si="135"/>
        <v/>
      </c>
    </row>
    <row r="2012" spans="3:13" x14ac:dyDescent="0.2">
      <c r="C2012" s="2"/>
      <c r="D2012" s="2"/>
      <c r="E2012" s="3" t="str">
        <f t="shared" si="132"/>
        <v/>
      </c>
      <c r="F2012" s="2"/>
      <c r="G2012" s="2"/>
      <c r="H2012" s="3" t="str">
        <f t="shared" si="133"/>
        <v/>
      </c>
      <c r="I2012" s="2"/>
      <c r="J2012" s="3" t="str">
        <f t="shared" si="134"/>
        <v/>
      </c>
      <c r="K2012" s="2"/>
      <c r="L2012" s="2"/>
      <c r="M2012" s="3" t="str">
        <f t="shared" si="135"/>
        <v/>
      </c>
    </row>
    <row r="2013" spans="3:13" x14ac:dyDescent="0.2">
      <c r="C2013" s="2"/>
      <c r="D2013" s="2"/>
      <c r="E2013" s="3" t="str">
        <f t="shared" si="132"/>
        <v/>
      </c>
      <c r="F2013" s="2"/>
      <c r="G2013" s="2"/>
      <c r="H2013" s="3" t="str">
        <f t="shared" si="133"/>
        <v/>
      </c>
      <c r="I2013" s="2"/>
      <c r="J2013" s="3" t="str">
        <f t="shared" si="134"/>
        <v/>
      </c>
      <c r="K2013" s="2"/>
      <c r="L2013" s="2"/>
      <c r="M2013" s="3" t="str">
        <f t="shared" si="135"/>
        <v/>
      </c>
    </row>
    <row r="2014" spans="3:13" x14ac:dyDescent="0.2">
      <c r="C2014" s="2"/>
      <c r="D2014" s="2"/>
      <c r="E2014" s="3" t="str">
        <f t="shared" si="132"/>
        <v/>
      </c>
      <c r="F2014" s="2"/>
      <c r="G2014" s="2"/>
      <c r="H2014" s="3" t="str">
        <f t="shared" si="133"/>
        <v/>
      </c>
      <c r="I2014" s="2"/>
      <c r="J2014" s="3" t="str">
        <f t="shared" si="134"/>
        <v/>
      </c>
      <c r="K2014" s="2"/>
      <c r="L2014" s="2"/>
      <c r="M2014" s="3" t="str">
        <f t="shared" si="135"/>
        <v/>
      </c>
    </row>
    <row r="2015" spans="3:13" x14ac:dyDescent="0.2">
      <c r="C2015" s="2"/>
      <c r="D2015" s="2"/>
      <c r="E2015" s="3" t="str">
        <f t="shared" si="132"/>
        <v/>
      </c>
      <c r="F2015" s="2"/>
      <c r="G2015" s="2"/>
      <c r="H2015" s="3" t="str">
        <f t="shared" si="133"/>
        <v/>
      </c>
      <c r="I2015" s="2"/>
      <c r="J2015" s="3" t="str">
        <f t="shared" si="134"/>
        <v/>
      </c>
      <c r="K2015" s="2"/>
      <c r="L2015" s="2"/>
      <c r="M2015" s="3" t="str">
        <f t="shared" si="135"/>
        <v/>
      </c>
    </row>
    <row r="2016" spans="3:13" x14ac:dyDescent="0.2">
      <c r="C2016" s="2"/>
      <c r="D2016" s="2"/>
      <c r="E2016" s="3" t="str">
        <f t="shared" si="132"/>
        <v/>
      </c>
      <c r="F2016" s="2"/>
      <c r="G2016" s="2"/>
      <c r="H2016" s="3" t="str">
        <f t="shared" si="133"/>
        <v/>
      </c>
      <c r="I2016" s="2"/>
      <c r="J2016" s="3" t="str">
        <f t="shared" si="134"/>
        <v/>
      </c>
      <c r="K2016" s="2"/>
      <c r="L2016" s="2"/>
      <c r="M2016" s="3" t="str">
        <f t="shared" si="135"/>
        <v/>
      </c>
    </row>
    <row r="2017" spans="3:13" x14ac:dyDescent="0.2">
      <c r="C2017" s="2"/>
      <c r="D2017" s="2"/>
      <c r="E2017" s="3" t="str">
        <f t="shared" si="132"/>
        <v/>
      </c>
      <c r="F2017" s="2"/>
      <c r="G2017" s="2"/>
      <c r="H2017" s="3" t="str">
        <f t="shared" si="133"/>
        <v/>
      </c>
      <c r="I2017" s="2"/>
      <c r="J2017" s="3" t="str">
        <f t="shared" si="134"/>
        <v/>
      </c>
      <c r="K2017" s="2"/>
      <c r="L2017" s="2"/>
      <c r="M2017" s="3" t="str">
        <f t="shared" si="135"/>
        <v/>
      </c>
    </row>
    <row r="2018" spans="3:13" x14ac:dyDescent="0.2">
      <c r="C2018" s="2"/>
      <c r="D2018" s="2"/>
      <c r="E2018" s="3" t="str">
        <f t="shared" si="132"/>
        <v/>
      </c>
      <c r="F2018" s="2"/>
      <c r="G2018" s="2"/>
      <c r="H2018" s="3" t="str">
        <f t="shared" si="133"/>
        <v/>
      </c>
      <c r="I2018" s="2"/>
      <c r="J2018" s="3" t="str">
        <f t="shared" si="134"/>
        <v/>
      </c>
      <c r="K2018" s="2"/>
      <c r="L2018" s="2"/>
      <c r="M2018" s="3" t="str">
        <f t="shared" si="135"/>
        <v/>
      </c>
    </row>
    <row r="2019" spans="3:13" x14ac:dyDescent="0.2">
      <c r="C2019" s="2"/>
      <c r="D2019" s="2"/>
      <c r="E2019" s="3" t="str">
        <f t="shared" si="132"/>
        <v/>
      </c>
      <c r="F2019" s="2"/>
      <c r="G2019" s="2"/>
      <c r="H2019" s="3" t="str">
        <f t="shared" si="133"/>
        <v/>
      </c>
      <c r="I2019" s="2"/>
      <c r="J2019" s="3" t="str">
        <f t="shared" si="134"/>
        <v/>
      </c>
      <c r="K2019" s="2"/>
      <c r="L2019" s="2"/>
      <c r="M2019" s="3" t="str">
        <f t="shared" si="135"/>
        <v/>
      </c>
    </row>
    <row r="2020" spans="3:13" x14ac:dyDescent="0.2">
      <c r="C2020" s="2"/>
      <c r="D2020" s="2"/>
      <c r="E2020" s="3" t="str">
        <f t="shared" si="132"/>
        <v/>
      </c>
      <c r="F2020" s="2"/>
      <c r="G2020" s="2"/>
      <c r="H2020" s="3" t="str">
        <f t="shared" si="133"/>
        <v/>
      </c>
      <c r="I2020" s="2"/>
      <c r="J2020" s="3" t="str">
        <f t="shared" si="134"/>
        <v/>
      </c>
      <c r="K2020" s="2"/>
      <c r="L2020" s="2"/>
      <c r="M2020" s="3" t="str">
        <f t="shared" si="135"/>
        <v/>
      </c>
    </row>
    <row r="2021" spans="3:13" x14ac:dyDescent="0.2">
      <c r="C2021" s="2"/>
      <c r="D2021" s="2"/>
      <c r="E2021" s="3" t="str">
        <f t="shared" si="132"/>
        <v/>
      </c>
      <c r="F2021" s="2"/>
      <c r="G2021" s="2"/>
      <c r="H2021" s="3" t="str">
        <f t="shared" si="133"/>
        <v/>
      </c>
      <c r="I2021" s="2"/>
      <c r="J2021" s="3" t="str">
        <f t="shared" si="134"/>
        <v/>
      </c>
      <c r="K2021" s="2"/>
      <c r="L2021" s="2"/>
      <c r="M2021" s="3" t="str">
        <f t="shared" si="135"/>
        <v/>
      </c>
    </row>
    <row r="2022" spans="3:13" x14ac:dyDescent="0.2">
      <c r="C2022" s="2"/>
      <c r="D2022" s="2"/>
      <c r="E2022" s="3" t="str">
        <f t="shared" si="132"/>
        <v/>
      </c>
      <c r="F2022" s="2"/>
      <c r="G2022" s="2"/>
      <c r="H2022" s="3" t="str">
        <f t="shared" si="133"/>
        <v/>
      </c>
      <c r="I2022" s="2"/>
      <c r="J2022" s="3" t="str">
        <f t="shared" si="134"/>
        <v/>
      </c>
      <c r="K2022" s="2"/>
      <c r="L2022" s="2"/>
      <c r="M2022" s="3" t="str">
        <f t="shared" si="135"/>
        <v/>
      </c>
    </row>
    <row r="2023" spans="3:13" x14ac:dyDescent="0.2">
      <c r="C2023" s="2"/>
      <c r="D2023" s="2"/>
      <c r="E2023" s="3" t="str">
        <f t="shared" si="132"/>
        <v/>
      </c>
      <c r="F2023" s="2"/>
      <c r="G2023" s="2"/>
      <c r="H2023" s="3" t="str">
        <f t="shared" si="133"/>
        <v/>
      </c>
      <c r="I2023" s="2"/>
      <c r="J2023" s="3" t="str">
        <f t="shared" si="134"/>
        <v/>
      </c>
      <c r="K2023" s="2"/>
      <c r="L2023" s="2"/>
      <c r="M2023" s="3" t="str">
        <f t="shared" si="135"/>
        <v/>
      </c>
    </row>
    <row r="2024" spans="3:13" x14ac:dyDescent="0.2">
      <c r="C2024" s="2"/>
      <c r="D2024" s="2"/>
      <c r="E2024" s="3" t="str">
        <f t="shared" si="132"/>
        <v/>
      </c>
      <c r="F2024" s="2"/>
      <c r="G2024" s="2"/>
      <c r="H2024" s="3" t="str">
        <f t="shared" si="133"/>
        <v/>
      </c>
      <c r="I2024" s="2"/>
      <c r="J2024" s="3" t="str">
        <f t="shared" si="134"/>
        <v/>
      </c>
      <c r="K2024" s="2"/>
      <c r="L2024" s="2"/>
      <c r="M2024" s="3" t="str">
        <f t="shared" si="135"/>
        <v/>
      </c>
    </row>
    <row r="2025" spans="3:13" x14ac:dyDescent="0.2">
      <c r="C2025" s="2"/>
      <c r="D2025" s="2"/>
      <c r="E2025" s="3" t="str">
        <f t="shared" si="132"/>
        <v/>
      </c>
      <c r="F2025" s="2"/>
      <c r="G2025" s="2"/>
      <c r="H2025" s="3" t="str">
        <f t="shared" si="133"/>
        <v/>
      </c>
      <c r="I2025" s="2"/>
      <c r="J2025" s="3" t="str">
        <f t="shared" si="134"/>
        <v/>
      </c>
      <c r="K2025" s="2"/>
      <c r="L2025" s="2"/>
      <c r="M2025" s="3" t="str">
        <f t="shared" si="135"/>
        <v/>
      </c>
    </row>
    <row r="2026" spans="3:13" x14ac:dyDescent="0.2">
      <c r="C2026" s="2"/>
      <c r="D2026" s="2"/>
      <c r="E2026" s="3" t="str">
        <f t="shared" si="132"/>
        <v/>
      </c>
      <c r="F2026" s="2"/>
      <c r="G2026" s="2"/>
      <c r="H2026" s="3" t="str">
        <f t="shared" si="133"/>
        <v/>
      </c>
      <c r="I2026" s="2"/>
      <c r="J2026" s="3" t="str">
        <f t="shared" si="134"/>
        <v/>
      </c>
      <c r="K2026" s="2"/>
      <c r="L2026" s="2"/>
      <c r="M2026" s="3" t="str">
        <f t="shared" si="135"/>
        <v/>
      </c>
    </row>
    <row r="2027" spans="3:13" x14ac:dyDescent="0.2">
      <c r="C2027" s="2"/>
      <c r="D2027" s="2"/>
      <c r="E2027" s="3" t="str">
        <f t="shared" si="132"/>
        <v/>
      </c>
      <c r="F2027" s="2"/>
      <c r="G2027" s="2"/>
      <c r="H2027" s="3" t="str">
        <f t="shared" si="133"/>
        <v/>
      </c>
      <c r="I2027" s="2"/>
      <c r="J2027" s="3" t="str">
        <f t="shared" si="134"/>
        <v/>
      </c>
      <c r="K2027" s="2"/>
      <c r="L2027" s="2"/>
      <c r="M2027" s="3" t="str">
        <f t="shared" si="135"/>
        <v/>
      </c>
    </row>
    <row r="2028" spans="3:13" x14ac:dyDescent="0.2">
      <c r="C2028" s="2"/>
      <c r="D2028" s="2"/>
      <c r="E2028" s="3" t="str">
        <f t="shared" si="132"/>
        <v/>
      </c>
      <c r="F2028" s="2"/>
      <c r="G2028" s="2"/>
      <c r="H2028" s="3" t="str">
        <f t="shared" si="133"/>
        <v/>
      </c>
      <c r="I2028" s="2"/>
      <c r="J2028" s="3" t="str">
        <f t="shared" si="134"/>
        <v/>
      </c>
      <c r="K2028" s="2"/>
      <c r="L2028" s="2"/>
      <c r="M2028" s="3" t="str">
        <f t="shared" si="135"/>
        <v/>
      </c>
    </row>
    <row r="2029" spans="3:13" x14ac:dyDescent="0.2">
      <c r="C2029" s="2"/>
      <c r="D2029" s="2"/>
      <c r="E2029" s="3" t="str">
        <f t="shared" si="132"/>
        <v/>
      </c>
      <c r="F2029" s="2"/>
      <c r="G2029" s="2"/>
      <c r="H2029" s="3" t="str">
        <f t="shared" si="133"/>
        <v/>
      </c>
      <c r="I2029" s="2"/>
      <c r="J2029" s="3" t="str">
        <f t="shared" si="134"/>
        <v/>
      </c>
      <c r="K2029" s="2"/>
      <c r="L2029" s="2"/>
      <c r="M2029" s="3" t="str">
        <f t="shared" si="135"/>
        <v/>
      </c>
    </row>
    <row r="2030" spans="3:13" x14ac:dyDescent="0.2">
      <c r="C2030" s="2"/>
      <c r="D2030" s="2"/>
      <c r="E2030" s="3" t="str">
        <f t="shared" si="132"/>
        <v/>
      </c>
      <c r="F2030" s="2"/>
      <c r="G2030" s="2"/>
      <c r="H2030" s="3" t="str">
        <f t="shared" si="133"/>
        <v/>
      </c>
      <c r="I2030" s="2"/>
      <c r="J2030" s="3" t="str">
        <f t="shared" si="134"/>
        <v/>
      </c>
      <c r="K2030" s="2"/>
      <c r="L2030" s="2"/>
      <c r="M2030" s="3" t="str">
        <f t="shared" si="135"/>
        <v/>
      </c>
    </row>
    <row r="2031" spans="3:13" x14ac:dyDescent="0.2">
      <c r="C2031" s="2"/>
      <c r="D2031" s="2"/>
      <c r="E2031" s="3" t="str">
        <f t="shared" si="132"/>
        <v/>
      </c>
      <c r="F2031" s="2"/>
      <c r="G2031" s="2"/>
      <c r="H2031" s="3" t="str">
        <f t="shared" si="133"/>
        <v/>
      </c>
      <c r="I2031" s="2"/>
      <c r="J2031" s="3" t="str">
        <f t="shared" si="134"/>
        <v/>
      </c>
      <c r="K2031" s="2"/>
      <c r="L2031" s="2"/>
      <c r="M2031" s="3" t="str">
        <f t="shared" si="135"/>
        <v/>
      </c>
    </row>
    <row r="2032" spans="3:13" x14ac:dyDescent="0.2">
      <c r="C2032" s="2"/>
      <c r="D2032" s="2"/>
      <c r="E2032" s="3" t="str">
        <f t="shared" si="132"/>
        <v/>
      </c>
      <c r="F2032" s="2"/>
      <c r="G2032" s="2"/>
      <c r="H2032" s="3" t="str">
        <f t="shared" si="133"/>
        <v/>
      </c>
      <c r="I2032" s="2"/>
      <c r="J2032" s="3" t="str">
        <f t="shared" si="134"/>
        <v/>
      </c>
      <c r="K2032" s="2"/>
      <c r="L2032" s="2"/>
      <c r="M2032" s="3" t="str">
        <f t="shared" si="135"/>
        <v/>
      </c>
    </row>
    <row r="2033" spans="3:13" x14ac:dyDescent="0.2">
      <c r="C2033" s="2"/>
      <c r="D2033" s="2"/>
      <c r="E2033" s="3" t="str">
        <f t="shared" si="132"/>
        <v/>
      </c>
      <c r="F2033" s="2"/>
      <c r="G2033" s="2"/>
      <c r="H2033" s="3" t="str">
        <f t="shared" si="133"/>
        <v/>
      </c>
      <c r="I2033" s="2"/>
      <c r="J2033" s="3" t="str">
        <f t="shared" si="134"/>
        <v/>
      </c>
      <c r="K2033" s="2"/>
      <c r="L2033" s="2"/>
      <c r="M2033" s="3" t="str">
        <f t="shared" si="135"/>
        <v/>
      </c>
    </row>
    <row r="2034" spans="3:13" x14ac:dyDescent="0.2">
      <c r="C2034" s="2"/>
      <c r="D2034" s="2"/>
      <c r="E2034" s="3" t="str">
        <f t="shared" si="132"/>
        <v/>
      </c>
      <c r="F2034" s="2"/>
      <c r="G2034" s="2"/>
      <c r="H2034" s="3" t="str">
        <f t="shared" si="133"/>
        <v/>
      </c>
      <c r="I2034" s="2"/>
      <c r="J2034" s="3" t="str">
        <f t="shared" si="134"/>
        <v/>
      </c>
      <c r="K2034" s="2"/>
      <c r="L2034" s="2"/>
      <c r="M2034" s="3" t="str">
        <f t="shared" si="135"/>
        <v/>
      </c>
    </row>
    <row r="2035" spans="3:13" x14ac:dyDescent="0.2">
      <c r="C2035" s="2"/>
      <c r="D2035" s="2"/>
      <c r="E2035" s="3" t="str">
        <f t="shared" si="132"/>
        <v/>
      </c>
      <c r="F2035" s="2"/>
      <c r="G2035" s="2"/>
      <c r="H2035" s="3" t="str">
        <f t="shared" si="133"/>
        <v/>
      </c>
      <c r="I2035" s="2"/>
      <c r="J2035" s="3" t="str">
        <f t="shared" si="134"/>
        <v/>
      </c>
      <c r="K2035" s="2"/>
      <c r="L2035" s="2"/>
      <c r="M2035" s="3" t="str">
        <f t="shared" si="135"/>
        <v/>
      </c>
    </row>
    <row r="2036" spans="3:13" x14ac:dyDescent="0.2">
      <c r="C2036" s="2"/>
      <c r="D2036" s="2"/>
      <c r="E2036" s="3" t="str">
        <f t="shared" si="132"/>
        <v/>
      </c>
      <c r="F2036" s="2"/>
      <c r="G2036" s="2"/>
      <c r="H2036" s="3" t="str">
        <f t="shared" si="133"/>
        <v/>
      </c>
      <c r="I2036" s="2"/>
      <c r="J2036" s="3" t="str">
        <f t="shared" si="134"/>
        <v/>
      </c>
      <c r="K2036" s="2"/>
      <c r="L2036" s="2"/>
      <c r="M2036" s="3" t="str">
        <f t="shared" si="135"/>
        <v/>
      </c>
    </row>
    <row r="2037" spans="3:13" x14ac:dyDescent="0.2">
      <c r="C2037" s="2"/>
      <c r="D2037" s="2"/>
      <c r="E2037" s="3" t="str">
        <f t="shared" si="132"/>
        <v/>
      </c>
      <c r="F2037" s="2"/>
      <c r="G2037" s="2"/>
      <c r="H2037" s="3" t="str">
        <f t="shared" si="133"/>
        <v/>
      </c>
      <c r="I2037" s="2"/>
      <c r="J2037" s="3" t="str">
        <f t="shared" si="134"/>
        <v/>
      </c>
      <c r="K2037" s="2"/>
      <c r="L2037" s="2"/>
      <c r="M2037" s="3" t="str">
        <f t="shared" si="135"/>
        <v/>
      </c>
    </row>
    <row r="2038" spans="3:13" x14ac:dyDescent="0.2">
      <c r="C2038" s="2"/>
      <c r="D2038" s="2"/>
      <c r="E2038" s="3" t="str">
        <f t="shared" si="132"/>
        <v/>
      </c>
      <c r="F2038" s="2"/>
      <c r="G2038" s="2"/>
      <c r="H2038" s="3" t="str">
        <f t="shared" si="133"/>
        <v/>
      </c>
      <c r="I2038" s="2"/>
      <c r="J2038" s="3" t="str">
        <f t="shared" si="134"/>
        <v/>
      </c>
      <c r="K2038" s="2"/>
      <c r="L2038" s="2"/>
      <c r="M2038" s="3" t="str">
        <f t="shared" si="135"/>
        <v/>
      </c>
    </row>
    <row r="2039" spans="3:13" x14ac:dyDescent="0.2">
      <c r="C2039" s="2"/>
      <c r="D2039" s="2"/>
      <c r="E2039" s="3" t="str">
        <f t="shared" si="132"/>
        <v/>
      </c>
      <c r="F2039" s="2"/>
      <c r="G2039" s="2"/>
      <c r="H2039" s="3" t="str">
        <f t="shared" si="133"/>
        <v/>
      </c>
      <c r="I2039" s="2"/>
      <c r="J2039" s="3" t="str">
        <f t="shared" si="134"/>
        <v/>
      </c>
      <c r="K2039" s="2"/>
      <c r="L2039" s="2"/>
      <c r="M2039" s="3" t="str">
        <f t="shared" si="135"/>
        <v/>
      </c>
    </row>
    <row r="2040" spans="3:13" x14ac:dyDescent="0.2">
      <c r="C2040" s="2"/>
      <c r="D2040" s="2"/>
      <c r="E2040" s="3" t="str">
        <f t="shared" si="132"/>
        <v/>
      </c>
      <c r="F2040" s="2"/>
      <c r="G2040" s="2"/>
      <c r="H2040" s="3" t="str">
        <f t="shared" si="133"/>
        <v/>
      </c>
      <c r="I2040" s="2"/>
      <c r="J2040" s="3" t="str">
        <f t="shared" si="134"/>
        <v/>
      </c>
      <c r="K2040" s="2"/>
      <c r="L2040" s="2"/>
      <c r="M2040" s="3" t="str">
        <f t="shared" si="135"/>
        <v/>
      </c>
    </row>
    <row r="2041" spans="3:13" x14ac:dyDescent="0.2">
      <c r="C2041" s="2"/>
      <c r="D2041" s="2"/>
      <c r="E2041" s="3" t="str">
        <f t="shared" si="132"/>
        <v/>
      </c>
      <c r="F2041" s="2"/>
      <c r="G2041" s="2"/>
      <c r="H2041" s="3" t="str">
        <f t="shared" si="133"/>
        <v/>
      </c>
      <c r="I2041" s="2"/>
      <c r="J2041" s="3" t="str">
        <f t="shared" si="134"/>
        <v/>
      </c>
      <c r="K2041" s="2"/>
      <c r="L2041" s="2"/>
      <c r="M2041" s="3" t="str">
        <f t="shared" si="135"/>
        <v/>
      </c>
    </row>
    <row r="2042" spans="3:13" x14ac:dyDescent="0.2">
      <c r="C2042" s="2"/>
      <c r="D2042" s="2"/>
      <c r="E2042" s="3" t="str">
        <f t="shared" si="132"/>
        <v/>
      </c>
      <c r="F2042" s="2"/>
      <c r="G2042" s="2"/>
      <c r="H2042" s="3" t="str">
        <f t="shared" si="133"/>
        <v/>
      </c>
      <c r="I2042" s="2"/>
      <c r="J2042" s="3" t="str">
        <f t="shared" si="134"/>
        <v/>
      </c>
      <c r="K2042" s="2"/>
      <c r="L2042" s="2"/>
      <c r="M2042" s="3" t="str">
        <f t="shared" si="135"/>
        <v/>
      </c>
    </row>
    <row r="2043" spans="3:13" x14ac:dyDescent="0.2">
      <c r="C2043" s="2"/>
      <c r="D2043" s="2"/>
      <c r="E2043" s="3" t="str">
        <f t="shared" si="132"/>
        <v/>
      </c>
      <c r="F2043" s="2"/>
      <c r="G2043" s="2"/>
      <c r="H2043" s="3" t="str">
        <f t="shared" si="133"/>
        <v/>
      </c>
      <c r="I2043" s="2"/>
      <c r="J2043" s="3" t="str">
        <f t="shared" si="134"/>
        <v/>
      </c>
      <c r="K2043" s="2"/>
      <c r="L2043" s="2"/>
      <c r="M2043" s="3" t="str">
        <f t="shared" si="135"/>
        <v/>
      </c>
    </row>
    <row r="2044" spans="3:13" x14ac:dyDescent="0.2">
      <c r="C2044" s="2"/>
      <c r="D2044" s="2"/>
      <c r="E2044" s="3" t="str">
        <f t="shared" si="132"/>
        <v/>
      </c>
      <c r="F2044" s="2"/>
      <c r="G2044" s="2"/>
      <c r="H2044" s="3" t="str">
        <f t="shared" si="133"/>
        <v/>
      </c>
      <c r="I2044" s="2"/>
      <c r="J2044" s="3" t="str">
        <f t="shared" si="134"/>
        <v/>
      </c>
      <c r="K2044" s="2"/>
      <c r="L2044" s="2"/>
      <c r="M2044" s="3" t="str">
        <f t="shared" si="135"/>
        <v/>
      </c>
    </row>
    <row r="2045" spans="3:13" x14ac:dyDescent="0.2">
      <c r="C2045" s="2"/>
      <c r="D2045" s="2"/>
      <c r="E2045" s="3" t="str">
        <f t="shared" si="132"/>
        <v/>
      </c>
      <c r="F2045" s="2"/>
      <c r="G2045" s="2"/>
      <c r="H2045" s="3" t="str">
        <f t="shared" si="133"/>
        <v/>
      </c>
      <c r="I2045" s="2"/>
      <c r="J2045" s="3" t="str">
        <f t="shared" si="134"/>
        <v/>
      </c>
      <c r="K2045" s="2"/>
      <c r="L2045" s="2"/>
      <c r="M2045" s="3" t="str">
        <f t="shared" si="135"/>
        <v/>
      </c>
    </row>
    <row r="2046" spans="3:13" x14ac:dyDescent="0.2">
      <c r="C2046" s="2"/>
      <c r="D2046" s="2"/>
      <c r="E2046" s="3" t="str">
        <f t="shared" si="132"/>
        <v/>
      </c>
      <c r="F2046" s="2"/>
      <c r="G2046" s="2"/>
      <c r="H2046" s="3" t="str">
        <f t="shared" si="133"/>
        <v/>
      </c>
      <c r="I2046" s="2"/>
      <c r="J2046" s="3" t="str">
        <f t="shared" si="134"/>
        <v/>
      </c>
      <c r="K2046" s="2"/>
      <c r="L2046" s="2"/>
      <c r="M2046" s="3" t="str">
        <f t="shared" si="135"/>
        <v/>
      </c>
    </row>
    <row r="2047" spans="3:13" x14ac:dyDescent="0.2">
      <c r="C2047" s="2"/>
      <c r="D2047" s="2"/>
      <c r="E2047" s="3" t="str">
        <f t="shared" si="132"/>
        <v/>
      </c>
      <c r="F2047" s="2"/>
      <c r="G2047" s="2"/>
      <c r="H2047" s="3" t="str">
        <f t="shared" si="133"/>
        <v/>
      </c>
      <c r="I2047" s="2"/>
      <c r="J2047" s="3" t="str">
        <f t="shared" si="134"/>
        <v/>
      </c>
      <c r="K2047" s="2"/>
      <c r="L2047" s="2"/>
      <c r="M2047" s="3" t="str">
        <f t="shared" si="135"/>
        <v/>
      </c>
    </row>
    <row r="2048" spans="3:13" x14ac:dyDescent="0.2">
      <c r="C2048" s="2"/>
      <c r="D2048" s="2"/>
      <c r="E2048" s="3" t="str">
        <f t="shared" si="132"/>
        <v/>
      </c>
      <c r="F2048" s="2"/>
      <c r="G2048" s="2"/>
      <c r="H2048" s="3" t="str">
        <f t="shared" si="133"/>
        <v/>
      </c>
      <c r="I2048" s="2"/>
      <c r="J2048" s="3" t="str">
        <f t="shared" si="134"/>
        <v/>
      </c>
      <c r="K2048" s="2"/>
      <c r="L2048" s="2"/>
      <c r="M2048" s="3" t="str">
        <f t="shared" si="135"/>
        <v/>
      </c>
    </row>
    <row r="2049" spans="3:13" x14ac:dyDescent="0.2">
      <c r="C2049" s="2"/>
      <c r="D2049" s="2"/>
      <c r="E2049" s="3" t="str">
        <f t="shared" ref="E2049:E2112" si="136">IF(C2049=0,"",(D2049/C2049-1))</f>
        <v/>
      </c>
      <c r="F2049" s="2"/>
      <c r="G2049" s="2"/>
      <c r="H2049" s="3" t="str">
        <f t="shared" ref="H2049:H2112" si="137">IF(F2049=0,"",(G2049/F2049-1))</f>
        <v/>
      </c>
      <c r="I2049" s="2"/>
      <c r="J2049" s="3" t="str">
        <f t="shared" ref="J2049:J2112" si="138">IF(I2049=0,"",(G2049/I2049-1))</f>
        <v/>
      </c>
      <c r="K2049" s="2"/>
      <c r="L2049" s="2"/>
      <c r="M2049" s="3" t="str">
        <f t="shared" ref="M2049:M2112" si="139">IF(K2049=0,"",(L2049/K2049-1))</f>
        <v/>
      </c>
    </row>
    <row r="2050" spans="3:13" x14ac:dyDescent="0.2">
      <c r="C2050" s="2"/>
      <c r="D2050" s="2"/>
      <c r="E2050" s="3" t="str">
        <f t="shared" si="136"/>
        <v/>
      </c>
      <c r="F2050" s="2"/>
      <c r="G2050" s="2"/>
      <c r="H2050" s="3" t="str">
        <f t="shared" si="137"/>
        <v/>
      </c>
      <c r="I2050" s="2"/>
      <c r="J2050" s="3" t="str">
        <f t="shared" si="138"/>
        <v/>
      </c>
      <c r="K2050" s="2"/>
      <c r="L2050" s="2"/>
      <c r="M2050" s="3" t="str">
        <f t="shared" si="139"/>
        <v/>
      </c>
    </row>
    <row r="2051" spans="3:13" x14ac:dyDescent="0.2">
      <c r="C2051" s="2"/>
      <c r="D2051" s="2"/>
      <c r="E2051" s="3" t="str">
        <f t="shared" si="136"/>
        <v/>
      </c>
      <c r="F2051" s="2"/>
      <c r="G2051" s="2"/>
      <c r="H2051" s="3" t="str">
        <f t="shared" si="137"/>
        <v/>
      </c>
      <c r="I2051" s="2"/>
      <c r="J2051" s="3" t="str">
        <f t="shared" si="138"/>
        <v/>
      </c>
      <c r="K2051" s="2"/>
      <c r="L2051" s="2"/>
      <c r="M2051" s="3" t="str">
        <f t="shared" si="139"/>
        <v/>
      </c>
    </row>
    <row r="2052" spans="3:13" x14ac:dyDescent="0.2">
      <c r="C2052" s="2"/>
      <c r="D2052" s="2"/>
      <c r="E2052" s="3" t="str">
        <f t="shared" si="136"/>
        <v/>
      </c>
      <c r="F2052" s="2"/>
      <c r="G2052" s="2"/>
      <c r="H2052" s="3" t="str">
        <f t="shared" si="137"/>
        <v/>
      </c>
      <c r="I2052" s="2"/>
      <c r="J2052" s="3" t="str">
        <f t="shared" si="138"/>
        <v/>
      </c>
      <c r="K2052" s="2"/>
      <c r="L2052" s="2"/>
      <c r="M2052" s="3" t="str">
        <f t="shared" si="139"/>
        <v/>
      </c>
    </row>
    <row r="2053" spans="3:13" x14ac:dyDescent="0.2">
      <c r="C2053" s="2"/>
      <c r="D2053" s="2"/>
      <c r="E2053" s="3" t="str">
        <f t="shared" si="136"/>
        <v/>
      </c>
      <c r="F2053" s="2"/>
      <c r="G2053" s="2"/>
      <c r="H2053" s="3" t="str">
        <f t="shared" si="137"/>
        <v/>
      </c>
      <c r="I2053" s="2"/>
      <c r="J2053" s="3" t="str">
        <f t="shared" si="138"/>
        <v/>
      </c>
      <c r="K2053" s="2"/>
      <c r="L2053" s="2"/>
      <c r="M2053" s="3" t="str">
        <f t="shared" si="139"/>
        <v/>
      </c>
    </row>
    <row r="2054" spans="3:13" x14ac:dyDescent="0.2">
      <c r="C2054" s="2"/>
      <c r="D2054" s="2"/>
      <c r="E2054" s="3" t="str">
        <f t="shared" si="136"/>
        <v/>
      </c>
      <c r="F2054" s="2"/>
      <c r="G2054" s="2"/>
      <c r="H2054" s="3" t="str">
        <f t="shared" si="137"/>
        <v/>
      </c>
      <c r="I2054" s="2"/>
      <c r="J2054" s="3" t="str">
        <f t="shared" si="138"/>
        <v/>
      </c>
      <c r="K2054" s="2"/>
      <c r="L2054" s="2"/>
      <c r="M2054" s="3" t="str">
        <f t="shared" si="139"/>
        <v/>
      </c>
    </row>
    <row r="2055" spans="3:13" x14ac:dyDescent="0.2">
      <c r="C2055" s="2"/>
      <c r="D2055" s="2"/>
      <c r="E2055" s="3" t="str">
        <f t="shared" si="136"/>
        <v/>
      </c>
      <c r="F2055" s="2"/>
      <c r="G2055" s="2"/>
      <c r="H2055" s="3" t="str">
        <f t="shared" si="137"/>
        <v/>
      </c>
      <c r="I2055" s="2"/>
      <c r="J2055" s="3" t="str">
        <f t="shared" si="138"/>
        <v/>
      </c>
      <c r="K2055" s="2"/>
      <c r="L2055" s="2"/>
      <c r="M2055" s="3" t="str">
        <f t="shared" si="139"/>
        <v/>
      </c>
    </row>
    <row r="2056" spans="3:13" x14ac:dyDescent="0.2">
      <c r="C2056" s="2"/>
      <c r="D2056" s="2"/>
      <c r="E2056" s="3" t="str">
        <f t="shared" si="136"/>
        <v/>
      </c>
      <c r="F2056" s="2"/>
      <c r="G2056" s="2"/>
      <c r="H2056" s="3" t="str">
        <f t="shared" si="137"/>
        <v/>
      </c>
      <c r="I2056" s="2"/>
      <c r="J2056" s="3" t="str">
        <f t="shared" si="138"/>
        <v/>
      </c>
      <c r="K2056" s="2"/>
      <c r="L2056" s="2"/>
      <c r="M2056" s="3" t="str">
        <f t="shared" si="139"/>
        <v/>
      </c>
    </row>
    <row r="2057" spans="3:13" x14ac:dyDescent="0.2">
      <c r="C2057" s="2"/>
      <c r="D2057" s="2"/>
      <c r="E2057" s="3" t="str">
        <f t="shared" si="136"/>
        <v/>
      </c>
      <c r="F2057" s="2"/>
      <c r="G2057" s="2"/>
      <c r="H2057" s="3" t="str">
        <f t="shared" si="137"/>
        <v/>
      </c>
      <c r="I2057" s="2"/>
      <c r="J2057" s="3" t="str">
        <f t="shared" si="138"/>
        <v/>
      </c>
      <c r="K2057" s="2"/>
      <c r="L2057" s="2"/>
      <c r="M2057" s="3" t="str">
        <f t="shared" si="139"/>
        <v/>
      </c>
    </row>
    <row r="2058" spans="3:13" x14ac:dyDescent="0.2">
      <c r="C2058" s="2"/>
      <c r="D2058" s="2"/>
      <c r="E2058" s="3" t="str">
        <f t="shared" si="136"/>
        <v/>
      </c>
      <c r="F2058" s="2"/>
      <c r="G2058" s="2"/>
      <c r="H2058" s="3" t="str">
        <f t="shared" si="137"/>
        <v/>
      </c>
      <c r="I2058" s="2"/>
      <c r="J2058" s="3" t="str">
        <f t="shared" si="138"/>
        <v/>
      </c>
      <c r="K2058" s="2"/>
      <c r="L2058" s="2"/>
      <c r="M2058" s="3" t="str">
        <f t="shared" si="139"/>
        <v/>
      </c>
    </row>
    <row r="2059" spans="3:13" x14ac:dyDescent="0.2">
      <c r="C2059" s="2"/>
      <c r="D2059" s="2"/>
      <c r="E2059" s="3" t="str">
        <f t="shared" si="136"/>
        <v/>
      </c>
      <c r="F2059" s="2"/>
      <c r="G2059" s="2"/>
      <c r="H2059" s="3" t="str">
        <f t="shared" si="137"/>
        <v/>
      </c>
      <c r="I2059" s="2"/>
      <c r="J2059" s="3" t="str">
        <f t="shared" si="138"/>
        <v/>
      </c>
      <c r="K2059" s="2"/>
      <c r="L2059" s="2"/>
      <c r="M2059" s="3" t="str">
        <f t="shared" si="139"/>
        <v/>
      </c>
    </row>
    <row r="2060" spans="3:13" x14ac:dyDescent="0.2">
      <c r="C2060" s="2"/>
      <c r="D2060" s="2"/>
      <c r="E2060" s="3" t="str">
        <f t="shared" si="136"/>
        <v/>
      </c>
      <c r="F2060" s="2"/>
      <c r="G2060" s="2"/>
      <c r="H2060" s="3" t="str">
        <f t="shared" si="137"/>
        <v/>
      </c>
      <c r="I2060" s="2"/>
      <c r="J2060" s="3" t="str">
        <f t="shared" si="138"/>
        <v/>
      </c>
      <c r="K2060" s="2"/>
      <c r="L2060" s="2"/>
      <c r="M2060" s="3" t="str">
        <f t="shared" si="139"/>
        <v/>
      </c>
    </row>
    <row r="2061" spans="3:13" x14ac:dyDescent="0.2">
      <c r="C2061" s="2"/>
      <c r="D2061" s="2"/>
      <c r="E2061" s="3" t="str">
        <f t="shared" si="136"/>
        <v/>
      </c>
      <c r="F2061" s="2"/>
      <c r="G2061" s="2"/>
      <c r="H2061" s="3" t="str">
        <f t="shared" si="137"/>
        <v/>
      </c>
      <c r="I2061" s="2"/>
      <c r="J2061" s="3" t="str">
        <f t="shared" si="138"/>
        <v/>
      </c>
      <c r="K2061" s="2"/>
      <c r="L2061" s="2"/>
      <c r="M2061" s="3" t="str">
        <f t="shared" si="139"/>
        <v/>
      </c>
    </row>
    <row r="2062" spans="3:13" x14ac:dyDescent="0.2">
      <c r="C2062" s="2"/>
      <c r="D2062" s="2"/>
      <c r="E2062" s="3" t="str">
        <f t="shared" si="136"/>
        <v/>
      </c>
      <c r="F2062" s="2"/>
      <c r="G2062" s="2"/>
      <c r="H2062" s="3" t="str">
        <f t="shared" si="137"/>
        <v/>
      </c>
      <c r="I2062" s="2"/>
      <c r="J2062" s="3" t="str">
        <f t="shared" si="138"/>
        <v/>
      </c>
      <c r="K2062" s="2"/>
      <c r="L2062" s="2"/>
      <c r="M2062" s="3" t="str">
        <f t="shared" si="139"/>
        <v/>
      </c>
    </row>
    <row r="2063" spans="3:13" x14ac:dyDescent="0.2">
      <c r="C2063" s="2"/>
      <c r="D2063" s="2"/>
      <c r="E2063" s="3" t="str">
        <f t="shared" si="136"/>
        <v/>
      </c>
      <c r="F2063" s="2"/>
      <c r="G2063" s="2"/>
      <c r="H2063" s="3" t="str">
        <f t="shared" si="137"/>
        <v/>
      </c>
      <c r="I2063" s="2"/>
      <c r="J2063" s="3" t="str">
        <f t="shared" si="138"/>
        <v/>
      </c>
      <c r="K2063" s="2"/>
      <c r="L2063" s="2"/>
      <c r="M2063" s="3" t="str">
        <f t="shared" si="139"/>
        <v/>
      </c>
    </row>
    <row r="2064" spans="3:13" x14ac:dyDescent="0.2">
      <c r="C2064" s="2"/>
      <c r="D2064" s="2"/>
      <c r="E2064" s="3" t="str">
        <f t="shared" si="136"/>
        <v/>
      </c>
      <c r="F2064" s="2"/>
      <c r="G2064" s="2"/>
      <c r="H2064" s="3" t="str">
        <f t="shared" si="137"/>
        <v/>
      </c>
      <c r="I2064" s="2"/>
      <c r="J2064" s="3" t="str">
        <f t="shared" si="138"/>
        <v/>
      </c>
      <c r="K2064" s="2"/>
      <c r="L2064" s="2"/>
      <c r="M2064" s="3" t="str">
        <f t="shared" si="139"/>
        <v/>
      </c>
    </row>
    <row r="2065" spans="3:13" x14ac:dyDescent="0.2">
      <c r="C2065" s="2"/>
      <c r="D2065" s="2"/>
      <c r="E2065" s="3" t="str">
        <f t="shared" si="136"/>
        <v/>
      </c>
      <c r="F2065" s="2"/>
      <c r="G2065" s="2"/>
      <c r="H2065" s="3" t="str">
        <f t="shared" si="137"/>
        <v/>
      </c>
      <c r="I2065" s="2"/>
      <c r="J2065" s="3" t="str">
        <f t="shared" si="138"/>
        <v/>
      </c>
      <c r="K2065" s="2"/>
      <c r="L2065" s="2"/>
      <c r="M2065" s="3" t="str">
        <f t="shared" si="139"/>
        <v/>
      </c>
    </row>
    <row r="2066" spans="3:13" x14ac:dyDescent="0.2">
      <c r="C2066" s="2"/>
      <c r="D2066" s="2"/>
      <c r="E2066" s="3" t="str">
        <f t="shared" si="136"/>
        <v/>
      </c>
      <c r="F2066" s="2"/>
      <c r="G2066" s="2"/>
      <c r="H2066" s="3" t="str">
        <f t="shared" si="137"/>
        <v/>
      </c>
      <c r="I2066" s="2"/>
      <c r="J2066" s="3" t="str">
        <f t="shared" si="138"/>
        <v/>
      </c>
      <c r="K2066" s="2"/>
      <c r="L2066" s="2"/>
      <c r="M2066" s="3" t="str">
        <f t="shared" si="139"/>
        <v/>
      </c>
    </row>
    <row r="2067" spans="3:13" x14ac:dyDescent="0.2">
      <c r="C2067" s="2"/>
      <c r="D2067" s="2"/>
      <c r="E2067" s="3" t="str">
        <f t="shared" si="136"/>
        <v/>
      </c>
      <c r="F2067" s="2"/>
      <c r="G2067" s="2"/>
      <c r="H2067" s="3" t="str">
        <f t="shared" si="137"/>
        <v/>
      </c>
      <c r="I2067" s="2"/>
      <c r="J2067" s="3" t="str">
        <f t="shared" si="138"/>
        <v/>
      </c>
      <c r="K2067" s="2"/>
      <c r="L2067" s="2"/>
      <c r="M2067" s="3" t="str">
        <f t="shared" si="139"/>
        <v/>
      </c>
    </row>
    <row r="2068" spans="3:13" x14ac:dyDescent="0.2">
      <c r="C2068" s="2"/>
      <c r="D2068" s="2"/>
      <c r="E2068" s="3" t="str">
        <f t="shared" si="136"/>
        <v/>
      </c>
      <c r="F2068" s="2"/>
      <c r="G2068" s="2"/>
      <c r="H2068" s="3" t="str">
        <f t="shared" si="137"/>
        <v/>
      </c>
      <c r="I2068" s="2"/>
      <c r="J2068" s="3" t="str">
        <f t="shared" si="138"/>
        <v/>
      </c>
      <c r="K2068" s="2"/>
      <c r="L2068" s="2"/>
      <c r="M2068" s="3" t="str">
        <f t="shared" si="139"/>
        <v/>
      </c>
    </row>
    <row r="2069" spans="3:13" x14ac:dyDescent="0.2">
      <c r="C2069" s="2"/>
      <c r="D2069" s="2"/>
      <c r="E2069" s="3" t="str">
        <f t="shared" si="136"/>
        <v/>
      </c>
      <c r="F2069" s="2"/>
      <c r="G2069" s="2"/>
      <c r="H2069" s="3" t="str">
        <f t="shared" si="137"/>
        <v/>
      </c>
      <c r="I2069" s="2"/>
      <c r="J2069" s="3" t="str">
        <f t="shared" si="138"/>
        <v/>
      </c>
      <c r="K2069" s="2"/>
      <c r="L2069" s="2"/>
      <c r="M2069" s="3" t="str">
        <f t="shared" si="139"/>
        <v/>
      </c>
    </row>
    <row r="2070" spans="3:13" x14ac:dyDescent="0.2">
      <c r="C2070" s="2"/>
      <c r="D2070" s="2"/>
      <c r="E2070" s="3" t="str">
        <f t="shared" si="136"/>
        <v/>
      </c>
      <c r="F2070" s="2"/>
      <c r="G2070" s="2"/>
      <c r="H2070" s="3" t="str">
        <f t="shared" si="137"/>
        <v/>
      </c>
      <c r="I2070" s="2"/>
      <c r="J2070" s="3" t="str">
        <f t="shared" si="138"/>
        <v/>
      </c>
      <c r="K2070" s="2"/>
      <c r="L2070" s="2"/>
      <c r="M2070" s="3" t="str">
        <f t="shared" si="139"/>
        <v/>
      </c>
    </row>
    <row r="2071" spans="3:13" x14ac:dyDescent="0.2">
      <c r="C2071" s="2"/>
      <c r="D2071" s="2"/>
      <c r="E2071" s="3" t="str">
        <f t="shared" si="136"/>
        <v/>
      </c>
      <c r="F2071" s="2"/>
      <c r="G2071" s="2"/>
      <c r="H2071" s="3" t="str">
        <f t="shared" si="137"/>
        <v/>
      </c>
      <c r="I2071" s="2"/>
      <c r="J2071" s="3" t="str">
        <f t="shared" si="138"/>
        <v/>
      </c>
      <c r="K2071" s="2"/>
      <c r="L2071" s="2"/>
      <c r="M2071" s="3" t="str">
        <f t="shared" si="139"/>
        <v/>
      </c>
    </row>
    <row r="2072" spans="3:13" x14ac:dyDescent="0.2">
      <c r="C2072" s="2"/>
      <c r="D2072" s="2"/>
      <c r="E2072" s="3" t="str">
        <f t="shared" si="136"/>
        <v/>
      </c>
      <c r="F2072" s="2"/>
      <c r="G2072" s="2"/>
      <c r="H2072" s="3" t="str">
        <f t="shared" si="137"/>
        <v/>
      </c>
      <c r="I2072" s="2"/>
      <c r="J2072" s="3" t="str">
        <f t="shared" si="138"/>
        <v/>
      </c>
      <c r="K2072" s="2"/>
      <c r="L2072" s="2"/>
      <c r="M2072" s="3" t="str">
        <f t="shared" si="139"/>
        <v/>
      </c>
    </row>
    <row r="2073" spans="3:13" x14ac:dyDescent="0.2">
      <c r="C2073" s="2"/>
      <c r="D2073" s="2"/>
      <c r="E2073" s="3" t="str">
        <f t="shared" si="136"/>
        <v/>
      </c>
      <c r="F2073" s="2"/>
      <c r="G2073" s="2"/>
      <c r="H2073" s="3" t="str">
        <f t="shared" si="137"/>
        <v/>
      </c>
      <c r="I2073" s="2"/>
      <c r="J2073" s="3" t="str">
        <f t="shared" si="138"/>
        <v/>
      </c>
      <c r="K2073" s="2"/>
      <c r="L2073" s="2"/>
      <c r="M2073" s="3" t="str">
        <f t="shared" si="139"/>
        <v/>
      </c>
    </row>
    <row r="2074" spans="3:13" x14ac:dyDescent="0.2">
      <c r="C2074" s="2"/>
      <c r="D2074" s="2"/>
      <c r="E2074" s="3" t="str">
        <f t="shared" si="136"/>
        <v/>
      </c>
      <c r="F2074" s="2"/>
      <c r="G2074" s="2"/>
      <c r="H2074" s="3" t="str">
        <f t="shared" si="137"/>
        <v/>
      </c>
      <c r="I2074" s="2"/>
      <c r="J2074" s="3" t="str">
        <f t="shared" si="138"/>
        <v/>
      </c>
      <c r="K2074" s="2"/>
      <c r="L2074" s="2"/>
      <c r="M2074" s="3" t="str">
        <f t="shared" si="139"/>
        <v/>
      </c>
    </row>
    <row r="2075" spans="3:13" x14ac:dyDescent="0.2">
      <c r="C2075" s="2"/>
      <c r="D2075" s="2"/>
      <c r="E2075" s="3" t="str">
        <f t="shared" si="136"/>
        <v/>
      </c>
      <c r="F2075" s="2"/>
      <c r="G2075" s="2"/>
      <c r="H2075" s="3" t="str">
        <f t="shared" si="137"/>
        <v/>
      </c>
      <c r="I2075" s="2"/>
      <c r="J2075" s="3" t="str">
        <f t="shared" si="138"/>
        <v/>
      </c>
      <c r="K2075" s="2"/>
      <c r="L2075" s="2"/>
      <c r="M2075" s="3" t="str">
        <f t="shared" si="139"/>
        <v/>
      </c>
    </row>
    <row r="2076" spans="3:13" x14ac:dyDescent="0.2">
      <c r="C2076" s="2"/>
      <c r="D2076" s="2"/>
      <c r="E2076" s="3" t="str">
        <f t="shared" si="136"/>
        <v/>
      </c>
      <c r="F2076" s="2"/>
      <c r="G2076" s="2"/>
      <c r="H2076" s="3" t="str">
        <f t="shared" si="137"/>
        <v/>
      </c>
      <c r="I2076" s="2"/>
      <c r="J2076" s="3" t="str">
        <f t="shared" si="138"/>
        <v/>
      </c>
      <c r="K2076" s="2"/>
      <c r="L2076" s="2"/>
      <c r="M2076" s="3" t="str">
        <f t="shared" si="139"/>
        <v/>
      </c>
    </row>
    <row r="2077" spans="3:13" x14ac:dyDescent="0.2">
      <c r="C2077" s="2"/>
      <c r="D2077" s="2"/>
      <c r="E2077" s="3" t="str">
        <f t="shared" si="136"/>
        <v/>
      </c>
      <c r="F2077" s="2"/>
      <c r="G2077" s="2"/>
      <c r="H2077" s="3" t="str">
        <f t="shared" si="137"/>
        <v/>
      </c>
      <c r="I2077" s="2"/>
      <c r="J2077" s="3" t="str">
        <f t="shared" si="138"/>
        <v/>
      </c>
      <c r="K2077" s="2"/>
      <c r="L2077" s="2"/>
      <c r="M2077" s="3" t="str">
        <f t="shared" si="139"/>
        <v/>
      </c>
    </row>
    <row r="2078" spans="3:13" x14ac:dyDescent="0.2">
      <c r="C2078" s="2"/>
      <c r="D2078" s="2"/>
      <c r="E2078" s="3" t="str">
        <f t="shared" si="136"/>
        <v/>
      </c>
      <c r="F2078" s="2"/>
      <c r="G2078" s="2"/>
      <c r="H2078" s="3" t="str">
        <f t="shared" si="137"/>
        <v/>
      </c>
      <c r="I2078" s="2"/>
      <c r="J2078" s="3" t="str">
        <f t="shared" si="138"/>
        <v/>
      </c>
      <c r="K2078" s="2"/>
      <c r="L2078" s="2"/>
      <c r="M2078" s="3" t="str">
        <f t="shared" si="139"/>
        <v/>
      </c>
    </row>
    <row r="2079" spans="3:13" x14ac:dyDescent="0.2">
      <c r="C2079" s="2"/>
      <c r="D2079" s="2"/>
      <c r="E2079" s="3" t="str">
        <f t="shared" si="136"/>
        <v/>
      </c>
      <c r="F2079" s="2"/>
      <c r="G2079" s="2"/>
      <c r="H2079" s="3" t="str">
        <f t="shared" si="137"/>
        <v/>
      </c>
      <c r="I2079" s="2"/>
      <c r="J2079" s="3" t="str">
        <f t="shared" si="138"/>
        <v/>
      </c>
      <c r="K2079" s="2"/>
      <c r="L2079" s="2"/>
      <c r="M2079" s="3" t="str">
        <f t="shared" si="139"/>
        <v/>
      </c>
    </row>
    <row r="2080" spans="3:13" x14ac:dyDescent="0.2">
      <c r="C2080" s="2"/>
      <c r="D2080" s="2"/>
      <c r="E2080" s="3" t="str">
        <f t="shared" si="136"/>
        <v/>
      </c>
      <c r="F2080" s="2"/>
      <c r="G2080" s="2"/>
      <c r="H2080" s="3" t="str">
        <f t="shared" si="137"/>
        <v/>
      </c>
      <c r="I2080" s="2"/>
      <c r="J2080" s="3" t="str">
        <f t="shared" si="138"/>
        <v/>
      </c>
      <c r="K2080" s="2"/>
      <c r="L2080" s="2"/>
      <c r="M2080" s="3" t="str">
        <f t="shared" si="139"/>
        <v/>
      </c>
    </row>
    <row r="2081" spans="3:13" x14ac:dyDescent="0.2">
      <c r="C2081" s="2"/>
      <c r="D2081" s="2"/>
      <c r="E2081" s="3" t="str">
        <f t="shared" si="136"/>
        <v/>
      </c>
      <c r="F2081" s="2"/>
      <c r="G2081" s="2"/>
      <c r="H2081" s="3" t="str">
        <f t="shared" si="137"/>
        <v/>
      </c>
      <c r="I2081" s="2"/>
      <c r="J2081" s="3" t="str">
        <f t="shared" si="138"/>
        <v/>
      </c>
      <c r="K2081" s="2"/>
      <c r="L2081" s="2"/>
      <c r="M2081" s="3" t="str">
        <f t="shared" si="139"/>
        <v/>
      </c>
    </row>
    <row r="2082" spans="3:13" x14ac:dyDescent="0.2">
      <c r="C2082" s="2"/>
      <c r="D2082" s="2"/>
      <c r="E2082" s="3" t="str">
        <f t="shared" si="136"/>
        <v/>
      </c>
      <c r="F2082" s="2"/>
      <c r="G2082" s="2"/>
      <c r="H2082" s="3" t="str">
        <f t="shared" si="137"/>
        <v/>
      </c>
      <c r="I2082" s="2"/>
      <c r="J2082" s="3" t="str">
        <f t="shared" si="138"/>
        <v/>
      </c>
      <c r="K2082" s="2"/>
      <c r="L2082" s="2"/>
      <c r="M2082" s="3" t="str">
        <f t="shared" si="139"/>
        <v/>
      </c>
    </row>
    <row r="2083" spans="3:13" x14ac:dyDescent="0.2">
      <c r="C2083" s="2"/>
      <c r="D2083" s="2"/>
      <c r="E2083" s="3" t="str">
        <f t="shared" si="136"/>
        <v/>
      </c>
      <c r="F2083" s="2"/>
      <c r="G2083" s="2"/>
      <c r="H2083" s="3" t="str">
        <f t="shared" si="137"/>
        <v/>
      </c>
      <c r="I2083" s="2"/>
      <c r="J2083" s="3" t="str">
        <f t="shared" si="138"/>
        <v/>
      </c>
      <c r="K2083" s="2"/>
      <c r="L2083" s="2"/>
      <c r="M2083" s="3" t="str">
        <f t="shared" si="139"/>
        <v/>
      </c>
    </row>
    <row r="2084" spans="3:13" x14ac:dyDescent="0.2">
      <c r="C2084" s="2"/>
      <c r="D2084" s="2"/>
      <c r="E2084" s="3" t="str">
        <f t="shared" si="136"/>
        <v/>
      </c>
      <c r="F2084" s="2"/>
      <c r="G2084" s="2"/>
      <c r="H2084" s="3" t="str">
        <f t="shared" si="137"/>
        <v/>
      </c>
      <c r="I2084" s="2"/>
      <c r="J2084" s="3" t="str">
        <f t="shared" si="138"/>
        <v/>
      </c>
      <c r="K2084" s="2"/>
      <c r="L2084" s="2"/>
      <c r="M2084" s="3" t="str">
        <f t="shared" si="139"/>
        <v/>
      </c>
    </row>
    <row r="2085" spans="3:13" x14ac:dyDescent="0.2">
      <c r="C2085" s="2"/>
      <c r="D2085" s="2"/>
      <c r="E2085" s="3" t="str">
        <f t="shared" si="136"/>
        <v/>
      </c>
      <c r="F2085" s="2"/>
      <c r="G2085" s="2"/>
      <c r="H2085" s="3" t="str">
        <f t="shared" si="137"/>
        <v/>
      </c>
      <c r="I2085" s="2"/>
      <c r="J2085" s="3" t="str">
        <f t="shared" si="138"/>
        <v/>
      </c>
      <c r="K2085" s="2"/>
      <c r="L2085" s="2"/>
      <c r="M2085" s="3" t="str">
        <f t="shared" si="139"/>
        <v/>
      </c>
    </row>
    <row r="2086" spans="3:13" x14ac:dyDescent="0.2">
      <c r="C2086" s="2"/>
      <c r="D2086" s="2"/>
      <c r="E2086" s="3" t="str">
        <f t="shared" si="136"/>
        <v/>
      </c>
      <c r="F2086" s="2"/>
      <c r="G2086" s="2"/>
      <c r="H2086" s="3" t="str">
        <f t="shared" si="137"/>
        <v/>
      </c>
      <c r="I2086" s="2"/>
      <c r="J2086" s="3" t="str">
        <f t="shared" si="138"/>
        <v/>
      </c>
      <c r="K2086" s="2"/>
      <c r="L2086" s="2"/>
      <c r="M2086" s="3" t="str">
        <f t="shared" si="139"/>
        <v/>
      </c>
    </row>
    <row r="2087" spans="3:13" x14ac:dyDescent="0.2">
      <c r="C2087" s="2"/>
      <c r="D2087" s="2"/>
      <c r="E2087" s="3" t="str">
        <f t="shared" si="136"/>
        <v/>
      </c>
      <c r="F2087" s="2"/>
      <c r="G2087" s="2"/>
      <c r="H2087" s="3" t="str">
        <f t="shared" si="137"/>
        <v/>
      </c>
      <c r="I2087" s="2"/>
      <c r="J2087" s="3" t="str">
        <f t="shared" si="138"/>
        <v/>
      </c>
      <c r="K2087" s="2"/>
      <c r="L2087" s="2"/>
      <c r="M2087" s="3" t="str">
        <f t="shared" si="139"/>
        <v/>
      </c>
    </row>
    <row r="2088" spans="3:13" x14ac:dyDescent="0.2">
      <c r="C2088" s="2"/>
      <c r="D2088" s="2"/>
      <c r="E2088" s="3" t="str">
        <f t="shared" si="136"/>
        <v/>
      </c>
      <c r="F2088" s="2"/>
      <c r="G2088" s="2"/>
      <c r="H2088" s="3" t="str">
        <f t="shared" si="137"/>
        <v/>
      </c>
      <c r="I2088" s="2"/>
      <c r="J2088" s="3" t="str">
        <f t="shared" si="138"/>
        <v/>
      </c>
      <c r="K2088" s="2"/>
      <c r="L2088" s="2"/>
      <c r="M2088" s="3" t="str">
        <f t="shared" si="139"/>
        <v/>
      </c>
    </row>
    <row r="2089" spans="3:13" x14ac:dyDescent="0.2">
      <c r="C2089" s="2"/>
      <c r="D2089" s="2"/>
      <c r="E2089" s="3" t="str">
        <f t="shared" si="136"/>
        <v/>
      </c>
      <c r="F2089" s="2"/>
      <c r="G2089" s="2"/>
      <c r="H2089" s="3" t="str">
        <f t="shared" si="137"/>
        <v/>
      </c>
      <c r="I2089" s="2"/>
      <c r="J2089" s="3" t="str">
        <f t="shared" si="138"/>
        <v/>
      </c>
      <c r="K2089" s="2"/>
      <c r="L2089" s="2"/>
      <c r="M2089" s="3" t="str">
        <f t="shared" si="139"/>
        <v/>
      </c>
    </row>
    <row r="2090" spans="3:13" x14ac:dyDescent="0.2">
      <c r="C2090" s="2"/>
      <c r="D2090" s="2"/>
      <c r="E2090" s="3" t="str">
        <f t="shared" si="136"/>
        <v/>
      </c>
      <c r="F2090" s="2"/>
      <c r="G2090" s="2"/>
      <c r="H2090" s="3" t="str">
        <f t="shared" si="137"/>
        <v/>
      </c>
      <c r="I2090" s="2"/>
      <c r="J2090" s="3" t="str">
        <f t="shared" si="138"/>
        <v/>
      </c>
      <c r="K2090" s="2"/>
      <c r="L2090" s="2"/>
      <c r="M2090" s="3" t="str">
        <f t="shared" si="139"/>
        <v/>
      </c>
    </row>
    <row r="2091" spans="3:13" x14ac:dyDescent="0.2">
      <c r="C2091" s="2"/>
      <c r="D2091" s="2"/>
      <c r="E2091" s="3" t="str">
        <f t="shared" si="136"/>
        <v/>
      </c>
      <c r="F2091" s="2"/>
      <c r="G2091" s="2"/>
      <c r="H2091" s="3" t="str">
        <f t="shared" si="137"/>
        <v/>
      </c>
      <c r="I2091" s="2"/>
      <c r="J2091" s="3" t="str">
        <f t="shared" si="138"/>
        <v/>
      </c>
      <c r="K2091" s="2"/>
      <c r="L2091" s="2"/>
      <c r="M2091" s="3" t="str">
        <f t="shared" si="139"/>
        <v/>
      </c>
    </row>
    <row r="2092" spans="3:13" x14ac:dyDescent="0.2">
      <c r="C2092" s="2"/>
      <c r="D2092" s="2"/>
      <c r="E2092" s="3" t="str">
        <f t="shared" si="136"/>
        <v/>
      </c>
      <c r="F2092" s="2"/>
      <c r="G2092" s="2"/>
      <c r="H2092" s="3" t="str">
        <f t="shared" si="137"/>
        <v/>
      </c>
      <c r="I2092" s="2"/>
      <c r="J2092" s="3" t="str">
        <f t="shared" si="138"/>
        <v/>
      </c>
      <c r="K2092" s="2"/>
      <c r="L2092" s="2"/>
      <c r="M2092" s="3" t="str">
        <f t="shared" si="139"/>
        <v/>
      </c>
    </row>
    <row r="2093" spans="3:13" x14ac:dyDescent="0.2">
      <c r="C2093" s="2"/>
      <c r="D2093" s="2"/>
      <c r="E2093" s="3" t="str">
        <f t="shared" si="136"/>
        <v/>
      </c>
      <c r="F2093" s="2"/>
      <c r="G2093" s="2"/>
      <c r="H2093" s="3" t="str">
        <f t="shared" si="137"/>
        <v/>
      </c>
      <c r="I2093" s="2"/>
      <c r="J2093" s="3" t="str">
        <f t="shared" si="138"/>
        <v/>
      </c>
      <c r="K2093" s="2"/>
      <c r="L2093" s="2"/>
      <c r="M2093" s="3" t="str">
        <f t="shared" si="139"/>
        <v/>
      </c>
    </row>
    <row r="2094" spans="3:13" x14ac:dyDescent="0.2">
      <c r="C2094" s="2"/>
      <c r="D2094" s="2"/>
      <c r="E2094" s="3" t="str">
        <f t="shared" si="136"/>
        <v/>
      </c>
      <c r="F2094" s="2"/>
      <c r="G2094" s="2"/>
      <c r="H2094" s="3" t="str">
        <f t="shared" si="137"/>
        <v/>
      </c>
      <c r="I2094" s="2"/>
      <c r="J2094" s="3" t="str">
        <f t="shared" si="138"/>
        <v/>
      </c>
      <c r="K2094" s="2"/>
      <c r="L2094" s="2"/>
      <c r="M2094" s="3" t="str">
        <f t="shared" si="139"/>
        <v/>
      </c>
    </row>
    <row r="2095" spans="3:13" x14ac:dyDescent="0.2">
      <c r="C2095" s="2"/>
      <c r="D2095" s="2"/>
      <c r="E2095" s="3" t="str">
        <f t="shared" si="136"/>
        <v/>
      </c>
      <c r="F2095" s="2"/>
      <c r="G2095" s="2"/>
      <c r="H2095" s="3" t="str">
        <f t="shared" si="137"/>
        <v/>
      </c>
      <c r="I2095" s="2"/>
      <c r="J2095" s="3" t="str">
        <f t="shared" si="138"/>
        <v/>
      </c>
      <c r="K2095" s="2"/>
      <c r="L2095" s="2"/>
      <c r="M2095" s="3" t="str">
        <f t="shared" si="139"/>
        <v/>
      </c>
    </row>
    <row r="2096" spans="3:13" x14ac:dyDescent="0.2">
      <c r="C2096" s="2"/>
      <c r="D2096" s="2"/>
      <c r="E2096" s="3" t="str">
        <f t="shared" si="136"/>
        <v/>
      </c>
      <c r="F2096" s="2"/>
      <c r="G2096" s="2"/>
      <c r="H2096" s="3" t="str">
        <f t="shared" si="137"/>
        <v/>
      </c>
      <c r="I2096" s="2"/>
      <c r="J2096" s="3" t="str">
        <f t="shared" si="138"/>
        <v/>
      </c>
      <c r="K2096" s="2"/>
      <c r="L2096" s="2"/>
      <c r="M2096" s="3" t="str">
        <f t="shared" si="139"/>
        <v/>
      </c>
    </row>
    <row r="2097" spans="3:13" x14ac:dyDescent="0.2">
      <c r="C2097" s="2"/>
      <c r="D2097" s="2"/>
      <c r="E2097" s="3" t="str">
        <f t="shared" si="136"/>
        <v/>
      </c>
      <c r="F2097" s="2"/>
      <c r="G2097" s="2"/>
      <c r="H2097" s="3" t="str">
        <f t="shared" si="137"/>
        <v/>
      </c>
      <c r="I2097" s="2"/>
      <c r="J2097" s="3" t="str">
        <f t="shared" si="138"/>
        <v/>
      </c>
      <c r="K2097" s="2"/>
      <c r="L2097" s="2"/>
      <c r="M2097" s="3" t="str">
        <f t="shared" si="139"/>
        <v/>
      </c>
    </row>
    <row r="2098" spans="3:13" x14ac:dyDescent="0.2">
      <c r="C2098" s="2"/>
      <c r="D2098" s="2"/>
      <c r="E2098" s="3" t="str">
        <f t="shared" si="136"/>
        <v/>
      </c>
      <c r="F2098" s="2"/>
      <c r="G2098" s="2"/>
      <c r="H2098" s="3" t="str">
        <f t="shared" si="137"/>
        <v/>
      </c>
      <c r="I2098" s="2"/>
      <c r="J2098" s="3" t="str">
        <f t="shared" si="138"/>
        <v/>
      </c>
      <c r="K2098" s="2"/>
      <c r="L2098" s="2"/>
      <c r="M2098" s="3" t="str">
        <f t="shared" si="139"/>
        <v/>
      </c>
    </row>
    <row r="2099" spans="3:13" x14ac:dyDescent="0.2">
      <c r="C2099" s="2"/>
      <c r="D2099" s="2"/>
      <c r="E2099" s="3" t="str">
        <f t="shared" si="136"/>
        <v/>
      </c>
      <c r="F2099" s="2"/>
      <c r="G2099" s="2"/>
      <c r="H2099" s="3" t="str">
        <f t="shared" si="137"/>
        <v/>
      </c>
      <c r="I2099" s="2"/>
      <c r="J2099" s="3" t="str">
        <f t="shared" si="138"/>
        <v/>
      </c>
      <c r="K2099" s="2"/>
      <c r="L2099" s="2"/>
      <c r="M2099" s="3" t="str">
        <f t="shared" si="139"/>
        <v/>
      </c>
    </row>
    <row r="2100" spans="3:13" x14ac:dyDescent="0.2">
      <c r="C2100" s="2"/>
      <c r="D2100" s="2"/>
      <c r="E2100" s="3" t="str">
        <f t="shared" si="136"/>
        <v/>
      </c>
      <c r="F2100" s="2"/>
      <c r="G2100" s="2"/>
      <c r="H2100" s="3" t="str">
        <f t="shared" si="137"/>
        <v/>
      </c>
      <c r="I2100" s="2"/>
      <c r="J2100" s="3" t="str">
        <f t="shared" si="138"/>
        <v/>
      </c>
      <c r="K2100" s="2"/>
      <c r="L2100" s="2"/>
      <c r="M2100" s="3" t="str">
        <f t="shared" si="139"/>
        <v/>
      </c>
    </row>
    <row r="2101" spans="3:13" x14ac:dyDescent="0.2">
      <c r="C2101" s="2"/>
      <c r="D2101" s="2"/>
      <c r="E2101" s="3" t="str">
        <f t="shared" si="136"/>
        <v/>
      </c>
      <c r="F2101" s="2"/>
      <c r="G2101" s="2"/>
      <c r="H2101" s="3" t="str">
        <f t="shared" si="137"/>
        <v/>
      </c>
      <c r="I2101" s="2"/>
      <c r="J2101" s="3" t="str">
        <f t="shared" si="138"/>
        <v/>
      </c>
      <c r="K2101" s="2"/>
      <c r="L2101" s="2"/>
      <c r="M2101" s="3" t="str">
        <f t="shared" si="139"/>
        <v/>
      </c>
    </row>
    <row r="2102" spans="3:13" x14ac:dyDescent="0.2">
      <c r="C2102" s="2"/>
      <c r="D2102" s="2"/>
      <c r="E2102" s="3" t="str">
        <f t="shared" si="136"/>
        <v/>
      </c>
      <c r="F2102" s="2"/>
      <c r="G2102" s="2"/>
      <c r="H2102" s="3" t="str">
        <f t="shared" si="137"/>
        <v/>
      </c>
      <c r="I2102" s="2"/>
      <c r="J2102" s="3" t="str">
        <f t="shared" si="138"/>
        <v/>
      </c>
      <c r="K2102" s="2"/>
      <c r="L2102" s="2"/>
      <c r="M2102" s="3" t="str">
        <f t="shared" si="139"/>
        <v/>
      </c>
    </row>
    <row r="2103" spans="3:13" x14ac:dyDescent="0.2">
      <c r="C2103" s="2"/>
      <c r="D2103" s="2"/>
      <c r="E2103" s="3" t="str">
        <f t="shared" si="136"/>
        <v/>
      </c>
      <c r="F2103" s="2"/>
      <c r="G2103" s="2"/>
      <c r="H2103" s="3" t="str">
        <f t="shared" si="137"/>
        <v/>
      </c>
      <c r="I2103" s="2"/>
      <c r="J2103" s="3" t="str">
        <f t="shared" si="138"/>
        <v/>
      </c>
      <c r="K2103" s="2"/>
      <c r="L2103" s="2"/>
      <c r="M2103" s="3" t="str">
        <f t="shared" si="139"/>
        <v/>
      </c>
    </row>
    <row r="2104" spans="3:13" x14ac:dyDescent="0.2">
      <c r="C2104" s="2"/>
      <c r="D2104" s="2"/>
      <c r="E2104" s="3" t="str">
        <f t="shared" si="136"/>
        <v/>
      </c>
      <c r="F2104" s="2"/>
      <c r="G2104" s="2"/>
      <c r="H2104" s="3" t="str">
        <f t="shared" si="137"/>
        <v/>
      </c>
      <c r="I2104" s="2"/>
      <c r="J2104" s="3" t="str">
        <f t="shared" si="138"/>
        <v/>
      </c>
      <c r="K2104" s="2"/>
      <c r="L2104" s="2"/>
      <c r="M2104" s="3" t="str">
        <f t="shared" si="139"/>
        <v/>
      </c>
    </row>
    <row r="2105" spans="3:13" x14ac:dyDescent="0.2">
      <c r="C2105" s="2"/>
      <c r="D2105" s="2"/>
      <c r="E2105" s="3" t="str">
        <f t="shared" si="136"/>
        <v/>
      </c>
      <c r="F2105" s="2"/>
      <c r="G2105" s="2"/>
      <c r="H2105" s="3" t="str">
        <f t="shared" si="137"/>
        <v/>
      </c>
      <c r="I2105" s="2"/>
      <c r="J2105" s="3" t="str">
        <f t="shared" si="138"/>
        <v/>
      </c>
      <c r="K2105" s="2"/>
      <c r="L2105" s="2"/>
      <c r="M2105" s="3" t="str">
        <f t="shared" si="139"/>
        <v/>
      </c>
    </row>
    <row r="2106" spans="3:13" x14ac:dyDescent="0.2">
      <c r="C2106" s="2"/>
      <c r="D2106" s="2"/>
      <c r="E2106" s="3" t="str">
        <f t="shared" si="136"/>
        <v/>
      </c>
      <c r="F2106" s="2"/>
      <c r="G2106" s="2"/>
      <c r="H2106" s="3" t="str">
        <f t="shared" si="137"/>
        <v/>
      </c>
      <c r="I2106" s="2"/>
      <c r="J2106" s="3" t="str">
        <f t="shared" si="138"/>
        <v/>
      </c>
      <c r="K2106" s="2"/>
      <c r="L2106" s="2"/>
      <c r="M2106" s="3" t="str">
        <f t="shared" si="139"/>
        <v/>
      </c>
    </row>
    <row r="2107" spans="3:13" x14ac:dyDescent="0.2">
      <c r="C2107" s="2"/>
      <c r="D2107" s="2"/>
      <c r="E2107" s="3" t="str">
        <f t="shared" si="136"/>
        <v/>
      </c>
      <c r="F2107" s="2"/>
      <c r="G2107" s="2"/>
      <c r="H2107" s="3" t="str">
        <f t="shared" si="137"/>
        <v/>
      </c>
      <c r="I2107" s="2"/>
      <c r="J2107" s="3" t="str">
        <f t="shared" si="138"/>
        <v/>
      </c>
      <c r="K2107" s="2"/>
      <c r="L2107" s="2"/>
      <c r="M2107" s="3" t="str">
        <f t="shared" si="139"/>
        <v/>
      </c>
    </row>
    <row r="2108" spans="3:13" x14ac:dyDescent="0.2">
      <c r="C2108" s="2"/>
      <c r="D2108" s="2"/>
      <c r="E2108" s="3" t="str">
        <f t="shared" si="136"/>
        <v/>
      </c>
      <c r="F2108" s="2"/>
      <c r="G2108" s="2"/>
      <c r="H2108" s="3" t="str">
        <f t="shared" si="137"/>
        <v/>
      </c>
      <c r="I2108" s="2"/>
      <c r="J2108" s="3" t="str">
        <f t="shared" si="138"/>
        <v/>
      </c>
      <c r="K2108" s="2"/>
      <c r="L2108" s="2"/>
      <c r="M2108" s="3" t="str">
        <f t="shared" si="139"/>
        <v/>
      </c>
    </row>
    <row r="2109" spans="3:13" x14ac:dyDescent="0.2">
      <c r="C2109" s="2"/>
      <c r="D2109" s="2"/>
      <c r="E2109" s="3" t="str">
        <f t="shared" si="136"/>
        <v/>
      </c>
      <c r="F2109" s="2"/>
      <c r="G2109" s="2"/>
      <c r="H2109" s="3" t="str">
        <f t="shared" si="137"/>
        <v/>
      </c>
      <c r="I2109" s="2"/>
      <c r="J2109" s="3" t="str">
        <f t="shared" si="138"/>
        <v/>
      </c>
      <c r="K2109" s="2"/>
      <c r="L2109" s="2"/>
      <c r="M2109" s="3" t="str">
        <f t="shared" si="139"/>
        <v/>
      </c>
    </row>
    <row r="2110" spans="3:13" x14ac:dyDescent="0.2">
      <c r="C2110" s="2"/>
      <c r="D2110" s="2"/>
      <c r="E2110" s="3" t="str">
        <f t="shared" si="136"/>
        <v/>
      </c>
      <c r="F2110" s="2"/>
      <c r="G2110" s="2"/>
      <c r="H2110" s="3" t="str">
        <f t="shared" si="137"/>
        <v/>
      </c>
      <c r="I2110" s="2"/>
      <c r="J2110" s="3" t="str">
        <f t="shared" si="138"/>
        <v/>
      </c>
      <c r="K2110" s="2"/>
      <c r="L2110" s="2"/>
      <c r="M2110" s="3" t="str">
        <f t="shared" si="139"/>
        <v/>
      </c>
    </row>
    <row r="2111" spans="3:13" x14ac:dyDescent="0.2">
      <c r="C2111" s="2"/>
      <c r="D2111" s="2"/>
      <c r="E2111" s="3" t="str">
        <f t="shared" si="136"/>
        <v/>
      </c>
      <c r="F2111" s="2"/>
      <c r="G2111" s="2"/>
      <c r="H2111" s="3" t="str">
        <f t="shared" si="137"/>
        <v/>
      </c>
      <c r="I2111" s="2"/>
      <c r="J2111" s="3" t="str">
        <f t="shared" si="138"/>
        <v/>
      </c>
      <c r="K2111" s="2"/>
      <c r="L2111" s="2"/>
      <c r="M2111" s="3" t="str">
        <f t="shared" si="139"/>
        <v/>
      </c>
    </row>
    <row r="2112" spans="3:13" x14ac:dyDescent="0.2">
      <c r="C2112" s="2"/>
      <c r="D2112" s="2"/>
      <c r="E2112" s="3" t="str">
        <f t="shared" si="136"/>
        <v/>
      </c>
      <c r="F2112" s="2"/>
      <c r="G2112" s="2"/>
      <c r="H2112" s="3" t="str">
        <f t="shared" si="137"/>
        <v/>
      </c>
      <c r="I2112" s="2"/>
      <c r="J2112" s="3" t="str">
        <f t="shared" si="138"/>
        <v/>
      </c>
      <c r="K2112" s="2"/>
      <c r="L2112" s="2"/>
      <c r="M2112" s="3" t="str">
        <f t="shared" si="139"/>
        <v/>
      </c>
    </row>
    <row r="2113" spans="3:13" x14ac:dyDescent="0.2">
      <c r="C2113" s="2"/>
      <c r="D2113" s="2"/>
      <c r="E2113" s="3" t="str">
        <f t="shared" ref="E2113:E2176" si="140">IF(C2113=0,"",(D2113/C2113-1))</f>
        <v/>
      </c>
      <c r="F2113" s="2"/>
      <c r="G2113" s="2"/>
      <c r="H2113" s="3" t="str">
        <f t="shared" ref="H2113:H2176" si="141">IF(F2113=0,"",(G2113/F2113-1))</f>
        <v/>
      </c>
      <c r="I2113" s="2"/>
      <c r="J2113" s="3" t="str">
        <f t="shared" ref="J2113:J2176" si="142">IF(I2113=0,"",(G2113/I2113-1))</f>
        <v/>
      </c>
      <c r="K2113" s="2"/>
      <c r="L2113" s="2"/>
      <c r="M2113" s="3" t="str">
        <f t="shared" ref="M2113:M2176" si="143">IF(K2113=0,"",(L2113/K2113-1))</f>
        <v/>
      </c>
    </row>
    <row r="2114" spans="3:13" x14ac:dyDescent="0.2">
      <c r="C2114" s="2"/>
      <c r="D2114" s="2"/>
      <c r="E2114" s="3" t="str">
        <f t="shared" si="140"/>
        <v/>
      </c>
      <c r="F2114" s="2"/>
      <c r="G2114" s="2"/>
      <c r="H2114" s="3" t="str">
        <f t="shared" si="141"/>
        <v/>
      </c>
      <c r="I2114" s="2"/>
      <c r="J2114" s="3" t="str">
        <f t="shared" si="142"/>
        <v/>
      </c>
      <c r="K2114" s="2"/>
      <c r="L2114" s="2"/>
      <c r="M2114" s="3" t="str">
        <f t="shared" si="143"/>
        <v/>
      </c>
    </row>
    <row r="2115" spans="3:13" x14ac:dyDescent="0.2">
      <c r="C2115" s="2"/>
      <c r="D2115" s="2"/>
      <c r="E2115" s="3" t="str">
        <f t="shared" si="140"/>
        <v/>
      </c>
      <c r="F2115" s="2"/>
      <c r="G2115" s="2"/>
      <c r="H2115" s="3" t="str">
        <f t="shared" si="141"/>
        <v/>
      </c>
      <c r="I2115" s="2"/>
      <c r="J2115" s="3" t="str">
        <f t="shared" si="142"/>
        <v/>
      </c>
      <c r="K2115" s="2"/>
      <c r="L2115" s="2"/>
      <c r="M2115" s="3" t="str">
        <f t="shared" si="143"/>
        <v/>
      </c>
    </row>
    <row r="2116" spans="3:13" x14ac:dyDescent="0.2">
      <c r="C2116" s="2"/>
      <c r="D2116" s="2"/>
      <c r="E2116" s="3" t="str">
        <f t="shared" si="140"/>
        <v/>
      </c>
      <c r="F2116" s="2"/>
      <c r="G2116" s="2"/>
      <c r="H2116" s="3" t="str">
        <f t="shared" si="141"/>
        <v/>
      </c>
      <c r="I2116" s="2"/>
      <c r="J2116" s="3" t="str">
        <f t="shared" si="142"/>
        <v/>
      </c>
      <c r="K2116" s="2"/>
      <c r="L2116" s="2"/>
      <c r="M2116" s="3" t="str">
        <f t="shared" si="143"/>
        <v/>
      </c>
    </row>
    <row r="2117" spans="3:13" x14ac:dyDescent="0.2">
      <c r="C2117" s="2"/>
      <c r="D2117" s="2"/>
      <c r="E2117" s="3" t="str">
        <f t="shared" si="140"/>
        <v/>
      </c>
      <c r="F2117" s="2"/>
      <c r="G2117" s="2"/>
      <c r="H2117" s="3" t="str">
        <f t="shared" si="141"/>
        <v/>
      </c>
      <c r="I2117" s="2"/>
      <c r="J2117" s="3" t="str">
        <f t="shared" si="142"/>
        <v/>
      </c>
      <c r="K2117" s="2"/>
      <c r="L2117" s="2"/>
      <c r="M2117" s="3" t="str">
        <f t="shared" si="143"/>
        <v/>
      </c>
    </row>
    <row r="2118" spans="3:13" x14ac:dyDescent="0.2">
      <c r="C2118" s="2"/>
      <c r="D2118" s="2"/>
      <c r="E2118" s="3" t="str">
        <f t="shared" si="140"/>
        <v/>
      </c>
      <c r="F2118" s="2"/>
      <c r="G2118" s="2"/>
      <c r="H2118" s="3" t="str">
        <f t="shared" si="141"/>
        <v/>
      </c>
      <c r="I2118" s="2"/>
      <c r="J2118" s="3" t="str">
        <f t="shared" si="142"/>
        <v/>
      </c>
      <c r="K2118" s="2"/>
      <c r="L2118" s="2"/>
      <c r="M2118" s="3" t="str">
        <f t="shared" si="143"/>
        <v/>
      </c>
    </row>
    <row r="2119" spans="3:13" x14ac:dyDescent="0.2">
      <c r="C2119" s="2"/>
      <c r="D2119" s="2"/>
      <c r="E2119" s="3" t="str">
        <f t="shared" si="140"/>
        <v/>
      </c>
      <c r="F2119" s="2"/>
      <c r="G2119" s="2"/>
      <c r="H2119" s="3" t="str">
        <f t="shared" si="141"/>
        <v/>
      </c>
      <c r="I2119" s="2"/>
      <c r="J2119" s="3" t="str">
        <f t="shared" si="142"/>
        <v/>
      </c>
      <c r="K2119" s="2"/>
      <c r="L2119" s="2"/>
      <c r="M2119" s="3" t="str">
        <f t="shared" si="143"/>
        <v/>
      </c>
    </row>
    <row r="2120" spans="3:13" x14ac:dyDescent="0.2">
      <c r="C2120" s="2"/>
      <c r="D2120" s="2"/>
      <c r="E2120" s="3" t="str">
        <f t="shared" si="140"/>
        <v/>
      </c>
      <c r="F2120" s="2"/>
      <c r="G2120" s="2"/>
      <c r="H2120" s="3" t="str">
        <f t="shared" si="141"/>
        <v/>
      </c>
      <c r="I2120" s="2"/>
      <c r="J2120" s="3" t="str">
        <f t="shared" si="142"/>
        <v/>
      </c>
      <c r="K2120" s="2"/>
      <c r="L2120" s="2"/>
      <c r="M2120" s="3" t="str">
        <f t="shared" si="143"/>
        <v/>
      </c>
    </row>
    <row r="2121" spans="3:13" x14ac:dyDescent="0.2">
      <c r="C2121" s="2"/>
      <c r="D2121" s="2"/>
      <c r="E2121" s="3" t="str">
        <f t="shared" si="140"/>
        <v/>
      </c>
      <c r="F2121" s="2"/>
      <c r="G2121" s="2"/>
      <c r="H2121" s="3" t="str">
        <f t="shared" si="141"/>
        <v/>
      </c>
      <c r="I2121" s="2"/>
      <c r="J2121" s="3" t="str">
        <f t="shared" si="142"/>
        <v/>
      </c>
      <c r="K2121" s="2"/>
      <c r="L2121" s="2"/>
      <c r="M2121" s="3" t="str">
        <f t="shared" si="143"/>
        <v/>
      </c>
    </row>
    <row r="2122" spans="3:13" x14ac:dyDescent="0.2">
      <c r="C2122" s="2"/>
      <c r="D2122" s="2"/>
      <c r="E2122" s="3" t="str">
        <f t="shared" si="140"/>
        <v/>
      </c>
      <c r="F2122" s="2"/>
      <c r="G2122" s="2"/>
      <c r="H2122" s="3" t="str">
        <f t="shared" si="141"/>
        <v/>
      </c>
      <c r="I2122" s="2"/>
      <c r="J2122" s="3" t="str">
        <f t="shared" si="142"/>
        <v/>
      </c>
      <c r="K2122" s="2"/>
      <c r="L2122" s="2"/>
      <c r="M2122" s="3" t="str">
        <f t="shared" si="143"/>
        <v/>
      </c>
    </row>
    <row r="2123" spans="3:13" x14ac:dyDescent="0.2">
      <c r="C2123" s="2"/>
      <c r="D2123" s="2"/>
      <c r="E2123" s="3" t="str">
        <f t="shared" si="140"/>
        <v/>
      </c>
      <c r="F2123" s="2"/>
      <c r="G2123" s="2"/>
      <c r="H2123" s="3" t="str">
        <f t="shared" si="141"/>
        <v/>
      </c>
      <c r="I2123" s="2"/>
      <c r="J2123" s="3" t="str">
        <f t="shared" si="142"/>
        <v/>
      </c>
      <c r="K2123" s="2"/>
      <c r="L2123" s="2"/>
      <c r="M2123" s="3" t="str">
        <f t="shared" si="143"/>
        <v/>
      </c>
    </row>
    <row r="2124" spans="3:13" x14ac:dyDescent="0.2">
      <c r="C2124" s="2"/>
      <c r="D2124" s="2"/>
      <c r="E2124" s="3" t="str">
        <f t="shared" si="140"/>
        <v/>
      </c>
      <c r="F2124" s="2"/>
      <c r="G2124" s="2"/>
      <c r="H2124" s="3" t="str">
        <f t="shared" si="141"/>
        <v/>
      </c>
      <c r="I2124" s="2"/>
      <c r="J2124" s="3" t="str">
        <f t="shared" si="142"/>
        <v/>
      </c>
      <c r="K2124" s="2"/>
      <c r="L2124" s="2"/>
      <c r="M2124" s="3" t="str">
        <f t="shared" si="143"/>
        <v/>
      </c>
    </row>
    <row r="2125" spans="3:13" x14ac:dyDescent="0.2">
      <c r="C2125" s="2"/>
      <c r="D2125" s="2"/>
      <c r="E2125" s="3" t="str">
        <f t="shared" si="140"/>
        <v/>
      </c>
      <c r="F2125" s="2"/>
      <c r="G2125" s="2"/>
      <c r="H2125" s="3" t="str">
        <f t="shared" si="141"/>
        <v/>
      </c>
      <c r="I2125" s="2"/>
      <c r="J2125" s="3" t="str">
        <f t="shared" si="142"/>
        <v/>
      </c>
      <c r="K2125" s="2"/>
      <c r="L2125" s="2"/>
      <c r="M2125" s="3" t="str">
        <f t="shared" si="143"/>
        <v/>
      </c>
    </row>
    <row r="2126" spans="3:13" x14ac:dyDescent="0.2">
      <c r="C2126" s="2"/>
      <c r="D2126" s="2"/>
      <c r="E2126" s="3" t="str">
        <f t="shared" si="140"/>
        <v/>
      </c>
      <c r="F2126" s="2"/>
      <c r="G2126" s="2"/>
      <c r="H2126" s="3" t="str">
        <f t="shared" si="141"/>
        <v/>
      </c>
      <c r="I2126" s="2"/>
      <c r="J2126" s="3" t="str">
        <f t="shared" si="142"/>
        <v/>
      </c>
      <c r="K2126" s="2"/>
      <c r="L2126" s="2"/>
      <c r="M2126" s="3" t="str">
        <f t="shared" si="143"/>
        <v/>
      </c>
    </row>
    <row r="2127" spans="3:13" x14ac:dyDescent="0.2">
      <c r="C2127" s="2"/>
      <c r="D2127" s="2"/>
      <c r="E2127" s="3" t="str">
        <f t="shared" si="140"/>
        <v/>
      </c>
      <c r="F2127" s="2"/>
      <c r="G2127" s="2"/>
      <c r="H2127" s="3" t="str">
        <f t="shared" si="141"/>
        <v/>
      </c>
      <c r="I2127" s="2"/>
      <c r="J2127" s="3" t="str">
        <f t="shared" si="142"/>
        <v/>
      </c>
      <c r="K2127" s="2"/>
      <c r="L2127" s="2"/>
      <c r="M2127" s="3" t="str">
        <f t="shared" si="143"/>
        <v/>
      </c>
    </row>
    <row r="2128" spans="3:13" x14ac:dyDescent="0.2">
      <c r="C2128" s="2"/>
      <c r="D2128" s="2"/>
      <c r="E2128" s="3" t="str">
        <f t="shared" si="140"/>
        <v/>
      </c>
      <c r="F2128" s="2"/>
      <c r="G2128" s="2"/>
      <c r="H2128" s="3" t="str">
        <f t="shared" si="141"/>
        <v/>
      </c>
      <c r="I2128" s="2"/>
      <c r="J2128" s="3" t="str">
        <f t="shared" si="142"/>
        <v/>
      </c>
      <c r="K2128" s="2"/>
      <c r="L2128" s="2"/>
      <c r="M2128" s="3" t="str">
        <f t="shared" si="143"/>
        <v/>
      </c>
    </row>
    <row r="2129" spans="3:13" x14ac:dyDescent="0.2">
      <c r="C2129" s="2"/>
      <c r="D2129" s="2"/>
      <c r="E2129" s="3" t="str">
        <f t="shared" si="140"/>
        <v/>
      </c>
      <c r="F2129" s="2"/>
      <c r="G2129" s="2"/>
      <c r="H2129" s="3" t="str">
        <f t="shared" si="141"/>
        <v/>
      </c>
      <c r="I2129" s="2"/>
      <c r="J2129" s="3" t="str">
        <f t="shared" si="142"/>
        <v/>
      </c>
      <c r="K2129" s="2"/>
      <c r="L2129" s="2"/>
      <c r="M2129" s="3" t="str">
        <f t="shared" si="143"/>
        <v/>
      </c>
    </row>
    <row r="2130" spans="3:13" x14ac:dyDescent="0.2">
      <c r="C2130" s="2"/>
      <c r="D2130" s="2"/>
      <c r="E2130" s="3" t="str">
        <f t="shared" si="140"/>
        <v/>
      </c>
      <c r="F2130" s="2"/>
      <c r="G2130" s="2"/>
      <c r="H2130" s="3" t="str">
        <f t="shared" si="141"/>
        <v/>
      </c>
      <c r="I2130" s="2"/>
      <c r="J2130" s="3" t="str">
        <f t="shared" si="142"/>
        <v/>
      </c>
      <c r="K2130" s="2"/>
      <c r="L2130" s="2"/>
      <c r="M2130" s="3" t="str">
        <f t="shared" si="143"/>
        <v/>
      </c>
    </row>
    <row r="2131" spans="3:13" x14ac:dyDescent="0.2">
      <c r="C2131" s="2"/>
      <c r="D2131" s="2"/>
      <c r="E2131" s="3" t="str">
        <f t="shared" si="140"/>
        <v/>
      </c>
      <c r="F2131" s="2"/>
      <c r="G2131" s="2"/>
      <c r="H2131" s="3" t="str">
        <f t="shared" si="141"/>
        <v/>
      </c>
      <c r="I2131" s="2"/>
      <c r="J2131" s="3" t="str">
        <f t="shared" si="142"/>
        <v/>
      </c>
      <c r="K2131" s="2"/>
      <c r="L2131" s="2"/>
      <c r="M2131" s="3" t="str">
        <f t="shared" si="143"/>
        <v/>
      </c>
    </row>
    <row r="2132" spans="3:13" x14ac:dyDescent="0.2">
      <c r="C2132" s="2"/>
      <c r="D2132" s="2"/>
      <c r="E2132" s="3" t="str">
        <f t="shared" si="140"/>
        <v/>
      </c>
      <c r="F2132" s="2"/>
      <c r="G2132" s="2"/>
      <c r="H2132" s="3" t="str">
        <f t="shared" si="141"/>
        <v/>
      </c>
      <c r="I2132" s="2"/>
      <c r="J2132" s="3" t="str">
        <f t="shared" si="142"/>
        <v/>
      </c>
      <c r="K2132" s="2"/>
      <c r="L2132" s="2"/>
      <c r="M2132" s="3" t="str">
        <f t="shared" si="143"/>
        <v/>
      </c>
    </row>
    <row r="2133" spans="3:13" x14ac:dyDescent="0.2">
      <c r="C2133" s="2"/>
      <c r="D2133" s="2"/>
      <c r="E2133" s="3" t="str">
        <f t="shared" si="140"/>
        <v/>
      </c>
      <c r="F2133" s="2"/>
      <c r="G2133" s="2"/>
      <c r="H2133" s="3" t="str">
        <f t="shared" si="141"/>
        <v/>
      </c>
      <c r="I2133" s="2"/>
      <c r="J2133" s="3" t="str">
        <f t="shared" si="142"/>
        <v/>
      </c>
      <c r="K2133" s="2"/>
      <c r="L2133" s="2"/>
      <c r="M2133" s="3" t="str">
        <f t="shared" si="143"/>
        <v/>
      </c>
    </row>
    <row r="2134" spans="3:13" x14ac:dyDescent="0.2">
      <c r="C2134" s="2"/>
      <c r="D2134" s="2"/>
      <c r="E2134" s="3" t="str">
        <f t="shared" si="140"/>
        <v/>
      </c>
      <c r="F2134" s="2"/>
      <c r="G2134" s="2"/>
      <c r="H2134" s="3" t="str">
        <f t="shared" si="141"/>
        <v/>
      </c>
      <c r="I2134" s="2"/>
      <c r="J2134" s="3" t="str">
        <f t="shared" si="142"/>
        <v/>
      </c>
      <c r="K2134" s="2"/>
      <c r="L2134" s="2"/>
      <c r="M2134" s="3" t="str">
        <f t="shared" si="143"/>
        <v/>
      </c>
    </row>
    <row r="2135" spans="3:13" x14ac:dyDescent="0.2">
      <c r="C2135" s="2"/>
      <c r="D2135" s="2"/>
      <c r="E2135" s="3" t="str">
        <f t="shared" si="140"/>
        <v/>
      </c>
      <c r="F2135" s="2"/>
      <c r="G2135" s="2"/>
      <c r="H2135" s="3" t="str">
        <f t="shared" si="141"/>
        <v/>
      </c>
      <c r="I2135" s="2"/>
      <c r="J2135" s="3" t="str">
        <f t="shared" si="142"/>
        <v/>
      </c>
      <c r="K2135" s="2"/>
      <c r="L2135" s="2"/>
      <c r="M2135" s="3" t="str">
        <f t="shared" si="143"/>
        <v/>
      </c>
    </row>
    <row r="2136" spans="3:13" x14ac:dyDescent="0.2">
      <c r="C2136" s="2"/>
      <c r="D2136" s="2"/>
      <c r="E2136" s="3" t="str">
        <f t="shared" si="140"/>
        <v/>
      </c>
      <c r="F2136" s="2"/>
      <c r="G2136" s="2"/>
      <c r="H2136" s="3" t="str">
        <f t="shared" si="141"/>
        <v/>
      </c>
      <c r="I2136" s="2"/>
      <c r="J2136" s="3" t="str">
        <f t="shared" si="142"/>
        <v/>
      </c>
      <c r="K2136" s="2"/>
      <c r="L2136" s="2"/>
      <c r="M2136" s="3" t="str">
        <f t="shared" si="143"/>
        <v/>
      </c>
    </row>
    <row r="2137" spans="3:13" x14ac:dyDescent="0.2">
      <c r="C2137" s="2"/>
      <c r="D2137" s="2"/>
      <c r="E2137" s="3" t="str">
        <f t="shared" si="140"/>
        <v/>
      </c>
      <c r="F2137" s="2"/>
      <c r="G2137" s="2"/>
      <c r="H2137" s="3" t="str">
        <f t="shared" si="141"/>
        <v/>
      </c>
      <c r="I2137" s="2"/>
      <c r="J2137" s="3" t="str">
        <f t="shared" si="142"/>
        <v/>
      </c>
      <c r="K2137" s="2"/>
      <c r="L2137" s="2"/>
      <c r="M2137" s="3" t="str">
        <f t="shared" si="143"/>
        <v/>
      </c>
    </row>
    <row r="2138" spans="3:13" x14ac:dyDescent="0.2">
      <c r="C2138" s="2"/>
      <c r="D2138" s="2"/>
      <c r="E2138" s="3" t="str">
        <f t="shared" si="140"/>
        <v/>
      </c>
      <c r="F2138" s="2"/>
      <c r="G2138" s="2"/>
      <c r="H2138" s="3" t="str">
        <f t="shared" si="141"/>
        <v/>
      </c>
      <c r="I2138" s="2"/>
      <c r="J2138" s="3" t="str">
        <f t="shared" si="142"/>
        <v/>
      </c>
      <c r="K2138" s="2"/>
      <c r="L2138" s="2"/>
      <c r="M2138" s="3" t="str">
        <f t="shared" si="143"/>
        <v/>
      </c>
    </row>
    <row r="2139" spans="3:13" x14ac:dyDescent="0.2">
      <c r="C2139" s="2"/>
      <c r="D2139" s="2"/>
      <c r="E2139" s="3" t="str">
        <f t="shared" si="140"/>
        <v/>
      </c>
      <c r="F2139" s="2"/>
      <c r="G2139" s="2"/>
      <c r="H2139" s="3" t="str">
        <f t="shared" si="141"/>
        <v/>
      </c>
      <c r="I2139" s="2"/>
      <c r="J2139" s="3" t="str">
        <f t="shared" si="142"/>
        <v/>
      </c>
      <c r="K2139" s="2"/>
      <c r="L2139" s="2"/>
      <c r="M2139" s="3" t="str">
        <f t="shared" si="143"/>
        <v/>
      </c>
    </row>
    <row r="2140" spans="3:13" x14ac:dyDescent="0.2">
      <c r="C2140" s="2"/>
      <c r="D2140" s="2"/>
      <c r="E2140" s="3" t="str">
        <f t="shared" si="140"/>
        <v/>
      </c>
      <c r="F2140" s="2"/>
      <c r="G2140" s="2"/>
      <c r="H2140" s="3" t="str">
        <f t="shared" si="141"/>
        <v/>
      </c>
      <c r="I2140" s="2"/>
      <c r="J2140" s="3" t="str">
        <f t="shared" si="142"/>
        <v/>
      </c>
      <c r="K2140" s="2"/>
      <c r="L2140" s="2"/>
      <c r="M2140" s="3" t="str">
        <f t="shared" si="143"/>
        <v/>
      </c>
    </row>
    <row r="2141" spans="3:13" x14ac:dyDescent="0.2">
      <c r="C2141" s="2"/>
      <c r="D2141" s="2"/>
      <c r="E2141" s="3" t="str">
        <f t="shared" si="140"/>
        <v/>
      </c>
      <c r="F2141" s="2"/>
      <c r="G2141" s="2"/>
      <c r="H2141" s="3" t="str">
        <f t="shared" si="141"/>
        <v/>
      </c>
      <c r="I2141" s="2"/>
      <c r="J2141" s="3" t="str">
        <f t="shared" si="142"/>
        <v/>
      </c>
      <c r="K2141" s="2"/>
      <c r="L2141" s="2"/>
      <c r="M2141" s="3" t="str">
        <f t="shared" si="143"/>
        <v/>
      </c>
    </row>
    <row r="2142" spans="3:13" x14ac:dyDescent="0.2">
      <c r="C2142" s="2"/>
      <c r="D2142" s="2"/>
      <c r="E2142" s="3" t="str">
        <f t="shared" si="140"/>
        <v/>
      </c>
      <c r="F2142" s="2"/>
      <c r="G2142" s="2"/>
      <c r="H2142" s="3" t="str">
        <f t="shared" si="141"/>
        <v/>
      </c>
      <c r="I2142" s="2"/>
      <c r="J2142" s="3" t="str">
        <f t="shared" si="142"/>
        <v/>
      </c>
      <c r="K2142" s="2"/>
      <c r="L2142" s="2"/>
      <c r="M2142" s="3" t="str">
        <f t="shared" si="143"/>
        <v/>
      </c>
    </row>
    <row r="2143" spans="3:13" x14ac:dyDescent="0.2">
      <c r="C2143" s="2"/>
      <c r="D2143" s="2"/>
      <c r="E2143" s="3" t="str">
        <f t="shared" si="140"/>
        <v/>
      </c>
      <c r="F2143" s="2"/>
      <c r="G2143" s="2"/>
      <c r="H2143" s="3" t="str">
        <f t="shared" si="141"/>
        <v/>
      </c>
      <c r="I2143" s="2"/>
      <c r="J2143" s="3" t="str">
        <f t="shared" si="142"/>
        <v/>
      </c>
      <c r="K2143" s="2"/>
      <c r="L2143" s="2"/>
      <c r="M2143" s="3" t="str">
        <f t="shared" si="143"/>
        <v/>
      </c>
    </row>
    <row r="2144" spans="3:13" x14ac:dyDescent="0.2">
      <c r="C2144" s="2"/>
      <c r="D2144" s="2"/>
      <c r="E2144" s="3" t="str">
        <f t="shared" si="140"/>
        <v/>
      </c>
      <c r="F2144" s="2"/>
      <c r="G2144" s="2"/>
      <c r="H2144" s="3" t="str">
        <f t="shared" si="141"/>
        <v/>
      </c>
      <c r="I2144" s="2"/>
      <c r="J2144" s="3" t="str">
        <f t="shared" si="142"/>
        <v/>
      </c>
      <c r="K2144" s="2"/>
      <c r="L2144" s="2"/>
      <c r="M2144" s="3" t="str">
        <f t="shared" si="143"/>
        <v/>
      </c>
    </row>
    <row r="2145" spans="3:13" x14ac:dyDescent="0.2">
      <c r="C2145" s="2"/>
      <c r="D2145" s="2"/>
      <c r="E2145" s="3" t="str">
        <f t="shared" si="140"/>
        <v/>
      </c>
      <c r="F2145" s="2"/>
      <c r="G2145" s="2"/>
      <c r="H2145" s="3" t="str">
        <f t="shared" si="141"/>
        <v/>
      </c>
      <c r="I2145" s="2"/>
      <c r="J2145" s="3" t="str">
        <f t="shared" si="142"/>
        <v/>
      </c>
      <c r="K2145" s="2"/>
      <c r="L2145" s="2"/>
      <c r="M2145" s="3" t="str">
        <f t="shared" si="143"/>
        <v/>
      </c>
    </row>
    <row r="2146" spans="3:13" x14ac:dyDescent="0.2">
      <c r="C2146" s="2"/>
      <c r="D2146" s="2"/>
      <c r="E2146" s="3" t="str">
        <f t="shared" si="140"/>
        <v/>
      </c>
      <c r="F2146" s="2"/>
      <c r="G2146" s="2"/>
      <c r="H2146" s="3" t="str">
        <f t="shared" si="141"/>
        <v/>
      </c>
      <c r="I2146" s="2"/>
      <c r="J2146" s="3" t="str">
        <f t="shared" si="142"/>
        <v/>
      </c>
      <c r="K2146" s="2"/>
      <c r="L2146" s="2"/>
      <c r="M2146" s="3" t="str">
        <f t="shared" si="143"/>
        <v/>
      </c>
    </row>
    <row r="2147" spans="3:13" x14ac:dyDescent="0.2">
      <c r="C2147" s="2"/>
      <c r="D2147" s="2"/>
      <c r="E2147" s="3" t="str">
        <f t="shared" si="140"/>
        <v/>
      </c>
      <c r="F2147" s="2"/>
      <c r="G2147" s="2"/>
      <c r="H2147" s="3" t="str">
        <f t="shared" si="141"/>
        <v/>
      </c>
      <c r="I2147" s="2"/>
      <c r="J2147" s="3" t="str">
        <f t="shared" si="142"/>
        <v/>
      </c>
      <c r="K2147" s="2"/>
      <c r="L2147" s="2"/>
      <c r="M2147" s="3" t="str">
        <f t="shared" si="143"/>
        <v/>
      </c>
    </row>
    <row r="2148" spans="3:13" x14ac:dyDescent="0.2">
      <c r="C2148" s="2"/>
      <c r="D2148" s="2"/>
      <c r="E2148" s="3" t="str">
        <f t="shared" si="140"/>
        <v/>
      </c>
      <c r="F2148" s="2"/>
      <c r="G2148" s="2"/>
      <c r="H2148" s="3" t="str">
        <f t="shared" si="141"/>
        <v/>
      </c>
      <c r="I2148" s="2"/>
      <c r="J2148" s="3" t="str">
        <f t="shared" si="142"/>
        <v/>
      </c>
      <c r="K2148" s="2"/>
      <c r="L2148" s="2"/>
      <c r="M2148" s="3" t="str">
        <f t="shared" si="143"/>
        <v/>
      </c>
    </row>
    <row r="2149" spans="3:13" x14ac:dyDescent="0.2">
      <c r="C2149" s="2"/>
      <c r="D2149" s="2"/>
      <c r="E2149" s="3" t="str">
        <f t="shared" si="140"/>
        <v/>
      </c>
      <c r="F2149" s="2"/>
      <c r="G2149" s="2"/>
      <c r="H2149" s="3" t="str">
        <f t="shared" si="141"/>
        <v/>
      </c>
      <c r="I2149" s="2"/>
      <c r="J2149" s="3" t="str">
        <f t="shared" si="142"/>
        <v/>
      </c>
      <c r="K2149" s="2"/>
      <c r="L2149" s="2"/>
      <c r="M2149" s="3" t="str">
        <f t="shared" si="143"/>
        <v/>
      </c>
    </row>
    <row r="2150" spans="3:13" x14ac:dyDescent="0.2">
      <c r="C2150" s="2"/>
      <c r="D2150" s="2"/>
      <c r="E2150" s="3" t="str">
        <f t="shared" si="140"/>
        <v/>
      </c>
      <c r="F2150" s="2"/>
      <c r="G2150" s="2"/>
      <c r="H2150" s="3" t="str">
        <f t="shared" si="141"/>
        <v/>
      </c>
      <c r="I2150" s="2"/>
      <c r="J2150" s="3" t="str">
        <f t="shared" si="142"/>
        <v/>
      </c>
      <c r="K2150" s="2"/>
      <c r="L2150" s="2"/>
      <c r="M2150" s="3" t="str">
        <f t="shared" si="143"/>
        <v/>
      </c>
    </row>
    <row r="2151" spans="3:13" x14ac:dyDescent="0.2">
      <c r="C2151" s="2"/>
      <c r="D2151" s="2"/>
      <c r="E2151" s="3" t="str">
        <f t="shared" si="140"/>
        <v/>
      </c>
      <c r="F2151" s="2"/>
      <c r="G2151" s="2"/>
      <c r="H2151" s="3" t="str">
        <f t="shared" si="141"/>
        <v/>
      </c>
      <c r="I2151" s="2"/>
      <c r="J2151" s="3" t="str">
        <f t="shared" si="142"/>
        <v/>
      </c>
      <c r="K2151" s="2"/>
      <c r="L2151" s="2"/>
      <c r="M2151" s="3" t="str">
        <f t="shared" si="143"/>
        <v/>
      </c>
    </row>
    <row r="2152" spans="3:13" x14ac:dyDescent="0.2">
      <c r="C2152" s="2"/>
      <c r="D2152" s="2"/>
      <c r="E2152" s="3" t="str">
        <f t="shared" si="140"/>
        <v/>
      </c>
      <c r="F2152" s="2"/>
      <c r="G2152" s="2"/>
      <c r="H2152" s="3" t="str">
        <f t="shared" si="141"/>
        <v/>
      </c>
      <c r="I2152" s="2"/>
      <c r="J2152" s="3" t="str">
        <f t="shared" si="142"/>
        <v/>
      </c>
      <c r="K2152" s="2"/>
      <c r="L2152" s="2"/>
      <c r="M2152" s="3" t="str">
        <f t="shared" si="143"/>
        <v/>
      </c>
    </row>
    <row r="2153" spans="3:13" x14ac:dyDescent="0.2">
      <c r="C2153" s="2"/>
      <c r="D2153" s="2"/>
      <c r="E2153" s="3" t="str">
        <f t="shared" si="140"/>
        <v/>
      </c>
      <c r="F2153" s="2"/>
      <c r="G2153" s="2"/>
      <c r="H2153" s="3" t="str">
        <f t="shared" si="141"/>
        <v/>
      </c>
      <c r="I2153" s="2"/>
      <c r="J2153" s="3" t="str">
        <f t="shared" si="142"/>
        <v/>
      </c>
      <c r="K2153" s="2"/>
      <c r="L2153" s="2"/>
      <c r="M2153" s="3" t="str">
        <f t="shared" si="143"/>
        <v/>
      </c>
    </row>
    <row r="2154" spans="3:13" x14ac:dyDescent="0.2">
      <c r="C2154" s="2"/>
      <c r="D2154" s="2"/>
      <c r="E2154" s="3" t="str">
        <f t="shared" si="140"/>
        <v/>
      </c>
      <c r="F2154" s="2"/>
      <c r="G2154" s="2"/>
      <c r="H2154" s="3" t="str">
        <f t="shared" si="141"/>
        <v/>
      </c>
      <c r="I2154" s="2"/>
      <c r="J2154" s="3" t="str">
        <f t="shared" si="142"/>
        <v/>
      </c>
      <c r="K2154" s="2"/>
      <c r="L2154" s="2"/>
      <c r="M2154" s="3" t="str">
        <f t="shared" si="143"/>
        <v/>
      </c>
    </row>
    <row r="2155" spans="3:13" x14ac:dyDescent="0.2">
      <c r="C2155" s="2"/>
      <c r="D2155" s="2"/>
      <c r="E2155" s="3" t="str">
        <f t="shared" si="140"/>
        <v/>
      </c>
      <c r="F2155" s="2"/>
      <c r="G2155" s="2"/>
      <c r="H2155" s="3" t="str">
        <f t="shared" si="141"/>
        <v/>
      </c>
      <c r="I2155" s="2"/>
      <c r="J2155" s="3" t="str">
        <f t="shared" si="142"/>
        <v/>
      </c>
      <c r="K2155" s="2"/>
      <c r="L2155" s="2"/>
      <c r="M2155" s="3" t="str">
        <f t="shared" si="143"/>
        <v/>
      </c>
    </row>
    <row r="2156" spans="3:13" x14ac:dyDescent="0.2">
      <c r="C2156" s="2"/>
      <c r="D2156" s="2"/>
      <c r="E2156" s="3" t="str">
        <f t="shared" si="140"/>
        <v/>
      </c>
      <c r="F2156" s="2"/>
      <c r="G2156" s="2"/>
      <c r="H2156" s="3" t="str">
        <f t="shared" si="141"/>
        <v/>
      </c>
      <c r="I2156" s="2"/>
      <c r="J2156" s="3" t="str">
        <f t="shared" si="142"/>
        <v/>
      </c>
      <c r="K2156" s="2"/>
      <c r="L2156" s="2"/>
      <c r="M2156" s="3" t="str">
        <f t="shared" si="143"/>
        <v/>
      </c>
    </row>
    <row r="2157" spans="3:13" x14ac:dyDescent="0.2">
      <c r="C2157" s="2"/>
      <c r="D2157" s="2"/>
      <c r="E2157" s="3" t="str">
        <f t="shared" si="140"/>
        <v/>
      </c>
      <c r="F2157" s="2"/>
      <c r="G2157" s="2"/>
      <c r="H2157" s="3" t="str">
        <f t="shared" si="141"/>
        <v/>
      </c>
      <c r="I2157" s="2"/>
      <c r="J2157" s="3" t="str">
        <f t="shared" si="142"/>
        <v/>
      </c>
      <c r="K2157" s="2"/>
      <c r="L2157" s="2"/>
      <c r="M2157" s="3" t="str">
        <f t="shared" si="143"/>
        <v/>
      </c>
    </row>
    <row r="2158" spans="3:13" x14ac:dyDescent="0.2">
      <c r="C2158" s="2"/>
      <c r="D2158" s="2"/>
      <c r="E2158" s="3" t="str">
        <f t="shared" si="140"/>
        <v/>
      </c>
      <c r="F2158" s="2"/>
      <c r="G2158" s="2"/>
      <c r="H2158" s="3" t="str">
        <f t="shared" si="141"/>
        <v/>
      </c>
      <c r="I2158" s="2"/>
      <c r="J2158" s="3" t="str">
        <f t="shared" si="142"/>
        <v/>
      </c>
      <c r="K2158" s="2"/>
      <c r="L2158" s="2"/>
      <c r="M2158" s="3" t="str">
        <f t="shared" si="143"/>
        <v/>
      </c>
    </row>
    <row r="2159" spans="3:13" x14ac:dyDescent="0.2">
      <c r="C2159" s="2"/>
      <c r="D2159" s="2"/>
      <c r="E2159" s="3" t="str">
        <f t="shared" si="140"/>
        <v/>
      </c>
      <c r="F2159" s="2"/>
      <c r="G2159" s="2"/>
      <c r="H2159" s="3" t="str">
        <f t="shared" si="141"/>
        <v/>
      </c>
      <c r="I2159" s="2"/>
      <c r="J2159" s="3" t="str">
        <f t="shared" si="142"/>
        <v/>
      </c>
      <c r="K2159" s="2"/>
      <c r="L2159" s="2"/>
      <c r="M2159" s="3" t="str">
        <f t="shared" si="143"/>
        <v/>
      </c>
    </row>
    <row r="2160" spans="3:13" x14ac:dyDescent="0.2">
      <c r="C2160" s="2"/>
      <c r="D2160" s="2"/>
      <c r="E2160" s="3" t="str">
        <f t="shared" si="140"/>
        <v/>
      </c>
      <c r="F2160" s="2"/>
      <c r="G2160" s="2"/>
      <c r="H2160" s="3" t="str">
        <f t="shared" si="141"/>
        <v/>
      </c>
      <c r="I2160" s="2"/>
      <c r="J2160" s="3" t="str">
        <f t="shared" si="142"/>
        <v/>
      </c>
      <c r="K2160" s="2"/>
      <c r="L2160" s="2"/>
      <c r="M2160" s="3" t="str">
        <f t="shared" si="143"/>
        <v/>
      </c>
    </row>
    <row r="2161" spans="3:13" x14ac:dyDescent="0.2">
      <c r="C2161" s="2"/>
      <c r="D2161" s="2"/>
      <c r="E2161" s="3" t="str">
        <f t="shared" si="140"/>
        <v/>
      </c>
      <c r="F2161" s="2"/>
      <c r="G2161" s="2"/>
      <c r="H2161" s="3" t="str">
        <f t="shared" si="141"/>
        <v/>
      </c>
      <c r="I2161" s="2"/>
      <c r="J2161" s="3" t="str">
        <f t="shared" si="142"/>
        <v/>
      </c>
      <c r="K2161" s="2"/>
      <c r="L2161" s="2"/>
      <c r="M2161" s="3" t="str">
        <f t="shared" si="143"/>
        <v/>
      </c>
    </row>
    <row r="2162" spans="3:13" x14ac:dyDescent="0.2">
      <c r="C2162" s="2"/>
      <c r="D2162" s="2"/>
      <c r="E2162" s="3" t="str">
        <f t="shared" si="140"/>
        <v/>
      </c>
      <c r="F2162" s="2"/>
      <c r="G2162" s="2"/>
      <c r="H2162" s="3" t="str">
        <f t="shared" si="141"/>
        <v/>
      </c>
      <c r="I2162" s="2"/>
      <c r="J2162" s="3" t="str">
        <f t="shared" si="142"/>
        <v/>
      </c>
      <c r="K2162" s="2"/>
      <c r="L2162" s="2"/>
      <c r="M2162" s="3" t="str">
        <f t="shared" si="143"/>
        <v/>
      </c>
    </row>
    <row r="2163" spans="3:13" x14ac:dyDescent="0.2">
      <c r="C2163" s="2"/>
      <c r="D2163" s="2"/>
      <c r="E2163" s="3" t="str">
        <f t="shared" si="140"/>
        <v/>
      </c>
      <c r="F2163" s="2"/>
      <c r="G2163" s="2"/>
      <c r="H2163" s="3" t="str">
        <f t="shared" si="141"/>
        <v/>
      </c>
      <c r="I2163" s="2"/>
      <c r="J2163" s="3" t="str">
        <f t="shared" si="142"/>
        <v/>
      </c>
      <c r="K2163" s="2"/>
      <c r="L2163" s="2"/>
      <c r="M2163" s="3" t="str">
        <f t="shared" si="143"/>
        <v/>
      </c>
    </row>
    <row r="2164" spans="3:13" x14ac:dyDescent="0.2">
      <c r="C2164" s="2"/>
      <c r="D2164" s="2"/>
      <c r="E2164" s="3" t="str">
        <f t="shared" si="140"/>
        <v/>
      </c>
      <c r="F2164" s="2"/>
      <c r="G2164" s="2"/>
      <c r="H2164" s="3" t="str">
        <f t="shared" si="141"/>
        <v/>
      </c>
      <c r="I2164" s="2"/>
      <c r="J2164" s="3" t="str">
        <f t="shared" si="142"/>
        <v/>
      </c>
      <c r="K2164" s="2"/>
      <c r="L2164" s="2"/>
      <c r="M2164" s="3" t="str">
        <f t="shared" si="143"/>
        <v/>
      </c>
    </row>
    <row r="2165" spans="3:13" x14ac:dyDescent="0.2">
      <c r="C2165" s="2"/>
      <c r="D2165" s="2"/>
      <c r="E2165" s="3" t="str">
        <f t="shared" si="140"/>
        <v/>
      </c>
      <c r="F2165" s="2"/>
      <c r="G2165" s="2"/>
      <c r="H2165" s="3" t="str">
        <f t="shared" si="141"/>
        <v/>
      </c>
      <c r="I2165" s="2"/>
      <c r="J2165" s="3" t="str">
        <f t="shared" si="142"/>
        <v/>
      </c>
      <c r="K2165" s="2"/>
      <c r="L2165" s="2"/>
      <c r="M2165" s="3" t="str">
        <f t="shared" si="143"/>
        <v/>
      </c>
    </row>
    <row r="2166" spans="3:13" x14ac:dyDescent="0.2">
      <c r="C2166" s="2"/>
      <c r="D2166" s="2"/>
      <c r="E2166" s="3" t="str">
        <f t="shared" si="140"/>
        <v/>
      </c>
      <c r="F2166" s="2"/>
      <c r="G2166" s="2"/>
      <c r="H2166" s="3" t="str">
        <f t="shared" si="141"/>
        <v/>
      </c>
      <c r="I2166" s="2"/>
      <c r="J2166" s="3" t="str">
        <f t="shared" si="142"/>
        <v/>
      </c>
      <c r="K2166" s="2"/>
      <c r="L2166" s="2"/>
      <c r="M2166" s="3" t="str">
        <f t="shared" si="143"/>
        <v/>
      </c>
    </row>
    <row r="2167" spans="3:13" x14ac:dyDescent="0.2">
      <c r="C2167" s="2"/>
      <c r="D2167" s="2"/>
      <c r="E2167" s="3" t="str">
        <f t="shared" si="140"/>
        <v/>
      </c>
      <c r="F2167" s="2"/>
      <c r="G2167" s="2"/>
      <c r="H2167" s="3" t="str">
        <f t="shared" si="141"/>
        <v/>
      </c>
      <c r="I2167" s="2"/>
      <c r="J2167" s="3" t="str">
        <f t="shared" si="142"/>
        <v/>
      </c>
      <c r="K2167" s="2"/>
      <c r="L2167" s="2"/>
      <c r="M2167" s="3" t="str">
        <f t="shared" si="143"/>
        <v/>
      </c>
    </row>
    <row r="2168" spans="3:13" x14ac:dyDescent="0.2">
      <c r="C2168" s="2"/>
      <c r="D2168" s="2"/>
      <c r="E2168" s="3" t="str">
        <f t="shared" si="140"/>
        <v/>
      </c>
      <c r="F2168" s="2"/>
      <c r="G2168" s="2"/>
      <c r="H2168" s="3" t="str">
        <f t="shared" si="141"/>
        <v/>
      </c>
      <c r="I2168" s="2"/>
      <c r="J2168" s="3" t="str">
        <f t="shared" si="142"/>
        <v/>
      </c>
      <c r="K2168" s="2"/>
      <c r="L2168" s="2"/>
      <c r="M2168" s="3" t="str">
        <f t="shared" si="143"/>
        <v/>
      </c>
    </row>
    <row r="2169" spans="3:13" x14ac:dyDescent="0.2">
      <c r="C2169" s="2"/>
      <c r="D2169" s="2"/>
      <c r="E2169" s="3" t="str">
        <f t="shared" si="140"/>
        <v/>
      </c>
      <c r="F2169" s="2"/>
      <c r="G2169" s="2"/>
      <c r="H2169" s="3" t="str">
        <f t="shared" si="141"/>
        <v/>
      </c>
      <c r="I2169" s="2"/>
      <c r="J2169" s="3" t="str">
        <f t="shared" si="142"/>
        <v/>
      </c>
      <c r="K2169" s="2"/>
      <c r="L2169" s="2"/>
      <c r="M2169" s="3" t="str">
        <f t="shared" si="143"/>
        <v/>
      </c>
    </row>
    <row r="2170" spans="3:13" x14ac:dyDescent="0.2">
      <c r="C2170" s="2"/>
      <c r="D2170" s="2"/>
      <c r="E2170" s="3" t="str">
        <f t="shared" si="140"/>
        <v/>
      </c>
      <c r="F2170" s="2"/>
      <c r="G2170" s="2"/>
      <c r="H2170" s="3" t="str">
        <f t="shared" si="141"/>
        <v/>
      </c>
      <c r="I2170" s="2"/>
      <c r="J2170" s="3" t="str">
        <f t="shared" si="142"/>
        <v/>
      </c>
      <c r="K2170" s="2"/>
      <c r="L2170" s="2"/>
      <c r="M2170" s="3" t="str">
        <f t="shared" si="143"/>
        <v/>
      </c>
    </row>
    <row r="2171" spans="3:13" x14ac:dyDescent="0.2">
      <c r="C2171" s="2"/>
      <c r="D2171" s="2"/>
      <c r="E2171" s="3" t="str">
        <f t="shared" si="140"/>
        <v/>
      </c>
      <c r="F2171" s="2"/>
      <c r="G2171" s="2"/>
      <c r="H2171" s="3" t="str">
        <f t="shared" si="141"/>
        <v/>
      </c>
      <c r="I2171" s="2"/>
      <c r="J2171" s="3" t="str">
        <f t="shared" si="142"/>
        <v/>
      </c>
      <c r="K2171" s="2"/>
      <c r="L2171" s="2"/>
      <c r="M2171" s="3" t="str">
        <f t="shared" si="143"/>
        <v/>
      </c>
    </row>
    <row r="2172" spans="3:13" x14ac:dyDescent="0.2">
      <c r="C2172" s="2"/>
      <c r="D2172" s="2"/>
      <c r="E2172" s="3" t="str">
        <f t="shared" si="140"/>
        <v/>
      </c>
      <c r="F2172" s="2"/>
      <c r="G2172" s="2"/>
      <c r="H2172" s="3" t="str">
        <f t="shared" si="141"/>
        <v/>
      </c>
      <c r="I2172" s="2"/>
      <c r="J2172" s="3" t="str">
        <f t="shared" si="142"/>
        <v/>
      </c>
      <c r="K2172" s="2"/>
      <c r="L2172" s="2"/>
      <c r="M2172" s="3" t="str">
        <f t="shared" si="143"/>
        <v/>
      </c>
    </row>
    <row r="2173" spans="3:13" x14ac:dyDescent="0.2">
      <c r="C2173" s="2"/>
      <c r="D2173" s="2"/>
      <c r="E2173" s="3" t="str">
        <f t="shared" si="140"/>
        <v/>
      </c>
      <c r="F2173" s="2"/>
      <c r="G2173" s="2"/>
      <c r="H2173" s="3" t="str">
        <f t="shared" si="141"/>
        <v/>
      </c>
      <c r="I2173" s="2"/>
      <c r="J2173" s="3" t="str">
        <f t="shared" si="142"/>
        <v/>
      </c>
      <c r="K2173" s="2"/>
      <c r="L2173" s="2"/>
      <c r="M2173" s="3" t="str">
        <f t="shared" si="143"/>
        <v/>
      </c>
    </row>
    <row r="2174" spans="3:13" x14ac:dyDescent="0.2">
      <c r="C2174" s="2"/>
      <c r="D2174" s="2"/>
      <c r="E2174" s="3" t="str">
        <f t="shared" si="140"/>
        <v/>
      </c>
      <c r="F2174" s="2"/>
      <c r="G2174" s="2"/>
      <c r="H2174" s="3" t="str">
        <f t="shared" si="141"/>
        <v/>
      </c>
      <c r="I2174" s="2"/>
      <c r="J2174" s="3" t="str">
        <f t="shared" si="142"/>
        <v/>
      </c>
      <c r="K2174" s="2"/>
      <c r="L2174" s="2"/>
      <c r="M2174" s="3" t="str">
        <f t="shared" si="143"/>
        <v/>
      </c>
    </row>
    <row r="2175" spans="3:13" x14ac:dyDescent="0.2">
      <c r="C2175" s="2"/>
      <c r="D2175" s="2"/>
      <c r="E2175" s="3" t="str">
        <f t="shared" si="140"/>
        <v/>
      </c>
      <c r="F2175" s="2"/>
      <c r="G2175" s="2"/>
      <c r="H2175" s="3" t="str">
        <f t="shared" si="141"/>
        <v/>
      </c>
      <c r="I2175" s="2"/>
      <c r="J2175" s="3" t="str">
        <f t="shared" si="142"/>
        <v/>
      </c>
      <c r="K2175" s="2"/>
      <c r="L2175" s="2"/>
      <c r="M2175" s="3" t="str">
        <f t="shared" si="143"/>
        <v/>
      </c>
    </row>
    <row r="2176" spans="3:13" x14ac:dyDescent="0.2">
      <c r="C2176" s="2"/>
      <c r="D2176" s="2"/>
      <c r="E2176" s="3" t="str">
        <f t="shared" si="140"/>
        <v/>
      </c>
      <c r="F2176" s="2"/>
      <c r="G2176" s="2"/>
      <c r="H2176" s="3" t="str">
        <f t="shared" si="141"/>
        <v/>
      </c>
      <c r="I2176" s="2"/>
      <c r="J2176" s="3" t="str">
        <f t="shared" si="142"/>
        <v/>
      </c>
      <c r="K2176" s="2"/>
      <c r="L2176" s="2"/>
      <c r="M2176" s="3" t="str">
        <f t="shared" si="143"/>
        <v/>
      </c>
    </row>
    <row r="2177" spans="3:13" x14ac:dyDescent="0.2">
      <c r="C2177" s="2"/>
      <c r="D2177" s="2"/>
      <c r="E2177" s="3" t="str">
        <f t="shared" ref="E2177:E2240" si="144">IF(C2177=0,"",(D2177/C2177-1))</f>
        <v/>
      </c>
      <c r="F2177" s="2"/>
      <c r="G2177" s="2"/>
      <c r="H2177" s="3" t="str">
        <f t="shared" ref="H2177:H2240" si="145">IF(F2177=0,"",(G2177/F2177-1))</f>
        <v/>
      </c>
      <c r="I2177" s="2"/>
      <c r="J2177" s="3" t="str">
        <f t="shared" ref="J2177:J2240" si="146">IF(I2177=0,"",(G2177/I2177-1))</f>
        <v/>
      </c>
      <c r="K2177" s="2"/>
      <c r="L2177" s="2"/>
      <c r="M2177" s="3" t="str">
        <f t="shared" ref="M2177:M2240" si="147">IF(K2177=0,"",(L2177/K2177-1))</f>
        <v/>
      </c>
    </row>
    <row r="2178" spans="3:13" x14ac:dyDescent="0.2">
      <c r="C2178" s="2"/>
      <c r="D2178" s="2"/>
      <c r="E2178" s="3" t="str">
        <f t="shared" si="144"/>
        <v/>
      </c>
      <c r="F2178" s="2"/>
      <c r="G2178" s="2"/>
      <c r="H2178" s="3" t="str">
        <f t="shared" si="145"/>
        <v/>
      </c>
      <c r="I2178" s="2"/>
      <c r="J2178" s="3" t="str">
        <f t="shared" si="146"/>
        <v/>
      </c>
      <c r="K2178" s="2"/>
      <c r="L2178" s="2"/>
      <c r="M2178" s="3" t="str">
        <f t="shared" si="147"/>
        <v/>
      </c>
    </row>
    <row r="2179" spans="3:13" x14ac:dyDescent="0.2">
      <c r="C2179" s="2"/>
      <c r="D2179" s="2"/>
      <c r="E2179" s="3" t="str">
        <f t="shared" si="144"/>
        <v/>
      </c>
      <c r="F2179" s="2"/>
      <c r="G2179" s="2"/>
      <c r="H2179" s="3" t="str">
        <f t="shared" si="145"/>
        <v/>
      </c>
      <c r="I2179" s="2"/>
      <c r="J2179" s="3" t="str">
        <f t="shared" si="146"/>
        <v/>
      </c>
      <c r="K2179" s="2"/>
      <c r="L2179" s="2"/>
      <c r="M2179" s="3" t="str">
        <f t="shared" si="147"/>
        <v/>
      </c>
    </row>
    <row r="2180" spans="3:13" x14ac:dyDescent="0.2">
      <c r="C2180" s="2"/>
      <c r="D2180" s="2"/>
      <c r="E2180" s="3" t="str">
        <f t="shared" si="144"/>
        <v/>
      </c>
      <c r="F2180" s="2"/>
      <c r="G2180" s="2"/>
      <c r="H2180" s="3" t="str">
        <f t="shared" si="145"/>
        <v/>
      </c>
      <c r="I2180" s="2"/>
      <c r="J2180" s="3" t="str">
        <f t="shared" si="146"/>
        <v/>
      </c>
      <c r="K2180" s="2"/>
      <c r="L2180" s="2"/>
      <c r="M2180" s="3" t="str">
        <f t="shared" si="147"/>
        <v/>
      </c>
    </row>
    <row r="2181" spans="3:13" x14ac:dyDescent="0.2">
      <c r="C2181" s="2"/>
      <c r="D2181" s="2"/>
      <c r="E2181" s="3" t="str">
        <f t="shared" si="144"/>
        <v/>
      </c>
      <c r="F2181" s="2"/>
      <c r="G2181" s="2"/>
      <c r="H2181" s="3" t="str">
        <f t="shared" si="145"/>
        <v/>
      </c>
      <c r="I2181" s="2"/>
      <c r="J2181" s="3" t="str">
        <f t="shared" si="146"/>
        <v/>
      </c>
      <c r="K2181" s="2"/>
      <c r="L2181" s="2"/>
      <c r="M2181" s="3" t="str">
        <f t="shared" si="147"/>
        <v/>
      </c>
    </row>
    <row r="2182" spans="3:13" x14ac:dyDescent="0.2">
      <c r="C2182" s="2"/>
      <c r="D2182" s="2"/>
      <c r="E2182" s="3" t="str">
        <f t="shared" si="144"/>
        <v/>
      </c>
      <c r="F2182" s="2"/>
      <c r="G2182" s="2"/>
      <c r="H2182" s="3" t="str">
        <f t="shared" si="145"/>
        <v/>
      </c>
      <c r="I2182" s="2"/>
      <c r="J2182" s="3" t="str">
        <f t="shared" si="146"/>
        <v/>
      </c>
      <c r="K2182" s="2"/>
      <c r="L2182" s="2"/>
      <c r="M2182" s="3" t="str">
        <f t="shared" si="147"/>
        <v/>
      </c>
    </row>
    <row r="2183" spans="3:13" x14ac:dyDescent="0.2">
      <c r="C2183" s="2"/>
      <c r="D2183" s="2"/>
      <c r="E2183" s="3" t="str">
        <f t="shared" si="144"/>
        <v/>
      </c>
      <c r="F2183" s="2"/>
      <c r="G2183" s="2"/>
      <c r="H2183" s="3" t="str">
        <f t="shared" si="145"/>
        <v/>
      </c>
      <c r="I2183" s="2"/>
      <c r="J2183" s="3" t="str">
        <f t="shared" si="146"/>
        <v/>
      </c>
      <c r="K2183" s="2"/>
      <c r="L2183" s="2"/>
      <c r="M2183" s="3" t="str">
        <f t="shared" si="147"/>
        <v/>
      </c>
    </row>
    <row r="2184" spans="3:13" x14ac:dyDescent="0.2">
      <c r="C2184" s="2"/>
      <c r="D2184" s="2"/>
      <c r="E2184" s="3" t="str">
        <f t="shared" si="144"/>
        <v/>
      </c>
      <c r="F2184" s="2"/>
      <c r="G2184" s="2"/>
      <c r="H2184" s="3" t="str">
        <f t="shared" si="145"/>
        <v/>
      </c>
      <c r="I2184" s="2"/>
      <c r="J2184" s="3" t="str">
        <f t="shared" si="146"/>
        <v/>
      </c>
      <c r="K2184" s="2"/>
      <c r="L2184" s="2"/>
      <c r="M2184" s="3" t="str">
        <f t="shared" si="147"/>
        <v/>
      </c>
    </row>
    <row r="2185" spans="3:13" x14ac:dyDescent="0.2">
      <c r="C2185" s="2"/>
      <c r="D2185" s="2"/>
      <c r="E2185" s="3" t="str">
        <f t="shared" si="144"/>
        <v/>
      </c>
      <c r="F2185" s="2"/>
      <c r="G2185" s="2"/>
      <c r="H2185" s="3" t="str">
        <f t="shared" si="145"/>
        <v/>
      </c>
      <c r="I2185" s="2"/>
      <c r="J2185" s="3" t="str">
        <f t="shared" si="146"/>
        <v/>
      </c>
      <c r="K2185" s="2"/>
      <c r="L2185" s="2"/>
      <c r="M2185" s="3" t="str">
        <f t="shared" si="147"/>
        <v/>
      </c>
    </row>
    <row r="2186" spans="3:13" x14ac:dyDescent="0.2">
      <c r="C2186" s="2"/>
      <c r="D2186" s="2"/>
      <c r="E2186" s="3" t="str">
        <f t="shared" si="144"/>
        <v/>
      </c>
      <c r="F2186" s="2"/>
      <c r="G2186" s="2"/>
      <c r="H2186" s="3" t="str">
        <f t="shared" si="145"/>
        <v/>
      </c>
      <c r="I2186" s="2"/>
      <c r="J2186" s="3" t="str">
        <f t="shared" si="146"/>
        <v/>
      </c>
      <c r="K2186" s="2"/>
      <c r="L2186" s="2"/>
      <c r="M2186" s="3" t="str">
        <f t="shared" si="147"/>
        <v/>
      </c>
    </row>
    <row r="2187" spans="3:13" x14ac:dyDescent="0.2">
      <c r="C2187" s="2"/>
      <c r="D2187" s="2"/>
      <c r="E2187" s="3" t="str">
        <f t="shared" si="144"/>
        <v/>
      </c>
      <c r="F2187" s="2"/>
      <c r="G2187" s="2"/>
      <c r="H2187" s="3" t="str">
        <f t="shared" si="145"/>
        <v/>
      </c>
      <c r="I2187" s="2"/>
      <c r="J2187" s="3" t="str">
        <f t="shared" si="146"/>
        <v/>
      </c>
      <c r="K2187" s="2"/>
      <c r="L2187" s="2"/>
      <c r="M2187" s="3" t="str">
        <f t="shared" si="147"/>
        <v/>
      </c>
    </row>
    <row r="2188" spans="3:13" x14ac:dyDescent="0.2">
      <c r="C2188" s="2"/>
      <c r="D2188" s="2"/>
      <c r="E2188" s="3" t="str">
        <f t="shared" si="144"/>
        <v/>
      </c>
      <c r="F2188" s="2"/>
      <c r="G2188" s="2"/>
      <c r="H2188" s="3" t="str">
        <f t="shared" si="145"/>
        <v/>
      </c>
      <c r="I2188" s="2"/>
      <c r="J2188" s="3" t="str">
        <f t="shared" si="146"/>
        <v/>
      </c>
      <c r="K2188" s="2"/>
      <c r="L2188" s="2"/>
      <c r="M2188" s="3" t="str">
        <f t="shared" si="147"/>
        <v/>
      </c>
    </row>
    <row r="2189" spans="3:13" x14ac:dyDescent="0.2">
      <c r="C2189" s="2"/>
      <c r="D2189" s="2"/>
      <c r="E2189" s="3" t="str">
        <f t="shared" si="144"/>
        <v/>
      </c>
      <c r="F2189" s="2"/>
      <c r="G2189" s="2"/>
      <c r="H2189" s="3" t="str">
        <f t="shared" si="145"/>
        <v/>
      </c>
      <c r="I2189" s="2"/>
      <c r="J2189" s="3" t="str">
        <f t="shared" si="146"/>
        <v/>
      </c>
      <c r="K2189" s="2"/>
      <c r="L2189" s="2"/>
      <c r="M2189" s="3" t="str">
        <f t="shared" si="147"/>
        <v/>
      </c>
    </row>
    <row r="2190" spans="3:13" x14ac:dyDescent="0.2">
      <c r="C2190" s="2"/>
      <c r="D2190" s="2"/>
      <c r="E2190" s="3" t="str">
        <f t="shared" si="144"/>
        <v/>
      </c>
      <c r="F2190" s="2"/>
      <c r="G2190" s="2"/>
      <c r="H2190" s="3" t="str">
        <f t="shared" si="145"/>
        <v/>
      </c>
      <c r="I2190" s="2"/>
      <c r="J2190" s="3" t="str">
        <f t="shared" si="146"/>
        <v/>
      </c>
      <c r="K2190" s="2"/>
      <c r="L2190" s="2"/>
      <c r="M2190" s="3" t="str">
        <f t="shared" si="147"/>
        <v/>
      </c>
    </row>
    <row r="2191" spans="3:13" x14ac:dyDescent="0.2">
      <c r="C2191" s="2"/>
      <c r="D2191" s="2"/>
      <c r="E2191" s="3" t="str">
        <f t="shared" si="144"/>
        <v/>
      </c>
      <c r="F2191" s="2"/>
      <c r="G2191" s="2"/>
      <c r="H2191" s="3" t="str">
        <f t="shared" si="145"/>
        <v/>
      </c>
      <c r="I2191" s="2"/>
      <c r="J2191" s="3" t="str">
        <f t="shared" si="146"/>
        <v/>
      </c>
      <c r="K2191" s="2"/>
      <c r="L2191" s="2"/>
      <c r="M2191" s="3" t="str">
        <f t="shared" si="147"/>
        <v/>
      </c>
    </row>
    <row r="2192" spans="3:13" x14ac:dyDescent="0.2">
      <c r="C2192" s="2"/>
      <c r="D2192" s="2"/>
      <c r="E2192" s="3" t="str">
        <f t="shared" si="144"/>
        <v/>
      </c>
      <c r="F2192" s="2"/>
      <c r="G2192" s="2"/>
      <c r="H2192" s="3" t="str">
        <f t="shared" si="145"/>
        <v/>
      </c>
      <c r="I2192" s="2"/>
      <c r="J2192" s="3" t="str">
        <f t="shared" si="146"/>
        <v/>
      </c>
      <c r="K2192" s="2"/>
      <c r="L2192" s="2"/>
      <c r="M2192" s="3" t="str">
        <f t="shared" si="147"/>
        <v/>
      </c>
    </row>
    <row r="2193" spans="3:13" x14ac:dyDescent="0.2">
      <c r="C2193" s="2"/>
      <c r="D2193" s="2"/>
      <c r="E2193" s="3" t="str">
        <f t="shared" si="144"/>
        <v/>
      </c>
      <c r="F2193" s="2"/>
      <c r="G2193" s="2"/>
      <c r="H2193" s="3" t="str">
        <f t="shared" si="145"/>
        <v/>
      </c>
      <c r="I2193" s="2"/>
      <c r="J2193" s="3" t="str">
        <f t="shared" si="146"/>
        <v/>
      </c>
      <c r="K2193" s="2"/>
      <c r="L2193" s="2"/>
      <c r="M2193" s="3" t="str">
        <f t="shared" si="147"/>
        <v/>
      </c>
    </row>
    <row r="2194" spans="3:13" x14ac:dyDescent="0.2">
      <c r="C2194" s="2"/>
      <c r="D2194" s="2"/>
      <c r="E2194" s="3" t="str">
        <f t="shared" si="144"/>
        <v/>
      </c>
      <c r="F2194" s="2"/>
      <c r="G2194" s="2"/>
      <c r="H2194" s="3" t="str">
        <f t="shared" si="145"/>
        <v/>
      </c>
      <c r="I2194" s="2"/>
      <c r="J2194" s="3" t="str">
        <f t="shared" si="146"/>
        <v/>
      </c>
      <c r="K2194" s="2"/>
      <c r="L2194" s="2"/>
      <c r="M2194" s="3" t="str">
        <f t="shared" si="147"/>
        <v/>
      </c>
    </row>
    <row r="2195" spans="3:13" x14ac:dyDescent="0.2">
      <c r="C2195" s="2"/>
      <c r="D2195" s="2"/>
      <c r="E2195" s="3" t="str">
        <f t="shared" si="144"/>
        <v/>
      </c>
      <c r="F2195" s="2"/>
      <c r="G2195" s="2"/>
      <c r="H2195" s="3" t="str">
        <f t="shared" si="145"/>
        <v/>
      </c>
      <c r="I2195" s="2"/>
      <c r="J2195" s="3" t="str">
        <f t="shared" si="146"/>
        <v/>
      </c>
      <c r="K2195" s="2"/>
      <c r="L2195" s="2"/>
      <c r="M2195" s="3" t="str">
        <f t="shared" si="147"/>
        <v/>
      </c>
    </row>
    <row r="2196" spans="3:13" x14ac:dyDescent="0.2">
      <c r="C2196" s="2"/>
      <c r="D2196" s="2"/>
      <c r="E2196" s="3" t="str">
        <f t="shared" si="144"/>
        <v/>
      </c>
      <c r="F2196" s="2"/>
      <c r="G2196" s="2"/>
      <c r="H2196" s="3" t="str">
        <f t="shared" si="145"/>
        <v/>
      </c>
      <c r="I2196" s="2"/>
      <c r="J2196" s="3" t="str">
        <f t="shared" si="146"/>
        <v/>
      </c>
      <c r="K2196" s="2"/>
      <c r="L2196" s="2"/>
      <c r="M2196" s="3" t="str">
        <f t="shared" si="147"/>
        <v/>
      </c>
    </row>
    <row r="2197" spans="3:13" x14ac:dyDescent="0.2">
      <c r="C2197" s="2"/>
      <c r="D2197" s="2"/>
      <c r="E2197" s="3" t="str">
        <f t="shared" si="144"/>
        <v/>
      </c>
      <c r="F2197" s="2"/>
      <c r="G2197" s="2"/>
      <c r="H2197" s="3" t="str">
        <f t="shared" si="145"/>
        <v/>
      </c>
      <c r="I2197" s="2"/>
      <c r="J2197" s="3" t="str">
        <f t="shared" si="146"/>
        <v/>
      </c>
      <c r="K2197" s="2"/>
      <c r="L2197" s="2"/>
      <c r="M2197" s="3" t="str">
        <f t="shared" si="147"/>
        <v/>
      </c>
    </row>
    <row r="2198" spans="3:13" x14ac:dyDescent="0.2">
      <c r="C2198" s="2"/>
      <c r="D2198" s="2"/>
      <c r="E2198" s="3" t="str">
        <f t="shared" si="144"/>
        <v/>
      </c>
      <c r="F2198" s="2"/>
      <c r="G2198" s="2"/>
      <c r="H2198" s="3" t="str">
        <f t="shared" si="145"/>
        <v/>
      </c>
      <c r="I2198" s="2"/>
      <c r="J2198" s="3" t="str">
        <f t="shared" si="146"/>
        <v/>
      </c>
      <c r="K2198" s="2"/>
      <c r="L2198" s="2"/>
      <c r="M2198" s="3" t="str">
        <f t="shared" si="147"/>
        <v/>
      </c>
    </row>
    <row r="2199" spans="3:13" x14ac:dyDescent="0.2">
      <c r="C2199" s="2"/>
      <c r="D2199" s="2"/>
      <c r="E2199" s="3" t="str">
        <f t="shared" si="144"/>
        <v/>
      </c>
      <c r="F2199" s="2"/>
      <c r="G2199" s="2"/>
      <c r="H2199" s="3" t="str">
        <f t="shared" si="145"/>
        <v/>
      </c>
      <c r="I2199" s="2"/>
      <c r="J2199" s="3" t="str">
        <f t="shared" si="146"/>
        <v/>
      </c>
      <c r="K2199" s="2"/>
      <c r="L2199" s="2"/>
      <c r="M2199" s="3" t="str">
        <f t="shared" si="147"/>
        <v/>
      </c>
    </row>
    <row r="2200" spans="3:13" x14ac:dyDescent="0.2">
      <c r="C2200" s="2"/>
      <c r="D2200" s="2"/>
      <c r="E2200" s="3" t="str">
        <f t="shared" si="144"/>
        <v/>
      </c>
      <c r="F2200" s="2"/>
      <c r="G2200" s="2"/>
      <c r="H2200" s="3" t="str">
        <f t="shared" si="145"/>
        <v/>
      </c>
      <c r="I2200" s="2"/>
      <c r="J2200" s="3" t="str">
        <f t="shared" si="146"/>
        <v/>
      </c>
      <c r="K2200" s="2"/>
      <c r="L2200" s="2"/>
      <c r="M2200" s="3" t="str">
        <f t="shared" si="147"/>
        <v/>
      </c>
    </row>
    <row r="2201" spans="3:13" x14ac:dyDescent="0.2">
      <c r="C2201" s="2"/>
      <c r="D2201" s="2"/>
      <c r="E2201" s="3" t="str">
        <f t="shared" si="144"/>
        <v/>
      </c>
      <c r="F2201" s="2"/>
      <c r="G2201" s="2"/>
      <c r="H2201" s="3" t="str">
        <f t="shared" si="145"/>
        <v/>
      </c>
      <c r="I2201" s="2"/>
      <c r="J2201" s="3" t="str">
        <f t="shared" si="146"/>
        <v/>
      </c>
      <c r="K2201" s="2"/>
      <c r="L2201" s="2"/>
      <c r="M2201" s="3" t="str">
        <f t="shared" si="147"/>
        <v/>
      </c>
    </row>
    <row r="2202" spans="3:13" x14ac:dyDescent="0.2">
      <c r="C2202" s="2"/>
      <c r="D2202" s="2"/>
      <c r="E2202" s="3" t="str">
        <f t="shared" si="144"/>
        <v/>
      </c>
      <c r="F2202" s="2"/>
      <c r="G2202" s="2"/>
      <c r="H2202" s="3" t="str">
        <f t="shared" si="145"/>
        <v/>
      </c>
      <c r="I2202" s="2"/>
      <c r="J2202" s="3" t="str">
        <f t="shared" si="146"/>
        <v/>
      </c>
      <c r="K2202" s="2"/>
      <c r="L2202" s="2"/>
      <c r="M2202" s="3" t="str">
        <f t="shared" si="147"/>
        <v/>
      </c>
    </row>
    <row r="2203" spans="3:13" x14ac:dyDescent="0.2">
      <c r="C2203" s="2"/>
      <c r="D2203" s="2"/>
      <c r="E2203" s="3" t="str">
        <f t="shared" si="144"/>
        <v/>
      </c>
      <c r="F2203" s="2"/>
      <c r="G2203" s="2"/>
      <c r="H2203" s="3" t="str">
        <f t="shared" si="145"/>
        <v/>
      </c>
      <c r="I2203" s="2"/>
      <c r="J2203" s="3" t="str">
        <f t="shared" si="146"/>
        <v/>
      </c>
      <c r="K2203" s="2"/>
      <c r="L2203" s="2"/>
      <c r="M2203" s="3" t="str">
        <f t="shared" si="147"/>
        <v/>
      </c>
    </row>
    <row r="2204" spans="3:13" x14ac:dyDescent="0.2">
      <c r="C2204" s="2"/>
      <c r="D2204" s="2"/>
      <c r="E2204" s="3" t="str">
        <f t="shared" si="144"/>
        <v/>
      </c>
      <c r="F2204" s="2"/>
      <c r="G2204" s="2"/>
      <c r="H2204" s="3" t="str">
        <f t="shared" si="145"/>
        <v/>
      </c>
      <c r="I2204" s="2"/>
      <c r="J2204" s="3" t="str">
        <f t="shared" si="146"/>
        <v/>
      </c>
      <c r="K2204" s="2"/>
      <c r="L2204" s="2"/>
      <c r="M2204" s="3" t="str">
        <f t="shared" si="147"/>
        <v/>
      </c>
    </row>
    <row r="2205" spans="3:13" x14ac:dyDescent="0.2">
      <c r="C2205" s="2"/>
      <c r="D2205" s="2"/>
      <c r="E2205" s="3" t="str">
        <f t="shared" si="144"/>
        <v/>
      </c>
      <c r="F2205" s="2"/>
      <c r="G2205" s="2"/>
      <c r="H2205" s="3" t="str">
        <f t="shared" si="145"/>
        <v/>
      </c>
      <c r="I2205" s="2"/>
      <c r="J2205" s="3" t="str">
        <f t="shared" si="146"/>
        <v/>
      </c>
      <c r="K2205" s="2"/>
      <c r="L2205" s="2"/>
      <c r="M2205" s="3" t="str">
        <f t="shared" si="147"/>
        <v/>
      </c>
    </row>
    <row r="2206" spans="3:13" x14ac:dyDescent="0.2">
      <c r="C2206" s="2"/>
      <c r="D2206" s="2"/>
      <c r="E2206" s="3" t="str">
        <f t="shared" si="144"/>
        <v/>
      </c>
      <c r="F2206" s="2"/>
      <c r="G2206" s="2"/>
      <c r="H2206" s="3" t="str">
        <f t="shared" si="145"/>
        <v/>
      </c>
      <c r="I2206" s="2"/>
      <c r="J2206" s="3" t="str">
        <f t="shared" si="146"/>
        <v/>
      </c>
      <c r="K2206" s="2"/>
      <c r="L2206" s="2"/>
      <c r="M2206" s="3" t="str">
        <f t="shared" si="147"/>
        <v/>
      </c>
    </row>
    <row r="2207" spans="3:13" x14ac:dyDescent="0.2">
      <c r="C2207" s="2"/>
      <c r="D2207" s="2"/>
      <c r="E2207" s="3" t="str">
        <f t="shared" si="144"/>
        <v/>
      </c>
      <c r="F2207" s="2"/>
      <c r="G2207" s="2"/>
      <c r="H2207" s="3" t="str">
        <f t="shared" si="145"/>
        <v/>
      </c>
      <c r="I2207" s="2"/>
      <c r="J2207" s="3" t="str">
        <f t="shared" si="146"/>
        <v/>
      </c>
      <c r="K2207" s="2"/>
      <c r="L2207" s="2"/>
      <c r="M2207" s="3" t="str">
        <f t="shared" si="147"/>
        <v/>
      </c>
    </row>
    <row r="2208" spans="3:13" x14ac:dyDescent="0.2">
      <c r="C2208" s="2"/>
      <c r="D2208" s="2"/>
      <c r="E2208" s="3" t="str">
        <f t="shared" si="144"/>
        <v/>
      </c>
      <c r="F2208" s="2"/>
      <c r="G2208" s="2"/>
      <c r="H2208" s="3" t="str">
        <f t="shared" si="145"/>
        <v/>
      </c>
      <c r="I2208" s="2"/>
      <c r="J2208" s="3" t="str">
        <f t="shared" si="146"/>
        <v/>
      </c>
      <c r="K2208" s="2"/>
      <c r="L2208" s="2"/>
      <c r="M2208" s="3" t="str">
        <f t="shared" si="147"/>
        <v/>
      </c>
    </row>
    <row r="2209" spans="3:13" x14ac:dyDescent="0.2">
      <c r="C2209" s="2"/>
      <c r="D2209" s="2"/>
      <c r="E2209" s="3" t="str">
        <f t="shared" si="144"/>
        <v/>
      </c>
      <c r="F2209" s="2"/>
      <c r="G2209" s="2"/>
      <c r="H2209" s="3" t="str">
        <f t="shared" si="145"/>
        <v/>
      </c>
      <c r="I2209" s="2"/>
      <c r="J2209" s="3" t="str">
        <f t="shared" si="146"/>
        <v/>
      </c>
      <c r="K2209" s="2"/>
      <c r="L2209" s="2"/>
      <c r="M2209" s="3" t="str">
        <f t="shared" si="147"/>
        <v/>
      </c>
    </row>
    <row r="2210" spans="3:13" x14ac:dyDescent="0.2">
      <c r="C2210" s="2"/>
      <c r="D2210" s="2"/>
      <c r="E2210" s="3" t="str">
        <f t="shared" si="144"/>
        <v/>
      </c>
      <c r="F2210" s="2"/>
      <c r="G2210" s="2"/>
      <c r="H2210" s="3" t="str">
        <f t="shared" si="145"/>
        <v/>
      </c>
      <c r="I2210" s="2"/>
      <c r="J2210" s="3" t="str">
        <f t="shared" si="146"/>
        <v/>
      </c>
      <c r="K2210" s="2"/>
      <c r="L2210" s="2"/>
      <c r="M2210" s="3" t="str">
        <f t="shared" si="147"/>
        <v/>
      </c>
    </row>
    <row r="2211" spans="3:13" x14ac:dyDescent="0.2">
      <c r="C2211" s="2"/>
      <c r="D2211" s="2"/>
      <c r="E2211" s="3" t="str">
        <f t="shared" si="144"/>
        <v/>
      </c>
      <c r="F2211" s="2"/>
      <c r="G2211" s="2"/>
      <c r="H2211" s="3" t="str">
        <f t="shared" si="145"/>
        <v/>
      </c>
      <c r="I2211" s="2"/>
      <c r="J2211" s="3" t="str">
        <f t="shared" si="146"/>
        <v/>
      </c>
      <c r="K2211" s="2"/>
      <c r="L2211" s="2"/>
      <c r="M2211" s="3" t="str">
        <f t="shared" si="147"/>
        <v/>
      </c>
    </row>
    <row r="2212" spans="3:13" x14ac:dyDescent="0.2">
      <c r="C2212" s="2"/>
      <c r="D2212" s="2"/>
      <c r="E2212" s="3" t="str">
        <f t="shared" si="144"/>
        <v/>
      </c>
      <c r="F2212" s="2"/>
      <c r="G2212" s="2"/>
      <c r="H2212" s="3" t="str">
        <f t="shared" si="145"/>
        <v/>
      </c>
      <c r="I2212" s="2"/>
      <c r="J2212" s="3" t="str">
        <f t="shared" si="146"/>
        <v/>
      </c>
      <c r="K2212" s="2"/>
      <c r="L2212" s="2"/>
      <c r="M2212" s="3" t="str">
        <f t="shared" si="147"/>
        <v/>
      </c>
    </row>
    <row r="2213" spans="3:13" x14ac:dyDescent="0.2">
      <c r="C2213" s="2"/>
      <c r="D2213" s="2"/>
      <c r="E2213" s="3" t="str">
        <f t="shared" si="144"/>
        <v/>
      </c>
      <c r="F2213" s="2"/>
      <c r="G2213" s="2"/>
      <c r="H2213" s="3" t="str">
        <f t="shared" si="145"/>
        <v/>
      </c>
      <c r="I2213" s="2"/>
      <c r="J2213" s="3" t="str">
        <f t="shared" si="146"/>
        <v/>
      </c>
      <c r="K2213" s="2"/>
      <c r="L2213" s="2"/>
      <c r="M2213" s="3" t="str">
        <f t="shared" si="147"/>
        <v/>
      </c>
    </row>
    <row r="2214" spans="3:13" x14ac:dyDescent="0.2">
      <c r="C2214" s="2"/>
      <c r="D2214" s="2"/>
      <c r="E2214" s="3" t="str">
        <f t="shared" si="144"/>
        <v/>
      </c>
      <c r="F2214" s="2"/>
      <c r="G2214" s="2"/>
      <c r="H2214" s="3" t="str">
        <f t="shared" si="145"/>
        <v/>
      </c>
      <c r="I2214" s="2"/>
      <c r="J2214" s="3" t="str">
        <f t="shared" si="146"/>
        <v/>
      </c>
      <c r="K2214" s="2"/>
      <c r="L2214" s="2"/>
      <c r="M2214" s="3" t="str">
        <f t="shared" si="147"/>
        <v/>
      </c>
    </row>
    <row r="2215" spans="3:13" x14ac:dyDescent="0.2">
      <c r="C2215" s="2"/>
      <c r="D2215" s="2"/>
      <c r="E2215" s="3" t="str">
        <f t="shared" si="144"/>
        <v/>
      </c>
      <c r="F2215" s="2"/>
      <c r="G2215" s="2"/>
      <c r="H2215" s="3" t="str">
        <f t="shared" si="145"/>
        <v/>
      </c>
      <c r="I2215" s="2"/>
      <c r="J2215" s="3" t="str">
        <f t="shared" si="146"/>
        <v/>
      </c>
      <c r="K2215" s="2"/>
      <c r="L2215" s="2"/>
      <c r="M2215" s="3" t="str">
        <f t="shared" si="147"/>
        <v/>
      </c>
    </row>
    <row r="2216" spans="3:13" x14ac:dyDescent="0.2">
      <c r="C2216" s="2"/>
      <c r="D2216" s="2"/>
      <c r="E2216" s="3" t="str">
        <f t="shared" si="144"/>
        <v/>
      </c>
      <c r="F2216" s="2"/>
      <c r="G2216" s="2"/>
      <c r="H2216" s="3" t="str">
        <f t="shared" si="145"/>
        <v/>
      </c>
      <c r="I2216" s="2"/>
      <c r="J2216" s="3" t="str">
        <f t="shared" si="146"/>
        <v/>
      </c>
      <c r="K2216" s="2"/>
      <c r="L2216" s="2"/>
      <c r="M2216" s="3" t="str">
        <f t="shared" si="147"/>
        <v/>
      </c>
    </row>
    <row r="2217" spans="3:13" x14ac:dyDescent="0.2">
      <c r="C2217" s="2"/>
      <c r="D2217" s="2"/>
      <c r="E2217" s="3" t="str">
        <f t="shared" si="144"/>
        <v/>
      </c>
      <c r="F2217" s="2"/>
      <c r="G2217" s="2"/>
      <c r="H2217" s="3" t="str">
        <f t="shared" si="145"/>
        <v/>
      </c>
      <c r="I2217" s="2"/>
      <c r="J2217" s="3" t="str">
        <f t="shared" si="146"/>
        <v/>
      </c>
      <c r="K2217" s="2"/>
      <c r="L2217" s="2"/>
      <c r="M2217" s="3" t="str">
        <f t="shared" si="147"/>
        <v/>
      </c>
    </row>
    <row r="2218" spans="3:13" x14ac:dyDescent="0.2">
      <c r="C2218" s="2"/>
      <c r="D2218" s="2"/>
      <c r="E2218" s="3" t="str">
        <f t="shared" si="144"/>
        <v/>
      </c>
      <c r="F2218" s="2"/>
      <c r="G2218" s="2"/>
      <c r="H2218" s="3" t="str">
        <f t="shared" si="145"/>
        <v/>
      </c>
      <c r="I2218" s="2"/>
      <c r="J2218" s="3" t="str">
        <f t="shared" si="146"/>
        <v/>
      </c>
      <c r="K2218" s="2"/>
      <c r="L2218" s="2"/>
      <c r="M2218" s="3" t="str">
        <f t="shared" si="147"/>
        <v/>
      </c>
    </row>
    <row r="2219" spans="3:13" x14ac:dyDescent="0.2">
      <c r="C2219" s="2"/>
      <c r="D2219" s="2"/>
      <c r="E2219" s="3" t="str">
        <f t="shared" si="144"/>
        <v/>
      </c>
      <c r="F2219" s="2"/>
      <c r="G2219" s="2"/>
      <c r="H2219" s="3" t="str">
        <f t="shared" si="145"/>
        <v/>
      </c>
      <c r="I2219" s="2"/>
      <c r="J2219" s="3" t="str">
        <f t="shared" si="146"/>
        <v/>
      </c>
      <c r="K2219" s="2"/>
      <c r="L2219" s="2"/>
      <c r="M2219" s="3" t="str">
        <f t="shared" si="147"/>
        <v/>
      </c>
    </row>
    <row r="2220" spans="3:13" x14ac:dyDescent="0.2">
      <c r="C2220" s="2"/>
      <c r="D2220" s="2"/>
      <c r="E2220" s="3" t="str">
        <f t="shared" si="144"/>
        <v/>
      </c>
      <c r="F2220" s="2"/>
      <c r="G2220" s="2"/>
      <c r="H2220" s="3" t="str">
        <f t="shared" si="145"/>
        <v/>
      </c>
      <c r="I2220" s="2"/>
      <c r="J2220" s="3" t="str">
        <f t="shared" si="146"/>
        <v/>
      </c>
      <c r="K2220" s="2"/>
      <c r="L2220" s="2"/>
      <c r="M2220" s="3" t="str">
        <f t="shared" si="147"/>
        <v/>
      </c>
    </row>
    <row r="2221" spans="3:13" x14ac:dyDescent="0.2">
      <c r="C2221" s="2"/>
      <c r="D2221" s="2"/>
      <c r="E2221" s="3" t="str">
        <f t="shared" si="144"/>
        <v/>
      </c>
      <c r="F2221" s="2"/>
      <c r="G2221" s="2"/>
      <c r="H2221" s="3" t="str">
        <f t="shared" si="145"/>
        <v/>
      </c>
      <c r="I2221" s="2"/>
      <c r="J2221" s="3" t="str">
        <f t="shared" si="146"/>
        <v/>
      </c>
      <c r="K2221" s="2"/>
      <c r="L2221" s="2"/>
      <c r="M2221" s="3" t="str">
        <f t="shared" si="147"/>
        <v/>
      </c>
    </row>
    <row r="2222" spans="3:13" x14ac:dyDescent="0.2">
      <c r="C2222" s="2"/>
      <c r="D2222" s="2"/>
      <c r="E2222" s="3" t="str">
        <f t="shared" si="144"/>
        <v/>
      </c>
      <c r="F2222" s="2"/>
      <c r="G2222" s="2"/>
      <c r="H2222" s="3" t="str">
        <f t="shared" si="145"/>
        <v/>
      </c>
      <c r="I2222" s="2"/>
      <c r="J2222" s="3" t="str">
        <f t="shared" si="146"/>
        <v/>
      </c>
      <c r="K2222" s="2"/>
      <c r="L2222" s="2"/>
      <c r="M2222" s="3" t="str">
        <f t="shared" si="147"/>
        <v/>
      </c>
    </row>
    <row r="2223" spans="3:13" x14ac:dyDescent="0.2">
      <c r="C2223" s="2"/>
      <c r="D2223" s="2"/>
      <c r="E2223" s="3" t="str">
        <f t="shared" si="144"/>
        <v/>
      </c>
      <c r="F2223" s="2"/>
      <c r="G2223" s="2"/>
      <c r="H2223" s="3" t="str">
        <f t="shared" si="145"/>
        <v/>
      </c>
      <c r="I2223" s="2"/>
      <c r="J2223" s="3" t="str">
        <f t="shared" si="146"/>
        <v/>
      </c>
      <c r="K2223" s="2"/>
      <c r="L2223" s="2"/>
      <c r="M2223" s="3" t="str">
        <f t="shared" si="147"/>
        <v/>
      </c>
    </row>
    <row r="2224" spans="3:13" x14ac:dyDescent="0.2">
      <c r="C2224" s="2"/>
      <c r="D2224" s="2"/>
      <c r="E2224" s="3" t="str">
        <f t="shared" si="144"/>
        <v/>
      </c>
      <c r="F2224" s="2"/>
      <c r="G2224" s="2"/>
      <c r="H2224" s="3" t="str">
        <f t="shared" si="145"/>
        <v/>
      </c>
      <c r="I2224" s="2"/>
      <c r="J2224" s="3" t="str">
        <f t="shared" si="146"/>
        <v/>
      </c>
      <c r="K2224" s="2"/>
      <c r="L2224" s="2"/>
      <c r="M2224" s="3" t="str">
        <f t="shared" si="147"/>
        <v/>
      </c>
    </row>
    <row r="2225" spans="3:13" x14ac:dyDescent="0.2">
      <c r="C2225" s="2"/>
      <c r="D2225" s="2"/>
      <c r="E2225" s="3" t="str">
        <f t="shared" si="144"/>
        <v/>
      </c>
      <c r="F2225" s="2"/>
      <c r="G2225" s="2"/>
      <c r="H2225" s="3" t="str">
        <f t="shared" si="145"/>
        <v/>
      </c>
      <c r="I2225" s="2"/>
      <c r="J2225" s="3" t="str">
        <f t="shared" si="146"/>
        <v/>
      </c>
      <c r="K2225" s="2"/>
      <c r="L2225" s="2"/>
      <c r="M2225" s="3" t="str">
        <f t="shared" si="147"/>
        <v/>
      </c>
    </row>
    <row r="2226" spans="3:13" x14ac:dyDescent="0.2">
      <c r="C2226" s="2"/>
      <c r="D2226" s="2"/>
      <c r="E2226" s="3" t="str">
        <f t="shared" si="144"/>
        <v/>
      </c>
      <c r="F2226" s="2"/>
      <c r="G2226" s="2"/>
      <c r="H2226" s="3" t="str">
        <f t="shared" si="145"/>
        <v/>
      </c>
      <c r="I2226" s="2"/>
      <c r="J2226" s="3" t="str">
        <f t="shared" si="146"/>
        <v/>
      </c>
      <c r="K2226" s="2"/>
      <c r="L2226" s="2"/>
      <c r="M2226" s="3" t="str">
        <f t="shared" si="147"/>
        <v/>
      </c>
    </row>
    <row r="2227" spans="3:13" x14ac:dyDescent="0.2">
      <c r="C2227" s="2"/>
      <c r="D2227" s="2"/>
      <c r="E2227" s="3" t="str">
        <f t="shared" si="144"/>
        <v/>
      </c>
      <c r="F2227" s="2"/>
      <c r="G2227" s="2"/>
      <c r="H2227" s="3" t="str">
        <f t="shared" si="145"/>
        <v/>
      </c>
      <c r="I2227" s="2"/>
      <c r="J2227" s="3" t="str">
        <f t="shared" si="146"/>
        <v/>
      </c>
      <c r="K2227" s="2"/>
      <c r="L2227" s="2"/>
      <c r="M2227" s="3" t="str">
        <f t="shared" si="147"/>
        <v/>
      </c>
    </row>
    <row r="2228" spans="3:13" x14ac:dyDescent="0.2">
      <c r="C2228" s="2"/>
      <c r="D2228" s="2"/>
      <c r="E2228" s="3" t="str">
        <f t="shared" si="144"/>
        <v/>
      </c>
      <c r="F2228" s="2"/>
      <c r="G2228" s="2"/>
      <c r="H2228" s="3" t="str">
        <f t="shared" si="145"/>
        <v/>
      </c>
      <c r="I2228" s="2"/>
      <c r="J2228" s="3" t="str">
        <f t="shared" si="146"/>
        <v/>
      </c>
      <c r="K2228" s="2"/>
      <c r="L2228" s="2"/>
      <c r="M2228" s="3" t="str">
        <f t="shared" si="147"/>
        <v/>
      </c>
    </row>
    <row r="2229" spans="3:13" x14ac:dyDescent="0.2">
      <c r="C2229" s="2"/>
      <c r="D2229" s="2"/>
      <c r="E2229" s="3" t="str">
        <f t="shared" si="144"/>
        <v/>
      </c>
      <c r="F2229" s="2"/>
      <c r="G2229" s="2"/>
      <c r="H2229" s="3" t="str">
        <f t="shared" si="145"/>
        <v/>
      </c>
      <c r="I2229" s="2"/>
      <c r="J2229" s="3" t="str">
        <f t="shared" si="146"/>
        <v/>
      </c>
      <c r="K2229" s="2"/>
      <c r="L2229" s="2"/>
      <c r="M2229" s="3" t="str">
        <f t="shared" si="147"/>
        <v/>
      </c>
    </row>
    <row r="2230" spans="3:13" x14ac:dyDescent="0.2">
      <c r="C2230" s="2"/>
      <c r="D2230" s="2"/>
      <c r="E2230" s="3" t="str">
        <f t="shared" si="144"/>
        <v/>
      </c>
      <c r="F2230" s="2"/>
      <c r="G2230" s="2"/>
      <c r="H2230" s="3" t="str">
        <f t="shared" si="145"/>
        <v/>
      </c>
      <c r="I2230" s="2"/>
      <c r="J2230" s="3" t="str">
        <f t="shared" si="146"/>
        <v/>
      </c>
      <c r="K2230" s="2"/>
      <c r="L2230" s="2"/>
      <c r="M2230" s="3" t="str">
        <f t="shared" si="147"/>
        <v/>
      </c>
    </row>
    <row r="2231" spans="3:13" x14ac:dyDescent="0.2">
      <c r="C2231" s="2"/>
      <c r="D2231" s="2"/>
      <c r="E2231" s="3" t="str">
        <f t="shared" si="144"/>
        <v/>
      </c>
      <c r="F2231" s="2"/>
      <c r="G2231" s="2"/>
      <c r="H2231" s="3" t="str">
        <f t="shared" si="145"/>
        <v/>
      </c>
      <c r="I2231" s="2"/>
      <c r="J2231" s="3" t="str">
        <f t="shared" si="146"/>
        <v/>
      </c>
      <c r="K2231" s="2"/>
      <c r="L2231" s="2"/>
      <c r="M2231" s="3" t="str">
        <f t="shared" si="147"/>
        <v/>
      </c>
    </row>
    <row r="2232" spans="3:13" x14ac:dyDescent="0.2">
      <c r="C2232" s="2"/>
      <c r="D2232" s="2"/>
      <c r="E2232" s="3" t="str">
        <f t="shared" si="144"/>
        <v/>
      </c>
      <c r="F2232" s="2"/>
      <c r="G2232" s="2"/>
      <c r="H2232" s="3" t="str">
        <f t="shared" si="145"/>
        <v/>
      </c>
      <c r="I2232" s="2"/>
      <c r="J2232" s="3" t="str">
        <f t="shared" si="146"/>
        <v/>
      </c>
      <c r="K2232" s="2"/>
      <c r="L2232" s="2"/>
      <c r="M2232" s="3" t="str">
        <f t="shared" si="147"/>
        <v/>
      </c>
    </row>
    <row r="2233" spans="3:13" x14ac:dyDescent="0.2">
      <c r="C2233" s="2"/>
      <c r="D2233" s="2"/>
      <c r="E2233" s="3" t="str">
        <f t="shared" si="144"/>
        <v/>
      </c>
      <c r="F2233" s="2"/>
      <c r="G2233" s="2"/>
      <c r="H2233" s="3" t="str">
        <f t="shared" si="145"/>
        <v/>
      </c>
      <c r="I2233" s="2"/>
      <c r="J2233" s="3" t="str">
        <f t="shared" si="146"/>
        <v/>
      </c>
      <c r="K2233" s="2"/>
      <c r="L2233" s="2"/>
      <c r="M2233" s="3" t="str">
        <f t="shared" si="147"/>
        <v/>
      </c>
    </row>
    <row r="2234" spans="3:13" x14ac:dyDescent="0.2">
      <c r="C2234" s="2"/>
      <c r="D2234" s="2"/>
      <c r="E2234" s="3" t="str">
        <f t="shared" si="144"/>
        <v/>
      </c>
      <c r="F2234" s="2"/>
      <c r="G2234" s="2"/>
      <c r="H2234" s="3" t="str">
        <f t="shared" si="145"/>
        <v/>
      </c>
      <c r="I2234" s="2"/>
      <c r="J2234" s="3" t="str">
        <f t="shared" si="146"/>
        <v/>
      </c>
      <c r="K2234" s="2"/>
      <c r="L2234" s="2"/>
      <c r="M2234" s="3" t="str">
        <f t="shared" si="147"/>
        <v/>
      </c>
    </row>
    <row r="2235" spans="3:13" x14ac:dyDescent="0.2">
      <c r="C2235" s="2"/>
      <c r="D2235" s="2"/>
      <c r="E2235" s="3" t="str">
        <f t="shared" si="144"/>
        <v/>
      </c>
      <c r="F2235" s="2"/>
      <c r="G2235" s="2"/>
      <c r="H2235" s="3" t="str">
        <f t="shared" si="145"/>
        <v/>
      </c>
      <c r="I2235" s="2"/>
      <c r="J2235" s="3" t="str">
        <f t="shared" si="146"/>
        <v/>
      </c>
      <c r="K2235" s="2"/>
      <c r="L2235" s="2"/>
      <c r="M2235" s="3" t="str">
        <f t="shared" si="147"/>
        <v/>
      </c>
    </row>
    <row r="2236" spans="3:13" x14ac:dyDescent="0.2">
      <c r="C2236" s="2"/>
      <c r="D2236" s="2"/>
      <c r="E2236" s="3" t="str">
        <f t="shared" si="144"/>
        <v/>
      </c>
      <c r="F2236" s="2"/>
      <c r="G2236" s="2"/>
      <c r="H2236" s="3" t="str">
        <f t="shared" si="145"/>
        <v/>
      </c>
      <c r="I2236" s="2"/>
      <c r="J2236" s="3" t="str">
        <f t="shared" si="146"/>
        <v/>
      </c>
      <c r="K2236" s="2"/>
      <c r="L2236" s="2"/>
      <c r="M2236" s="3" t="str">
        <f t="shared" si="147"/>
        <v/>
      </c>
    </row>
    <row r="2237" spans="3:13" x14ac:dyDescent="0.2">
      <c r="C2237" s="2"/>
      <c r="D2237" s="2"/>
      <c r="E2237" s="3" t="str">
        <f t="shared" si="144"/>
        <v/>
      </c>
      <c r="F2237" s="2"/>
      <c r="G2237" s="2"/>
      <c r="H2237" s="3" t="str">
        <f t="shared" si="145"/>
        <v/>
      </c>
      <c r="I2237" s="2"/>
      <c r="J2237" s="3" t="str">
        <f t="shared" si="146"/>
        <v/>
      </c>
      <c r="K2237" s="2"/>
      <c r="L2237" s="2"/>
      <c r="M2237" s="3" t="str">
        <f t="shared" si="147"/>
        <v/>
      </c>
    </row>
    <row r="2238" spans="3:13" x14ac:dyDescent="0.2">
      <c r="C2238" s="2"/>
      <c r="D2238" s="2"/>
      <c r="E2238" s="3" t="str">
        <f t="shared" si="144"/>
        <v/>
      </c>
      <c r="F2238" s="2"/>
      <c r="G2238" s="2"/>
      <c r="H2238" s="3" t="str">
        <f t="shared" si="145"/>
        <v/>
      </c>
      <c r="I2238" s="2"/>
      <c r="J2238" s="3" t="str">
        <f t="shared" si="146"/>
        <v/>
      </c>
      <c r="K2238" s="2"/>
      <c r="L2238" s="2"/>
      <c r="M2238" s="3" t="str">
        <f t="shared" si="147"/>
        <v/>
      </c>
    </row>
    <row r="2239" spans="3:13" x14ac:dyDescent="0.2">
      <c r="C2239" s="2"/>
      <c r="D2239" s="2"/>
      <c r="E2239" s="3" t="str">
        <f t="shared" si="144"/>
        <v/>
      </c>
      <c r="F2239" s="2"/>
      <c r="G2239" s="2"/>
      <c r="H2239" s="3" t="str">
        <f t="shared" si="145"/>
        <v/>
      </c>
      <c r="I2239" s="2"/>
      <c r="J2239" s="3" t="str">
        <f t="shared" si="146"/>
        <v/>
      </c>
      <c r="K2239" s="2"/>
      <c r="L2239" s="2"/>
      <c r="M2239" s="3" t="str">
        <f t="shared" si="147"/>
        <v/>
      </c>
    </row>
    <row r="2240" spans="3:13" x14ac:dyDescent="0.2">
      <c r="C2240" s="2"/>
      <c r="D2240" s="2"/>
      <c r="E2240" s="3" t="str">
        <f t="shared" si="144"/>
        <v/>
      </c>
      <c r="F2240" s="2"/>
      <c r="G2240" s="2"/>
      <c r="H2240" s="3" t="str">
        <f t="shared" si="145"/>
        <v/>
      </c>
      <c r="I2240" s="2"/>
      <c r="J2240" s="3" t="str">
        <f t="shared" si="146"/>
        <v/>
      </c>
      <c r="K2240" s="2"/>
      <c r="L2240" s="2"/>
      <c r="M2240" s="3" t="str">
        <f t="shared" si="147"/>
        <v/>
      </c>
    </row>
    <row r="2241" spans="3:13" x14ac:dyDescent="0.2">
      <c r="C2241" s="2"/>
      <c r="D2241" s="2"/>
      <c r="E2241" s="3" t="str">
        <f t="shared" ref="E2241:E2304" si="148">IF(C2241=0,"",(D2241/C2241-1))</f>
        <v/>
      </c>
      <c r="F2241" s="2"/>
      <c r="G2241" s="2"/>
      <c r="H2241" s="3" t="str">
        <f t="shared" ref="H2241:H2304" si="149">IF(F2241=0,"",(G2241/F2241-1))</f>
        <v/>
      </c>
      <c r="I2241" s="2"/>
      <c r="J2241" s="3" t="str">
        <f t="shared" ref="J2241:J2304" si="150">IF(I2241=0,"",(G2241/I2241-1))</f>
        <v/>
      </c>
      <c r="K2241" s="2"/>
      <c r="L2241" s="2"/>
      <c r="M2241" s="3" t="str">
        <f t="shared" ref="M2241:M2304" si="151">IF(K2241=0,"",(L2241/K2241-1))</f>
        <v/>
      </c>
    </row>
    <row r="2242" spans="3:13" x14ac:dyDescent="0.2">
      <c r="C2242" s="2"/>
      <c r="D2242" s="2"/>
      <c r="E2242" s="3" t="str">
        <f t="shared" si="148"/>
        <v/>
      </c>
      <c r="F2242" s="2"/>
      <c r="G2242" s="2"/>
      <c r="H2242" s="3" t="str">
        <f t="shared" si="149"/>
        <v/>
      </c>
      <c r="I2242" s="2"/>
      <c r="J2242" s="3" t="str">
        <f t="shared" si="150"/>
        <v/>
      </c>
      <c r="K2242" s="2"/>
      <c r="L2242" s="2"/>
      <c r="M2242" s="3" t="str">
        <f t="shared" si="151"/>
        <v/>
      </c>
    </row>
    <row r="2243" spans="3:13" x14ac:dyDescent="0.2">
      <c r="C2243" s="2"/>
      <c r="D2243" s="2"/>
      <c r="E2243" s="3" t="str">
        <f t="shared" si="148"/>
        <v/>
      </c>
      <c r="F2243" s="2"/>
      <c r="G2243" s="2"/>
      <c r="H2243" s="3" t="str">
        <f t="shared" si="149"/>
        <v/>
      </c>
      <c r="I2243" s="2"/>
      <c r="J2243" s="3" t="str">
        <f t="shared" si="150"/>
        <v/>
      </c>
      <c r="K2243" s="2"/>
      <c r="L2243" s="2"/>
      <c r="M2243" s="3" t="str">
        <f t="shared" si="151"/>
        <v/>
      </c>
    </row>
    <row r="2244" spans="3:13" x14ac:dyDescent="0.2">
      <c r="C2244" s="2"/>
      <c r="D2244" s="2"/>
      <c r="E2244" s="3" t="str">
        <f t="shared" si="148"/>
        <v/>
      </c>
      <c r="F2244" s="2"/>
      <c r="G2244" s="2"/>
      <c r="H2244" s="3" t="str">
        <f t="shared" si="149"/>
        <v/>
      </c>
      <c r="I2244" s="2"/>
      <c r="J2244" s="3" t="str">
        <f t="shared" si="150"/>
        <v/>
      </c>
      <c r="K2244" s="2"/>
      <c r="L2244" s="2"/>
      <c r="M2244" s="3" t="str">
        <f t="shared" si="151"/>
        <v/>
      </c>
    </row>
    <row r="2245" spans="3:13" x14ac:dyDescent="0.2">
      <c r="C2245" s="2"/>
      <c r="D2245" s="2"/>
      <c r="E2245" s="3" t="str">
        <f t="shared" si="148"/>
        <v/>
      </c>
      <c r="F2245" s="2"/>
      <c r="G2245" s="2"/>
      <c r="H2245" s="3" t="str">
        <f t="shared" si="149"/>
        <v/>
      </c>
      <c r="I2245" s="2"/>
      <c r="J2245" s="3" t="str">
        <f t="shared" si="150"/>
        <v/>
      </c>
      <c r="K2245" s="2"/>
      <c r="L2245" s="2"/>
      <c r="M2245" s="3" t="str">
        <f t="shared" si="151"/>
        <v/>
      </c>
    </row>
    <row r="2246" spans="3:13" x14ac:dyDescent="0.2">
      <c r="C2246" s="2"/>
      <c r="D2246" s="2"/>
      <c r="E2246" s="3" t="str">
        <f t="shared" si="148"/>
        <v/>
      </c>
      <c r="F2246" s="2"/>
      <c r="G2246" s="2"/>
      <c r="H2246" s="3" t="str">
        <f t="shared" si="149"/>
        <v/>
      </c>
      <c r="I2246" s="2"/>
      <c r="J2246" s="3" t="str">
        <f t="shared" si="150"/>
        <v/>
      </c>
      <c r="K2246" s="2"/>
      <c r="L2246" s="2"/>
      <c r="M2246" s="3" t="str">
        <f t="shared" si="151"/>
        <v/>
      </c>
    </row>
    <row r="2247" spans="3:13" x14ac:dyDescent="0.2">
      <c r="C2247" s="2"/>
      <c r="D2247" s="2"/>
      <c r="E2247" s="3" t="str">
        <f t="shared" si="148"/>
        <v/>
      </c>
      <c r="F2247" s="2"/>
      <c r="G2247" s="2"/>
      <c r="H2247" s="3" t="str">
        <f t="shared" si="149"/>
        <v/>
      </c>
      <c r="I2247" s="2"/>
      <c r="J2247" s="3" t="str">
        <f t="shared" si="150"/>
        <v/>
      </c>
      <c r="K2247" s="2"/>
      <c r="L2247" s="2"/>
      <c r="M2247" s="3" t="str">
        <f t="shared" si="151"/>
        <v/>
      </c>
    </row>
    <row r="2248" spans="3:13" x14ac:dyDescent="0.2">
      <c r="C2248" s="2"/>
      <c r="D2248" s="2"/>
      <c r="E2248" s="3" t="str">
        <f t="shared" si="148"/>
        <v/>
      </c>
      <c r="F2248" s="2"/>
      <c r="G2248" s="2"/>
      <c r="H2248" s="3" t="str">
        <f t="shared" si="149"/>
        <v/>
      </c>
      <c r="I2248" s="2"/>
      <c r="J2248" s="3" t="str">
        <f t="shared" si="150"/>
        <v/>
      </c>
      <c r="K2248" s="2"/>
      <c r="L2248" s="2"/>
      <c r="M2248" s="3" t="str">
        <f t="shared" si="151"/>
        <v/>
      </c>
    </row>
    <row r="2249" spans="3:13" x14ac:dyDescent="0.2">
      <c r="C2249" s="2"/>
      <c r="D2249" s="2"/>
      <c r="E2249" s="3" t="str">
        <f t="shared" si="148"/>
        <v/>
      </c>
      <c r="F2249" s="2"/>
      <c r="G2249" s="2"/>
      <c r="H2249" s="3" t="str">
        <f t="shared" si="149"/>
        <v/>
      </c>
      <c r="I2249" s="2"/>
      <c r="J2249" s="3" t="str">
        <f t="shared" si="150"/>
        <v/>
      </c>
      <c r="K2249" s="2"/>
      <c r="L2249" s="2"/>
      <c r="M2249" s="3" t="str">
        <f t="shared" si="151"/>
        <v/>
      </c>
    </row>
    <row r="2250" spans="3:13" x14ac:dyDescent="0.2">
      <c r="C2250" s="2"/>
      <c r="D2250" s="2"/>
      <c r="E2250" s="3" t="str">
        <f t="shared" si="148"/>
        <v/>
      </c>
      <c r="F2250" s="2"/>
      <c r="G2250" s="2"/>
      <c r="H2250" s="3" t="str">
        <f t="shared" si="149"/>
        <v/>
      </c>
      <c r="I2250" s="2"/>
      <c r="J2250" s="3" t="str">
        <f t="shared" si="150"/>
        <v/>
      </c>
      <c r="K2250" s="2"/>
      <c r="L2250" s="2"/>
      <c r="M2250" s="3" t="str">
        <f t="shared" si="151"/>
        <v/>
      </c>
    </row>
    <row r="2251" spans="3:13" x14ac:dyDescent="0.2">
      <c r="C2251" s="2"/>
      <c r="D2251" s="2"/>
      <c r="E2251" s="3" t="str">
        <f t="shared" si="148"/>
        <v/>
      </c>
      <c r="F2251" s="2"/>
      <c r="G2251" s="2"/>
      <c r="H2251" s="3" t="str">
        <f t="shared" si="149"/>
        <v/>
      </c>
      <c r="I2251" s="2"/>
      <c r="J2251" s="3" t="str">
        <f t="shared" si="150"/>
        <v/>
      </c>
      <c r="K2251" s="2"/>
      <c r="L2251" s="2"/>
      <c r="M2251" s="3" t="str">
        <f t="shared" si="151"/>
        <v/>
      </c>
    </row>
    <row r="2252" spans="3:13" x14ac:dyDescent="0.2">
      <c r="C2252" s="2"/>
      <c r="D2252" s="2"/>
      <c r="E2252" s="3" t="str">
        <f t="shared" si="148"/>
        <v/>
      </c>
      <c r="F2252" s="2"/>
      <c r="G2252" s="2"/>
      <c r="H2252" s="3" t="str">
        <f t="shared" si="149"/>
        <v/>
      </c>
      <c r="I2252" s="2"/>
      <c r="J2252" s="3" t="str">
        <f t="shared" si="150"/>
        <v/>
      </c>
      <c r="K2252" s="2"/>
      <c r="L2252" s="2"/>
      <c r="M2252" s="3" t="str">
        <f t="shared" si="151"/>
        <v/>
      </c>
    </row>
    <row r="2253" spans="3:13" x14ac:dyDescent="0.2">
      <c r="C2253" s="2"/>
      <c r="D2253" s="2"/>
      <c r="E2253" s="3" t="str">
        <f t="shared" si="148"/>
        <v/>
      </c>
      <c r="F2253" s="2"/>
      <c r="G2253" s="2"/>
      <c r="H2253" s="3" t="str">
        <f t="shared" si="149"/>
        <v/>
      </c>
      <c r="I2253" s="2"/>
      <c r="J2253" s="3" t="str">
        <f t="shared" si="150"/>
        <v/>
      </c>
      <c r="K2253" s="2"/>
      <c r="L2253" s="2"/>
      <c r="M2253" s="3" t="str">
        <f t="shared" si="151"/>
        <v/>
      </c>
    </row>
    <row r="2254" spans="3:13" x14ac:dyDescent="0.2">
      <c r="C2254" s="2"/>
      <c r="D2254" s="2"/>
      <c r="E2254" s="3" t="str">
        <f t="shared" si="148"/>
        <v/>
      </c>
      <c r="F2254" s="2"/>
      <c r="G2254" s="2"/>
      <c r="H2254" s="3" t="str">
        <f t="shared" si="149"/>
        <v/>
      </c>
      <c r="I2254" s="2"/>
      <c r="J2254" s="3" t="str">
        <f t="shared" si="150"/>
        <v/>
      </c>
      <c r="K2254" s="2"/>
      <c r="L2254" s="2"/>
      <c r="M2254" s="3" t="str">
        <f t="shared" si="151"/>
        <v/>
      </c>
    </row>
    <row r="2255" spans="3:13" x14ac:dyDescent="0.2">
      <c r="C2255" s="2"/>
      <c r="D2255" s="2"/>
      <c r="E2255" s="3" t="str">
        <f t="shared" si="148"/>
        <v/>
      </c>
      <c r="F2255" s="2"/>
      <c r="G2255" s="2"/>
      <c r="H2255" s="3" t="str">
        <f t="shared" si="149"/>
        <v/>
      </c>
      <c r="I2255" s="2"/>
      <c r="J2255" s="3" t="str">
        <f t="shared" si="150"/>
        <v/>
      </c>
      <c r="K2255" s="2"/>
      <c r="L2255" s="2"/>
      <c r="M2255" s="3" t="str">
        <f t="shared" si="151"/>
        <v/>
      </c>
    </row>
    <row r="2256" spans="3:13" x14ac:dyDescent="0.2">
      <c r="C2256" s="2"/>
      <c r="D2256" s="2"/>
      <c r="E2256" s="3" t="str">
        <f t="shared" si="148"/>
        <v/>
      </c>
      <c r="F2256" s="2"/>
      <c r="G2256" s="2"/>
      <c r="H2256" s="3" t="str">
        <f t="shared" si="149"/>
        <v/>
      </c>
      <c r="I2256" s="2"/>
      <c r="J2256" s="3" t="str">
        <f t="shared" si="150"/>
        <v/>
      </c>
      <c r="K2256" s="2"/>
      <c r="L2256" s="2"/>
      <c r="M2256" s="3" t="str">
        <f t="shared" si="151"/>
        <v/>
      </c>
    </row>
    <row r="2257" spans="3:13" x14ac:dyDescent="0.2">
      <c r="C2257" s="2"/>
      <c r="D2257" s="2"/>
      <c r="E2257" s="3" t="str">
        <f t="shared" si="148"/>
        <v/>
      </c>
      <c r="F2257" s="2"/>
      <c r="G2257" s="2"/>
      <c r="H2257" s="3" t="str">
        <f t="shared" si="149"/>
        <v/>
      </c>
      <c r="I2257" s="2"/>
      <c r="J2257" s="3" t="str">
        <f t="shared" si="150"/>
        <v/>
      </c>
      <c r="K2257" s="2"/>
      <c r="L2257" s="2"/>
      <c r="M2257" s="3" t="str">
        <f t="shared" si="151"/>
        <v/>
      </c>
    </row>
    <row r="2258" spans="3:13" x14ac:dyDescent="0.2">
      <c r="C2258" s="2"/>
      <c r="D2258" s="2"/>
      <c r="E2258" s="3" t="str">
        <f t="shared" si="148"/>
        <v/>
      </c>
      <c r="F2258" s="2"/>
      <c r="G2258" s="2"/>
      <c r="H2258" s="3" t="str">
        <f t="shared" si="149"/>
        <v/>
      </c>
      <c r="I2258" s="2"/>
      <c r="J2258" s="3" t="str">
        <f t="shared" si="150"/>
        <v/>
      </c>
      <c r="K2258" s="2"/>
      <c r="L2258" s="2"/>
      <c r="M2258" s="3" t="str">
        <f t="shared" si="151"/>
        <v/>
      </c>
    </row>
    <row r="2259" spans="3:13" x14ac:dyDescent="0.2">
      <c r="C2259" s="2"/>
      <c r="D2259" s="2"/>
      <c r="E2259" s="3" t="str">
        <f t="shared" si="148"/>
        <v/>
      </c>
      <c r="F2259" s="2"/>
      <c r="G2259" s="2"/>
      <c r="H2259" s="3" t="str">
        <f t="shared" si="149"/>
        <v/>
      </c>
      <c r="I2259" s="2"/>
      <c r="J2259" s="3" t="str">
        <f t="shared" si="150"/>
        <v/>
      </c>
      <c r="K2259" s="2"/>
      <c r="L2259" s="2"/>
      <c r="M2259" s="3" t="str">
        <f t="shared" si="151"/>
        <v/>
      </c>
    </row>
    <row r="2260" spans="3:13" x14ac:dyDescent="0.2">
      <c r="C2260" s="2"/>
      <c r="D2260" s="2"/>
      <c r="E2260" s="3" t="str">
        <f t="shared" si="148"/>
        <v/>
      </c>
      <c r="F2260" s="2"/>
      <c r="G2260" s="2"/>
      <c r="H2260" s="3" t="str">
        <f t="shared" si="149"/>
        <v/>
      </c>
      <c r="I2260" s="2"/>
      <c r="J2260" s="3" t="str">
        <f t="shared" si="150"/>
        <v/>
      </c>
      <c r="K2260" s="2"/>
      <c r="L2260" s="2"/>
      <c r="M2260" s="3" t="str">
        <f t="shared" si="151"/>
        <v/>
      </c>
    </row>
    <row r="2261" spans="3:13" x14ac:dyDescent="0.2">
      <c r="C2261" s="2"/>
      <c r="D2261" s="2"/>
      <c r="E2261" s="3" t="str">
        <f t="shared" si="148"/>
        <v/>
      </c>
      <c r="F2261" s="2"/>
      <c r="G2261" s="2"/>
      <c r="H2261" s="3" t="str">
        <f t="shared" si="149"/>
        <v/>
      </c>
      <c r="I2261" s="2"/>
      <c r="J2261" s="3" t="str">
        <f t="shared" si="150"/>
        <v/>
      </c>
      <c r="K2261" s="2"/>
      <c r="L2261" s="2"/>
      <c r="M2261" s="3" t="str">
        <f t="shared" si="151"/>
        <v/>
      </c>
    </row>
    <row r="2262" spans="3:13" x14ac:dyDescent="0.2">
      <c r="C2262" s="2"/>
      <c r="D2262" s="2"/>
      <c r="E2262" s="3" t="str">
        <f t="shared" si="148"/>
        <v/>
      </c>
      <c r="F2262" s="2"/>
      <c r="G2262" s="2"/>
      <c r="H2262" s="3" t="str">
        <f t="shared" si="149"/>
        <v/>
      </c>
      <c r="I2262" s="2"/>
      <c r="J2262" s="3" t="str">
        <f t="shared" si="150"/>
        <v/>
      </c>
      <c r="K2262" s="2"/>
      <c r="L2262" s="2"/>
      <c r="M2262" s="3" t="str">
        <f t="shared" si="151"/>
        <v/>
      </c>
    </row>
    <row r="2263" spans="3:13" x14ac:dyDescent="0.2">
      <c r="C2263" s="2"/>
      <c r="D2263" s="2"/>
      <c r="E2263" s="3" t="str">
        <f t="shared" si="148"/>
        <v/>
      </c>
      <c r="F2263" s="2"/>
      <c r="G2263" s="2"/>
      <c r="H2263" s="3" t="str">
        <f t="shared" si="149"/>
        <v/>
      </c>
      <c r="I2263" s="2"/>
      <c r="J2263" s="3" t="str">
        <f t="shared" si="150"/>
        <v/>
      </c>
      <c r="K2263" s="2"/>
      <c r="L2263" s="2"/>
      <c r="M2263" s="3" t="str">
        <f t="shared" si="151"/>
        <v/>
      </c>
    </row>
    <row r="2264" spans="3:13" x14ac:dyDescent="0.2">
      <c r="C2264" s="2"/>
      <c r="D2264" s="2"/>
      <c r="E2264" s="3" t="str">
        <f t="shared" si="148"/>
        <v/>
      </c>
      <c r="F2264" s="2"/>
      <c r="G2264" s="2"/>
      <c r="H2264" s="3" t="str">
        <f t="shared" si="149"/>
        <v/>
      </c>
      <c r="I2264" s="2"/>
      <c r="J2264" s="3" t="str">
        <f t="shared" si="150"/>
        <v/>
      </c>
      <c r="K2264" s="2"/>
      <c r="L2264" s="2"/>
      <c r="M2264" s="3" t="str">
        <f t="shared" si="151"/>
        <v/>
      </c>
    </row>
    <row r="2265" spans="3:13" x14ac:dyDescent="0.2">
      <c r="C2265" s="2"/>
      <c r="D2265" s="2"/>
      <c r="E2265" s="3" t="str">
        <f t="shared" si="148"/>
        <v/>
      </c>
      <c r="F2265" s="2"/>
      <c r="G2265" s="2"/>
      <c r="H2265" s="3" t="str">
        <f t="shared" si="149"/>
        <v/>
      </c>
      <c r="I2265" s="2"/>
      <c r="J2265" s="3" t="str">
        <f t="shared" si="150"/>
        <v/>
      </c>
      <c r="K2265" s="2"/>
      <c r="L2265" s="2"/>
      <c r="M2265" s="3" t="str">
        <f t="shared" si="151"/>
        <v/>
      </c>
    </row>
    <row r="2266" spans="3:13" x14ac:dyDescent="0.2">
      <c r="C2266" s="2"/>
      <c r="D2266" s="2"/>
      <c r="E2266" s="3" t="str">
        <f t="shared" si="148"/>
        <v/>
      </c>
      <c r="F2266" s="2"/>
      <c r="G2266" s="2"/>
      <c r="H2266" s="3" t="str">
        <f t="shared" si="149"/>
        <v/>
      </c>
      <c r="I2266" s="2"/>
      <c r="J2266" s="3" t="str">
        <f t="shared" si="150"/>
        <v/>
      </c>
      <c r="K2266" s="2"/>
      <c r="L2266" s="2"/>
      <c r="M2266" s="3" t="str">
        <f t="shared" si="151"/>
        <v/>
      </c>
    </row>
    <row r="2267" spans="3:13" x14ac:dyDescent="0.2">
      <c r="C2267" s="2"/>
      <c r="D2267" s="2"/>
      <c r="E2267" s="3" t="str">
        <f t="shared" si="148"/>
        <v/>
      </c>
      <c r="F2267" s="2"/>
      <c r="G2267" s="2"/>
      <c r="H2267" s="3" t="str">
        <f t="shared" si="149"/>
        <v/>
      </c>
      <c r="I2267" s="2"/>
      <c r="J2267" s="3" t="str">
        <f t="shared" si="150"/>
        <v/>
      </c>
      <c r="K2267" s="2"/>
      <c r="L2267" s="2"/>
      <c r="M2267" s="3" t="str">
        <f t="shared" si="151"/>
        <v/>
      </c>
    </row>
    <row r="2268" spans="3:13" x14ac:dyDescent="0.2">
      <c r="C2268" s="2"/>
      <c r="D2268" s="2"/>
      <c r="E2268" s="3" t="str">
        <f t="shared" si="148"/>
        <v/>
      </c>
      <c r="F2268" s="2"/>
      <c r="G2268" s="2"/>
      <c r="H2268" s="3" t="str">
        <f t="shared" si="149"/>
        <v/>
      </c>
      <c r="I2268" s="2"/>
      <c r="J2268" s="3" t="str">
        <f t="shared" si="150"/>
        <v/>
      </c>
      <c r="K2268" s="2"/>
      <c r="L2268" s="2"/>
      <c r="M2268" s="3" t="str">
        <f t="shared" si="151"/>
        <v/>
      </c>
    </row>
    <row r="2269" spans="3:13" x14ac:dyDescent="0.2">
      <c r="C2269" s="2"/>
      <c r="D2269" s="2"/>
      <c r="E2269" s="3" t="str">
        <f t="shared" si="148"/>
        <v/>
      </c>
      <c r="F2269" s="2"/>
      <c r="G2269" s="2"/>
      <c r="H2269" s="3" t="str">
        <f t="shared" si="149"/>
        <v/>
      </c>
      <c r="I2269" s="2"/>
      <c r="J2269" s="3" t="str">
        <f t="shared" si="150"/>
        <v/>
      </c>
      <c r="K2269" s="2"/>
      <c r="L2269" s="2"/>
      <c r="M2269" s="3" t="str">
        <f t="shared" si="151"/>
        <v/>
      </c>
    </row>
    <row r="2270" spans="3:13" x14ac:dyDescent="0.2">
      <c r="C2270" s="2"/>
      <c r="D2270" s="2"/>
      <c r="E2270" s="3" t="str">
        <f t="shared" si="148"/>
        <v/>
      </c>
      <c r="F2270" s="2"/>
      <c r="G2270" s="2"/>
      <c r="H2270" s="3" t="str">
        <f t="shared" si="149"/>
        <v/>
      </c>
      <c r="I2270" s="2"/>
      <c r="J2270" s="3" t="str">
        <f t="shared" si="150"/>
        <v/>
      </c>
      <c r="K2270" s="2"/>
      <c r="L2270" s="2"/>
      <c r="M2270" s="3" t="str">
        <f t="shared" si="151"/>
        <v/>
      </c>
    </row>
    <row r="2271" spans="3:13" x14ac:dyDescent="0.2">
      <c r="C2271" s="2"/>
      <c r="D2271" s="2"/>
      <c r="E2271" s="3" t="str">
        <f t="shared" si="148"/>
        <v/>
      </c>
      <c r="F2271" s="2"/>
      <c r="G2271" s="2"/>
      <c r="H2271" s="3" t="str">
        <f t="shared" si="149"/>
        <v/>
      </c>
      <c r="I2271" s="2"/>
      <c r="J2271" s="3" t="str">
        <f t="shared" si="150"/>
        <v/>
      </c>
      <c r="K2271" s="2"/>
      <c r="L2271" s="2"/>
      <c r="M2271" s="3" t="str">
        <f t="shared" si="151"/>
        <v/>
      </c>
    </row>
    <row r="2272" spans="3:13" x14ac:dyDescent="0.2">
      <c r="C2272" s="2"/>
      <c r="D2272" s="2"/>
      <c r="E2272" s="3" t="str">
        <f t="shared" si="148"/>
        <v/>
      </c>
      <c r="F2272" s="2"/>
      <c r="G2272" s="2"/>
      <c r="H2272" s="3" t="str">
        <f t="shared" si="149"/>
        <v/>
      </c>
      <c r="I2272" s="2"/>
      <c r="J2272" s="3" t="str">
        <f t="shared" si="150"/>
        <v/>
      </c>
      <c r="K2272" s="2"/>
      <c r="L2272" s="2"/>
      <c r="M2272" s="3" t="str">
        <f t="shared" si="151"/>
        <v/>
      </c>
    </row>
    <row r="2273" spans="3:13" x14ac:dyDescent="0.2">
      <c r="C2273" s="2"/>
      <c r="D2273" s="2"/>
      <c r="E2273" s="3" t="str">
        <f t="shared" si="148"/>
        <v/>
      </c>
      <c r="F2273" s="2"/>
      <c r="G2273" s="2"/>
      <c r="H2273" s="3" t="str">
        <f t="shared" si="149"/>
        <v/>
      </c>
      <c r="I2273" s="2"/>
      <c r="J2273" s="3" t="str">
        <f t="shared" si="150"/>
        <v/>
      </c>
      <c r="K2273" s="2"/>
      <c r="L2273" s="2"/>
      <c r="M2273" s="3" t="str">
        <f t="shared" si="151"/>
        <v/>
      </c>
    </row>
    <row r="2274" spans="3:13" x14ac:dyDescent="0.2">
      <c r="C2274" s="2"/>
      <c r="D2274" s="2"/>
      <c r="E2274" s="3" t="str">
        <f t="shared" si="148"/>
        <v/>
      </c>
      <c r="F2274" s="2"/>
      <c r="G2274" s="2"/>
      <c r="H2274" s="3" t="str">
        <f t="shared" si="149"/>
        <v/>
      </c>
      <c r="I2274" s="2"/>
      <c r="J2274" s="3" t="str">
        <f t="shared" si="150"/>
        <v/>
      </c>
      <c r="K2274" s="2"/>
      <c r="L2274" s="2"/>
      <c r="M2274" s="3" t="str">
        <f t="shared" si="151"/>
        <v/>
      </c>
    </row>
    <row r="2275" spans="3:13" x14ac:dyDescent="0.2">
      <c r="C2275" s="2"/>
      <c r="D2275" s="2"/>
      <c r="E2275" s="3" t="str">
        <f t="shared" si="148"/>
        <v/>
      </c>
      <c r="F2275" s="2"/>
      <c r="G2275" s="2"/>
      <c r="H2275" s="3" t="str">
        <f t="shared" si="149"/>
        <v/>
      </c>
      <c r="I2275" s="2"/>
      <c r="J2275" s="3" t="str">
        <f t="shared" si="150"/>
        <v/>
      </c>
      <c r="K2275" s="2"/>
      <c r="L2275" s="2"/>
      <c r="M2275" s="3" t="str">
        <f t="shared" si="151"/>
        <v/>
      </c>
    </row>
    <row r="2276" spans="3:13" x14ac:dyDescent="0.2">
      <c r="C2276" s="2"/>
      <c r="D2276" s="2"/>
      <c r="E2276" s="3" t="str">
        <f t="shared" si="148"/>
        <v/>
      </c>
      <c r="F2276" s="2"/>
      <c r="G2276" s="2"/>
      <c r="H2276" s="3" t="str">
        <f t="shared" si="149"/>
        <v/>
      </c>
      <c r="I2276" s="2"/>
      <c r="J2276" s="3" t="str">
        <f t="shared" si="150"/>
        <v/>
      </c>
      <c r="K2276" s="2"/>
      <c r="L2276" s="2"/>
      <c r="M2276" s="3" t="str">
        <f t="shared" si="151"/>
        <v/>
      </c>
    </row>
    <row r="2277" spans="3:13" x14ac:dyDescent="0.2">
      <c r="C2277" s="2"/>
      <c r="D2277" s="2"/>
      <c r="E2277" s="3" t="str">
        <f t="shared" si="148"/>
        <v/>
      </c>
      <c r="F2277" s="2"/>
      <c r="G2277" s="2"/>
      <c r="H2277" s="3" t="str">
        <f t="shared" si="149"/>
        <v/>
      </c>
      <c r="I2277" s="2"/>
      <c r="J2277" s="3" t="str">
        <f t="shared" si="150"/>
        <v/>
      </c>
      <c r="K2277" s="2"/>
      <c r="L2277" s="2"/>
      <c r="M2277" s="3" t="str">
        <f t="shared" si="151"/>
        <v/>
      </c>
    </row>
    <row r="2278" spans="3:13" x14ac:dyDescent="0.2">
      <c r="C2278" s="2"/>
      <c r="D2278" s="2"/>
      <c r="E2278" s="3" t="str">
        <f t="shared" si="148"/>
        <v/>
      </c>
      <c r="F2278" s="2"/>
      <c r="G2278" s="2"/>
      <c r="H2278" s="3" t="str">
        <f t="shared" si="149"/>
        <v/>
      </c>
      <c r="I2278" s="2"/>
      <c r="J2278" s="3" t="str">
        <f t="shared" si="150"/>
        <v/>
      </c>
      <c r="K2278" s="2"/>
      <c r="L2278" s="2"/>
      <c r="M2278" s="3" t="str">
        <f t="shared" si="151"/>
        <v/>
      </c>
    </row>
    <row r="2279" spans="3:13" x14ac:dyDescent="0.2">
      <c r="C2279" s="2"/>
      <c r="D2279" s="2"/>
      <c r="E2279" s="3" t="str">
        <f t="shared" si="148"/>
        <v/>
      </c>
      <c r="F2279" s="2"/>
      <c r="G2279" s="2"/>
      <c r="H2279" s="3" t="str">
        <f t="shared" si="149"/>
        <v/>
      </c>
      <c r="I2279" s="2"/>
      <c r="J2279" s="3" t="str">
        <f t="shared" si="150"/>
        <v/>
      </c>
      <c r="K2279" s="2"/>
      <c r="L2279" s="2"/>
      <c r="M2279" s="3" t="str">
        <f t="shared" si="151"/>
        <v/>
      </c>
    </row>
    <row r="2280" spans="3:13" x14ac:dyDescent="0.2">
      <c r="C2280" s="2"/>
      <c r="D2280" s="2"/>
      <c r="E2280" s="3" t="str">
        <f t="shared" si="148"/>
        <v/>
      </c>
      <c r="F2280" s="2"/>
      <c r="G2280" s="2"/>
      <c r="H2280" s="3" t="str">
        <f t="shared" si="149"/>
        <v/>
      </c>
      <c r="I2280" s="2"/>
      <c r="J2280" s="3" t="str">
        <f t="shared" si="150"/>
        <v/>
      </c>
      <c r="K2280" s="2"/>
      <c r="L2280" s="2"/>
      <c r="M2280" s="3" t="str">
        <f t="shared" si="151"/>
        <v/>
      </c>
    </row>
    <row r="2281" spans="3:13" x14ac:dyDescent="0.2">
      <c r="C2281" s="2"/>
      <c r="D2281" s="2"/>
      <c r="E2281" s="3" t="str">
        <f t="shared" si="148"/>
        <v/>
      </c>
      <c r="F2281" s="2"/>
      <c r="G2281" s="2"/>
      <c r="H2281" s="3" t="str">
        <f t="shared" si="149"/>
        <v/>
      </c>
      <c r="I2281" s="2"/>
      <c r="J2281" s="3" t="str">
        <f t="shared" si="150"/>
        <v/>
      </c>
      <c r="K2281" s="2"/>
      <c r="L2281" s="2"/>
      <c r="M2281" s="3" t="str">
        <f t="shared" si="151"/>
        <v/>
      </c>
    </row>
    <row r="2282" spans="3:13" x14ac:dyDescent="0.2">
      <c r="C2282" s="2"/>
      <c r="D2282" s="2"/>
      <c r="E2282" s="3" t="str">
        <f t="shared" si="148"/>
        <v/>
      </c>
      <c r="F2282" s="2"/>
      <c r="G2282" s="2"/>
      <c r="H2282" s="3" t="str">
        <f t="shared" si="149"/>
        <v/>
      </c>
      <c r="I2282" s="2"/>
      <c r="J2282" s="3" t="str">
        <f t="shared" si="150"/>
        <v/>
      </c>
      <c r="K2282" s="2"/>
      <c r="L2282" s="2"/>
      <c r="M2282" s="3" t="str">
        <f t="shared" si="151"/>
        <v/>
      </c>
    </row>
    <row r="2283" spans="3:13" x14ac:dyDescent="0.2">
      <c r="C2283" s="2"/>
      <c r="D2283" s="2"/>
      <c r="E2283" s="3" t="str">
        <f t="shared" si="148"/>
        <v/>
      </c>
      <c r="F2283" s="2"/>
      <c r="G2283" s="2"/>
      <c r="H2283" s="3" t="str">
        <f t="shared" si="149"/>
        <v/>
      </c>
      <c r="I2283" s="2"/>
      <c r="J2283" s="3" t="str">
        <f t="shared" si="150"/>
        <v/>
      </c>
      <c r="K2283" s="2"/>
      <c r="L2283" s="2"/>
      <c r="M2283" s="3" t="str">
        <f t="shared" si="151"/>
        <v/>
      </c>
    </row>
    <row r="2284" spans="3:13" x14ac:dyDescent="0.2">
      <c r="C2284" s="2"/>
      <c r="D2284" s="2"/>
      <c r="E2284" s="3" t="str">
        <f t="shared" si="148"/>
        <v/>
      </c>
      <c r="F2284" s="2"/>
      <c r="G2284" s="2"/>
      <c r="H2284" s="3" t="str">
        <f t="shared" si="149"/>
        <v/>
      </c>
      <c r="I2284" s="2"/>
      <c r="J2284" s="3" t="str">
        <f t="shared" si="150"/>
        <v/>
      </c>
      <c r="K2284" s="2"/>
      <c r="L2284" s="2"/>
      <c r="M2284" s="3" t="str">
        <f t="shared" si="151"/>
        <v/>
      </c>
    </row>
    <row r="2285" spans="3:13" x14ac:dyDescent="0.2">
      <c r="C2285" s="2"/>
      <c r="D2285" s="2"/>
      <c r="E2285" s="3" t="str">
        <f t="shared" si="148"/>
        <v/>
      </c>
      <c r="F2285" s="2"/>
      <c r="G2285" s="2"/>
      <c r="H2285" s="3" t="str">
        <f t="shared" si="149"/>
        <v/>
      </c>
      <c r="I2285" s="2"/>
      <c r="J2285" s="3" t="str">
        <f t="shared" si="150"/>
        <v/>
      </c>
      <c r="K2285" s="2"/>
      <c r="L2285" s="2"/>
      <c r="M2285" s="3" t="str">
        <f t="shared" si="151"/>
        <v/>
      </c>
    </row>
    <row r="2286" spans="3:13" x14ac:dyDescent="0.2">
      <c r="C2286" s="2"/>
      <c r="D2286" s="2"/>
      <c r="E2286" s="3" t="str">
        <f t="shared" si="148"/>
        <v/>
      </c>
      <c r="F2286" s="2"/>
      <c r="G2286" s="2"/>
      <c r="H2286" s="3" t="str">
        <f t="shared" si="149"/>
        <v/>
      </c>
      <c r="I2286" s="2"/>
      <c r="J2286" s="3" t="str">
        <f t="shared" si="150"/>
        <v/>
      </c>
      <c r="K2286" s="2"/>
      <c r="L2286" s="2"/>
      <c r="M2286" s="3" t="str">
        <f t="shared" si="151"/>
        <v/>
      </c>
    </row>
    <row r="2287" spans="3:13" x14ac:dyDescent="0.2">
      <c r="C2287" s="2"/>
      <c r="D2287" s="2"/>
      <c r="E2287" s="3" t="str">
        <f t="shared" si="148"/>
        <v/>
      </c>
      <c r="F2287" s="2"/>
      <c r="G2287" s="2"/>
      <c r="H2287" s="3" t="str">
        <f t="shared" si="149"/>
        <v/>
      </c>
      <c r="I2287" s="2"/>
      <c r="J2287" s="3" t="str">
        <f t="shared" si="150"/>
        <v/>
      </c>
      <c r="K2287" s="2"/>
      <c r="L2287" s="2"/>
      <c r="M2287" s="3" t="str">
        <f t="shared" si="151"/>
        <v/>
      </c>
    </row>
    <row r="2288" spans="3:13" x14ac:dyDescent="0.2">
      <c r="C2288" s="2"/>
      <c r="D2288" s="2"/>
      <c r="E2288" s="3" t="str">
        <f t="shared" si="148"/>
        <v/>
      </c>
      <c r="F2288" s="2"/>
      <c r="G2288" s="2"/>
      <c r="H2288" s="3" t="str">
        <f t="shared" si="149"/>
        <v/>
      </c>
      <c r="I2288" s="2"/>
      <c r="J2288" s="3" t="str">
        <f t="shared" si="150"/>
        <v/>
      </c>
      <c r="K2288" s="2"/>
      <c r="L2288" s="2"/>
      <c r="M2288" s="3" t="str">
        <f t="shared" si="151"/>
        <v/>
      </c>
    </row>
    <row r="2289" spans="3:13" x14ac:dyDescent="0.2">
      <c r="C2289" s="2"/>
      <c r="D2289" s="2"/>
      <c r="E2289" s="3" t="str">
        <f t="shared" si="148"/>
        <v/>
      </c>
      <c r="F2289" s="2"/>
      <c r="G2289" s="2"/>
      <c r="H2289" s="3" t="str">
        <f t="shared" si="149"/>
        <v/>
      </c>
      <c r="I2289" s="2"/>
      <c r="J2289" s="3" t="str">
        <f t="shared" si="150"/>
        <v/>
      </c>
      <c r="K2289" s="2"/>
      <c r="L2289" s="2"/>
      <c r="M2289" s="3" t="str">
        <f t="shared" si="151"/>
        <v/>
      </c>
    </row>
    <row r="2290" spans="3:13" x14ac:dyDescent="0.2">
      <c r="C2290" s="2"/>
      <c r="D2290" s="2"/>
      <c r="E2290" s="3" t="str">
        <f t="shared" si="148"/>
        <v/>
      </c>
      <c r="F2290" s="2"/>
      <c r="G2290" s="2"/>
      <c r="H2290" s="3" t="str">
        <f t="shared" si="149"/>
        <v/>
      </c>
      <c r="I2290" s="2"/>
      <c r="J2290" s="3" t="str">
        <f t="shared" si="150"/>
        <v/>
      </c>
      <c r="K2290" s="2"/>
      <c r="L2290" s="2"/>
      <c r="M2290" s="3" t="str">
        <f t="shared" si="151"/>
        <v/>
      </c>
    </row>
    <row r="2291" spans="3:13" x14ac:dyDescent="0.2">
      <c r="C2291" s="2"/>
      <c r="D2291" s="2"/>
      <c r="E2291" s="3" t="str">
        <f t="shared" si="148"/>
        <v/>
      </c>
      <c r="F2291" s="2"/>
      <c r="G2291" s="2"/>
      <c r="H2291" s="3" t="str">
        <f t="shared" si="149"/>
        <v/>
      </c>
      <c r="I2291" s="2"/>
      <c r="J2291" s="3" t="str">
        <f t="shared" si="150"/>
        <v/>
      </c>
      <c r="K2291" s="2"/>
      <c r="L2291" s="2"/>
      <c r="M2291" s="3" t="str">
        <f t="shared" si="151"/>
        <v/>
      </c>
    </row>
    <row r="2292" spans="3:13" x14ac:dyDescent="0.2">
      <c r="C2292" s="2"/>
      <c r="D2292" s="2"/>
      <c r="E2292" s="3" t="str">
        <f t="shared" si="148"/>
        <v/>
      </c>
      <c r="F2292" s="2"/>
      <c r="G2292" s="2"/>
      <c r="H2292" s="3" t="str">
        <f t="shared" si="149"/>
        <v/>
      </c>
      <c r="I2292" s="2"/>
      <c r="J2292" s="3" t="str">
        <f t="shared" si="150"/>
        <v/>
      </c>
      <c r="K2292" s="2"/>
      <c r="L2292" s="2"/>
      <c r="M2292" s="3" t="str">
        <f t="shared" si="151"/>
        <v/>
      </c>
    </row>
    <row r="2293" spans="3:13" x14ac:dyDescent="0.2">
      <c r="C2293" s="2"/>
      <c r="D2293" s="2"/>
      <c r="E2293" s="3" t="str">
        <f t="shared" si="148"/>
        <v/>
      </c>
      <c r="F2293" s="2"/>
      <c r="G2293" s="2"/>
      <c r="H2293" s="3" t="str">
        <f t="shared" si="149"/>
        <v/>
      </c>
      <c r="I2293" s="2"/>
      <c r="J2293" s="3" t="str">
        <f t="shared" si="150"/>
        <v/>
      </c>
      <c r="K2293" s="2"/>
      <c r="L2293" s="2"/>
      <c r="M2293" s="3" t="str">
        <f t="shared" si="151"/>
        <v/>
      </c>
    </row>
    <row r="2294" spans="3:13" x14ac:dyDescent="0.2">
      <c r="C2294" s="2"/>
      <c r="D2294" s="2"/>
      <c r="E2294" s="3" t="str">
        <f t="shared" si="148"/>
        <v/>
      </c>
      <c r="F2294" s="2"/>
      <c r="G2294" s="2"/>
      <c r="H2294" s="3" t="str">
        <f t="shared" si="149"/>
        <v/>
      </c>
      <c r="I2294" s="2"/>
      <c r="J2294" s="3" t="str">
        <f t="shared" si="150"/>
        <v/>
      </c>
      <c r="K2294" s="2"/>
      <c r="L2294" s="2"/>
      <c r="M2294" s="3" t="str">
        <f t="shared" si="151"/>
        <v/>
      </c>
    </row>
    <row r="2295" spans="3:13" x14ac:dyDescent="0.2">
      <c r="C2295" s="2"/>
      <c r="D2295" s="2"/>
      <c r="E2295" s="3" t="str">
        <f t="shared" si="148"/>
        <v/>
      </c>
      <c r="F2295" s="2"/>
      <c r="G2295" s="2"/>
      <c r="H2295" s="3" t="str">
        <f t="shared" si="149"/>
        <v/>
      </c>
      <c r="I2295" s="2"/>
      <c r="J2295" s="3" t="str">
        <f t="shared" si="150"/>
        <v/>
      </c>
      <c r="K2295" s="2"/>
      <c r="L2295" s="2"/>
      <c r="M2295" s="3" t="str">
        <f t="shared" si="151"/>
        <v/>
      </c>
    </row>
    <row r="2296" spans="3:13" x14ac:dyDescent="0.2">
      <c r="C2296" s="2"/>
      <c r="D2296" s="2"/>
      <c r="E2296" s="3" t="str">
        <f t="shared" si="148"/>
        <v/>
      </c>
      <c r="F2296" s="2"/>
      <c r="G2296" s="2"/>
      <c r="H2296" s="3" t="str">
        <f t="shared" si="149"/>
        <v/>
      </c>
      <c r="I2296" s="2"/>
      <c r="J2296" s="3" t="str">
        <f t="shared" si="150"/>
        <v/>
      </c>
      <c r="K2296" s="2"/>
      <c r="L2296" s="2"/>
      <c r="M2296" s="3" t="str">
        <f t="shared" si="151"/>
        <v/>
      </c>
    </row>
    <row r="2297" spans="3:13" x14ac:dyDescent="0.2">
      <c r="C2297" s="2"/>
      <c r="D2297" s="2"/>
      <c r="E2297" s="3" t="str">
        <f t="shared" si="148"/>
        <v/>
      </c>
      <c r="F2297" s="2"/>
      <c r="G2297" s="2"/>
      <c r="H2297" s="3" t="str">
        <f t="shared" si="149"/>
        <v/>
      </c>
      <c r="I2297" s="2"/>
      <c r="J2297" s="3" t="str">
        <f t="shared" si="150"/>
        <v/>
      </c>
      <c r="K2297" s="2"/>
      <c r="L2297" s="2"/>
      <c r="M2297" s="3" t="str">
        <f t="shared" si="151"/>
        <v/>
      </c>
    </row>
    <row r="2298" spans="3:13" x14ac:dyDescent="0.2">
      <c r="C2298" s="2"/>
      <c r="D2298" s="2"/>
      <c r="E2298" s="3" t="str">
        <f t="shared" si="148"/>
        <v/>
      </c>
      <c r="F2298" s="2"/>
      <c r="G2298" s="2"/>
      <c r="H2298" s="3" t="str">
        <f t="shared" si="149"/>
        <v/>
      </c>
      <c r="I2298" s="2"/>
      <c r="J2298" s="3" t="str">
        <f t="shared" si="150"/>
        <v/>
      </c>
      <c r="K2298" s="2"/>
      <c r="L2298" s="2"/>
      <c r="M2298" s="3" t="str">
        <f t="shared" si="151"/>
        <v/>
      </c>
    </row>
    <row r="2299" spans="3:13" x14ac:dyDescent="0.2">
      <c r="C2299" s="2"/>
      <c r="D2299" s="2"/>
      <c r="E2299" s="3" t="str">
        <f t="shared" si="148"/>
        <v/>
      </c>
      <c r="F2299" s="2"/>
      <c r="G2299" s="2"/>
      <c r="H2299" s="3" t="str">
        <f t="shared" si="149"/>
        <v/>
      </c>
      <c r="I2299" s="2"/>
      <c r="J2299" s="3" t="str">
        <f t="shared" si="150"/>
        <v/>
      </c>
      <c r="K2299" s="2"/>
      <c r="L2299" s="2"/>
      <c r="M2299" s="3" t="str">
        <f t="shared" si="151"/>
        <v/>
      </c>
    </row>
    <row r="2300" spans="3:13" x14ac:dyDescent="0.2">
      <c r="C2300" s="2"/>
      <c r="D2300" s="2"/>
      <c r="E2300" s="3" t="str">
        <f t="shared" si="148"/>
        <v/>
      </c>
      <c r="F2300" s="2"/>
      <c r="G2300" s="2"/>
      <c r="H2300" s="3" t="str">
        <f t="shared" si="149"/>
        <v/>
      </c>
      <c r="I2300" s="2"/>
      <c r="J2300" s="3" t="str">
        <f t="shared" si="150"/>
        <v/>
      </c>
      <c r="K2300" s="2"/>
      <c r="L2300" s="2"/>
      <c r="M2300" s="3" t="str">
        <f t="shared" si="151"/>
        <v/>
      </c>
    </row>
    <row r="2301" spans="3:13" x14ac:dyDescent="0.2">
      <c r="C2301" s="2"/>
      <c r="D2301" s="2"/>
      <c r="E2301" s="3" t="str">
        <f t="shared" si="148"/>
        <v/>
      </c>
      <c r="F2301" s="2"/>
      <c r="G2301" s="2"/>
      <c r="H2301" s="3" t="str">
        <f t="shared" si="149"/>
        <v/>
      </c>
      <c r="I2301" s="2"/>
      <c r="J2301" s="3" t="str">
        <f t="shared" si="150"/>
        <v/>
      </c>
      <c r="K2301" s="2"/>
      <c r="L2301" s="2"/>
      <c r="M2301" s="3" t="str">
        <f t="shared" si="151"/>
        <v/>
      </c>
    </row>
    <row r="2302" spans="3:13" x14ac:dyDescent="0.2">
      <c r="C2302" s="2"/>
      <c r="D2302" s="2"/>
      <c r="E2302" s="3" t="str">
        <f t="shared" si="148"/>
        <v/>
      </c>
      <c r="F2302" s="2"/>
      <c r="G2302" s="2"/>
      <c r="H2302" s="3" t="str">
        <f t="shared" si="149"/>
        <v/>
      </c>
      <c r="I2302" s="2"/>
      <c r="J2302" s="3" t="str">
        <f t="shared" si="150"/>
        <v/>
      </c>
      <c r="K2302" s="2"/>
      <c r="L2302" s="2"/>
      <c r="M2302" s="3" t="str">
        <f t="shared" si="151"/>
        <v/>
      </c>
    </row>
    <row r="2303" spans="3:13" x14ac:dyDescent="0.2">
      <c r="C2303" s="2"/>
      <c r="D2303" s="2"/>
      <c r="E2303" s="3" t="str">
        <f t="shared" si="148"/>
        <v/>
      </c>
      <c r="F2303" s="2"/>
      <c r="G2303" s="2"/>
      <c r="H2303" s="3" t="str">
        <f t="shared" si="149"/>
        <v/>
      </c>
      <c r="I2303" s="2"/>
      <c r="J2303" s="3" t="str">
        <f t="shared" si="150"/>
        <v/>
      </c>
      <c r="K2303" s="2"/>
      <c r="L2303" s="2"/>
      <c r="M2303" s="3" t="str">
        <f t="shared" si="151"/>
        <v/>
      </c>
    </row>
    <row r="2304" spans="3:13" x14ac:dyDescent="0.2">
      <c r="C2304" s="2"/>
      <c r="D2304" s="2"/>
      <c r="E2304" s="3" t="str">
        <f t="shared" si="148"/>
        <v/>
      </c>
      <c r="F2304" s="2"/>
      <c r="G2304" s="2"/>
      <c r="H2304" s="3" t="str">
        <f t="shared" si="149"/>
        <v/>
      </c>
      <c r="I2304" s="2"/>
      <c r="J2304" s="3" t="str">
        <f t="shared" si="150"/>
        <v/>
      </c>
      <c r="K2304" s="2"/>
      <c r="L2304" s="2"/>
      <c r="M2304" s="3" t="str">
        <f t="shared" si="151"/>
        <v/>
      </c>
    </row>
    <row r="2305" spans="3:13" x14ac:dyDescent="0.2">
      <c r="C2305" s="2"/>
      <c r="D2305" s="2"/>
      <c r="E2305" s="3" t="str">
        <f t="shared" ref="E2305:E2368" si="152">IF(C2305=0,"",(D2305/C2305-1))</f>
        <v/>
      </c>
      <c r="F2305" s="2"/>
      <c r="G2305" s="2"/>
      <c r="H2305" s="3" t="str">
        <f t="shared" ref="H2305:H2368" si="153">IF(F2305=0,"",(G2305/F2305-1))</f>
        <v/>
      </c>
      <c r="I2305" s="2"/>
      <c r="J2305" s="3" t="str">
        <f t="shared" ref="J2305:J2368" si="154">IF(I2305=0,"",(G2305/I2305-1))</f>
        <v/>
      </c>
      <c r="K2305" s="2"/>
      <c r="L2305" s="2"/>
      <c r="M2305" s="3" t="str">
        <f t="shared" ref="M2305:M2368" si="155">IF(K2305=0,"",(L2305/K2305-1))</f>
        <v/>
      </c>
    </row>
    <row r="2306" spans="3:13" x14ac:dyDescent="0.2">
      <c r="C2306" s="2"/>
      <c r="D2306" s="2"/>
      <c r="E2306" s="3" t="str">
        <f t="shared" si="152"/>
        <v/>
      </c>
      <c r="F2306" s="2"/>
      <c r="G2306" s="2"/>
      <c r="H2306" s="3" t="str">
        <f t="shared" si="153"/>
        <v/>
      </c>
      <c r="I2306" s="2"/>
      <c r="J2306" s="3" t="str">
        <f t="shared" si="154"/>
        <v/>
      </c>
      <c r="K2306" s="2"/>
      <c r="L2306" s="2"/>
      <c r="M2306" s="3" t="str">
        <f t="shared" si="155"/>
        <v/>
      </c>
    </row>
    <row r="2307" spans="3:13" x14ac:dyDescent="0.2">
      <c r="C2307" s="2"/>
      <c r="D2307" s="2"/>
      <c r="E2307" s="3" t="str">
        <f t="shared" si="152"/>
        <v/>
      </c>
      <c r="F2307" s="2"/>
      <c r="G2307" s="2"/>
      <c r="H2307" s="3" t="str">
        <f t="shared" si="153"/>
        <v/>
      </c>
      <c r="I2307" s="2"/>
      <c r="J2307" s="3" t="str">
        <f t="shared" si="154"/>
        <v/>
      </c>
      <c r="K2307" s="2"/>
      <c r="L2307" s="2"/>
      <c r="M2307" s="3" t="str">
        <f t="shared" si="155"/>
        <v/>
      </c>
    </row>
    <row r="2308" spans="3:13" x14ac:dyDescent="0.2">
      <c r="C2308" s="2"/>
      <c r="D2308" s="2"/>
      <c r="E2308" s="3" t="str">
        <f t="shared" si="152"/>
        <v/>
      </c>
      <c r="F2308" s="2"/>
      <c r="G2308" s="2"/>
      <c r="H2308" s="3" t="str">
        <f t="shared" si="153"/>
        <v/>
      </c>
      <c r="I2308" s="2"/>
      <c r="J2308" s="3" t="str">
        <f t="shared" si="154"/>
        <v/>
      </c>
      <c r="K2308" s="2"/>
      <c r="L2308" s="2"/>
      <c r="M2308" s="3" t="str">
        <f t="shared" si="155"/>
        <v/>
      </c>
    </row>
    <row r="2309" spans="3:13" x14ac:dyDescent="0.2">
      <c r="C2309" s="2"/>
      <c r="D2309" s="2"/>
      <c r="E2309" s="3" t="str">
        <f t="shared" si="152"/>
        <v/>
      </c>
      <c r="F2309" s="2"/>
      <c r="G2309" s="2"/>
      <c r="H2309" s="3" t="str">
        <f t="shared" si="153"/>
        <v/>
      </c>
      <c r="I2309" s="2"/>
      <c r="J2309" s="3" t="str">
        <f t="shared" si="154"/>
        <v/>
      </c>
      <c r="K2309" s="2"/>
      <c r="L2309" s="2"/>
      <c r="M2309" s="3" t="str">
        <f t="shared" si="155"/>
        <v/>
      </c>
    </row>
    <row r="2310" spans="3:13" x14ac:dyDescent="0.2">
      <c r="C2310" s="2"/>
      <c r="D2310" s="2"/>
      <c r="E2310" s="3" t="str">
        <f t="shared" si="152"/>
        <v/>
      </c>
      <c r="F2310" s="2"/>
      <c r="G2310" s="2"/>
      <c r="H2310" s="3" t="str">
        <f t="shared" si="153"/>
        <v/>
      </c>
      <c r="I2310" s="2"/>
      <c r="J2310" s="3" t="str">
        <f t="shared" si="154"/>
        <v/>
      </c>
      <c r="K2310" s="2"/>
      <c r="L2310" s="2"/>
      <c r="M2310" s="3" t="str">
        <f t="shared" si="155"/>
        <v/>
      </c>
    </row>
    <row r="2311" spans="3:13" x14ac:dyDescent="0.2">
      <c r="C2311" s="2"/>
      <c r="D2311" s="2"/>
      <c r="E2311" s="3" t="str">
        <f t="shared" si="152"/>
        <v/>
      </c>
      <c r="F2311" s="2"/>
      <c r="G2311" s="2"/>
      <c r="H2311" s="3" t="str">
        <f t="shared" si="153"/>
        <v/>
      </c>
      <c r="I2311" s="2"/>
      <c r="J2311" s="3" t="str">
        <f t="shared" si="154"/>
        <v/>
      </c>
      <c r="K2311" s="2"/>
      <c r="L2311" s="2"/>
      <c r="M2311" s="3" t="str">
        <f t="shared" si="155"/>
        <v/>
      </c>
    </row>
    <row r="2312" spans="3:13" x14ac:dyDescent="0.2">
      <c r="C2312" s="2"/>
      <c r="D2312" s="2"/>
      <c r="E2312" s="3" t="str">
        <f t="shared" si="152"/>
        <v/>
      </c>
      <c r="F2312" s="2"/>
      <c r="G2312" s="2"/>
      <c r="H2312" s="3" t="str">
        <f t="shared" si="153"/>
        <v/>
      </c>
      <c r="I2312" s="2"/>
      <c r="J2312" s="3" t="str">
        <f t="shared" si="154"/>
        <v/>
      </c>
      <c r="K2312" s="2"/>
      <c r="L2312" s="2"/>
      <c r="M2312" s="3" t="str">
        <f t="shared" si="155"/>
        <v/>
      </c>
    </row>
    <row r="2313" spans="3:13" x14ac:dyDescent="0.2">
      <c r="C2313" s="2"/>
      <c r="D2313" s="2"/>
      <c r="E2313" s="3" t="str">
        <f t="shared" si="152"/>
        <v/>
      </c>
      <c r="F2313" s="2"/>
      <c r="G2313" s="2"/>
      <c r="H2313" s="3" t="str">
        <f t="shared" si="153"/>
        <v/>
      </c>
      <c r="I2313" s="2"/>
      <c r="J2313" s="3" t="str">
        <f t="shared" si="154"/>
        <v/>
      </c>
      <c r="K2313" s="2"/>
      <c r="L2313" s="2"/>
      <c r="M2313" s="3" t="str">
        <f t="shared" si="155"/>
        <v/>
      </c>
    </row>
    <row r="2314" spans="3:13" x14ac:dyDescent="0.2">
      <c r="C2314" s="2"/>
      <c r="D2314" s="2"/>
      <c r="E2314" s="3" t="str">
        <f t="shared" si="152"/>
        <v/>
      </c>
      <c r="F2314" s="2"/>
      <c r="G2314" s="2"/>
      <c r="H2314" s="3" t="str">
        <f t="shared" si="153"/>
        <v/>
      </c>
      <c r="I2314" s="2"/>
      <c r="J2314" s="3" t="str">
        <f t="shared" si="154"/>
        <v/>
      </c>
      <c r="K2314" s="2"/>
      <c r="L2314" s="2"/>
      <c r="M2314" s="3" t="str">
        <f t="shared" si="155"/>
        <v/>
      </c>
    </row>
    <row r="2315" spans="3:13" x14ac:dyDescent="0.2">
      <c r="C2315" s="2"/>
      <c r="D2315" s="2"/>
      <c r="E2315" s="3" t="str">
        <f t="shared" si="152"/>
        <v/>
      </c>
      <c r="F2315" s="2"/>
      <c r="G2315" s="2"/>
      <c r="H2315" s="3" t="str">
        <f t="shared" si="153"/>
        <v/>
      </c>
      <c r="I2315" s="2"/>
      <c r="J2315" s="3" t="str">
        <f t="shared" si="154"/>
        <v/>
      </c>
      <c r="K2315" s="2"/>
      <c r="L2315" s="2"/>
      <c r="M2315" s="3" t="str">
        <f t="shared" si="155"/>
        <v/>
      </c>
    </row>
    <row r="2316" spans="3:13" x14ac:dyDescent="0.2">
      <c r="C2316" s="2"/>
      <c r="D2316" s="2"/>
      <c r="E2316" s="3" t="str">
        <f t="shared" si="152"/>
        <v/>
      </c>
      <c r="F2316" s="2"/>
      <c r="G2316" s="2"/>
      <c r="H2316" s="3" t="str">
        <f t="shared" si="153"/>
        <v/>
      </c>
      <c r="I2316" s="2"/>
      <c r="J2316" s="3" t="str">
        <f t="shared" si="154"/>
        <v/>
      </c>
      <c r="K2316" s="2"/>
      <c r="L2316" s="2"/>
      <c r="M2316" s="3" t="str">
        <f t="shared" si="155"/>
        <v/>
      </c>
    </row>
    <row r="2317" spans="3:13" x14ac:dyDescent="0.2">
      <c r="C2317" s="2"/>
      <c r="D2317" s="2"/>
      <c r="E2317" s="3" t="str">
        <f t="shared" si="152"/>
        <v/>
      </c>
      <c r="F2317" s="2"/>
      <c r="G2317" s="2"/>
      <c r="H2317" s="3" t="str">
        <f t="shared" si="153"/>
        <v/>
      </c>
      <c r="I2317" s="2"/>
      <c r="J2317" s="3" t="str">
        <f t="shared" si="154"/>
        <v/>
      </c>
      <c r="K2317" s="2"/>
      <c r="L2317" s="2"/>
      <c r="M2317" s="3" t="str">
        <f t="shared" si="155"/>
        <v/>
      </c>
    </row>
    <row r="2318" spans="3:13" x14ac:dyDescent="0.2">
      <c r="C2318" s="2"/>
      <c r="D2318" s="2"/>
      <c r="E2318" s="3" t="str">
        <f t="shared" si="152"/>
        <v/>
      </c>
      <c r="F2318" s="2"/>
      <c r="G2318" s="2"/>
      <c r="H2318" s="3" t="str">
        <f t="shared" si="153"/>
        <v/>
      </c>
      <c r="I2318" s="2"/>
      <c r="J2318" s="3" t="str">
        <f t="shared" si="154"/>
        <v/>
      </c>
      <c r="K2318" s="2"/>
      <c r="L2318" s="2"/>
      <c r="M2318" s="3" t="str">
        <f t="shared" si="155"/>
        <v/>
      </c>
    </row>
    <row r="2319" spans="3:13" x14ac:dyDescent="0.2">
      <c r="C2319" s="2"/>
      <c r="D2319" s="2"/>
      <c r="E2319" s="3" t="str">
        <f t="shared" si="152"/>
        <v/>
      </c>
      <c r="F2319" s="2"/>
      <c r="G2319" s="2"/>
      <c r="H2319" s="3" t="str">
        <f t="shared" si="153"/>
        <v/>
      </c>
      <c r="I2319" s="2"/>
      <c r="J2319" s="3" t="str">
        <f t="shared" si="154"/>
        <v/>
      </c>
      <c r="K2319" s="2"/>
      <c r="L2319" s="2"/>
      <c r="M2319" s="3" t="str">
        <f t="shared" si="155"/>
        <v/>
      </c>
    </row>
    <row r="2320" spans="3:13" x14ac:dyDescent="0.2">
      <c r="C2320" s="2"/>
      <c r="D2320" s="2"/>
      <c r="E2320" s="3" t="str">
        <f t="shared" si="152"/>
        <v/>
      </c>
      <c r="F2320" s="2"/>
      <c r="G2320" s="2"/>
      <c r="H2320" s="3" t="str">
        <f t="shared" si="153"/>
        <v/>
      </c>
      <c r="I2320" s="2"/>
      <c r="J2320" s="3" t="str">
        <f t="shared" si="154"/>
        <v/>
      </c>
      <c r="K2320" s="2"/>
      <c r="L2320" s="2"/>
      <c r="M2320" s="3" t="str">
        <f t="shared" si="155"/>
        <v/>
      </c>
    </row>
    <row r="2321" spans="3:13" x14ac:dyDescent="0.2">
      <c r="C2321" s="2"/>
      <c r="D2321" s="2"/>
      <c r="E2321" s="3" t="str">
        <f t="shared" si="152"/>
        <v/>
      </c>
      <c r="F2321" s="2"/>
      <c r="G2321" s="2"/>
      <c r="H2321" s="3" t="str">
        <f t="shared" si="153"/>
        <v/>
      </c>
      <c r="I2321" s="2"/>
      <c r="J2321" s="3" t="str">
        <f t="shared" si="154"/>
        <v/>
      </c>
      <c r="K2321" s="2"/>
      <c r="L2321" s="2"/>
      <c r="M2321" s="3" t="str">
        <f t="shared" si="155"/>
        <v/>
      </c>
    </row>
    <row r="2322" spans="3:13" x14ac:dyDescent="0.2">
      <c r="C2322" s="2"/>
      <c r="D2322" s="2"/>
      <c r="E2322" s="3" t="str">
        <f t="shared" si="152"/>
        <v/>
      </c>
      <c r="F2322" s="2"/>
      <c r="G2322" s="2"/>
      <c r="H2322" s="3" t="str">
        <f t="shared" si="153"/>
        <v/>
      </c>
      <c r="I2322" s="2"/>
      <c r="J2322" s="3" t="str">
        <f t="shared" si="154"/>
        <v/>
      </c>
      <c r="K2322" s="2"/>
      <c r="L2322" s="2"/>
      <c r="M2322" s="3" t="str">
        <f t="shared" si="155"/>
        <v/>
      </c>
    </row>
    <row r="2323" spans="3:13" x14ac:dyDescent="0.2">
      <c r="C2323" s="2"/>
      <c r="D2323" s="2"/>
      <c r="E2323" s="3" t="str">
        <f t="shared" si="152"/>
        <v/>
      </c>
      <c r="F2323" s="2"/>
      <c r="G2323" s="2"/>
      <c r="H2323" s="3" t="str">
        <f t="shared" si="153"/>
        <v/>
      </c>
      <c r="I2323" s="2"/>
      <c r="J2323" s="3" t="str">
        <f t="shared" si="154"/>
        <v/>
      </c>
      <c r="K2323" s="2"/>
      <c r="L2323" s="2"/>
      <c r="M2323" s="3" t="str">
        <f t="shared" si="155"/>
        <v/>
      </c>
    </row>
    <row r="2324" spans="3:13" x14ac:dyDescent="0.2">
      <c r="C2324" s="2"/>
      <c r="D2324" s="2"/>
      <c r="E2324" s="3" t="str">
        <f t="shared" si="152"/>
        <v/>
      </c>
      <c r="F2324" s="2"/>
      <c r="G2324" s="2"/>
      <c r="H2324" s="3" t="str">
        <f t="shared" si="153"/>
        <v/>
      </c>
      <c r="I2324" s="2"/>
      <c r="J2324" s="3" t="str">
        <f t="shared" si="154"/>
        <v/>
      </c>
      <c r="K2324" s="2"/>
      <c r="L2324" s="2"/>
      <c r="M2324" s="3" t="str">
        <f t="shared" si="155"/>
        <v/>
      </c>
    </row>
    <row r="2325" spans="3:13" x14ac:dyDescent="0.2">
      <c r="C2325" s="2"/>
      <c r="D2325" s="2"/>
      <c r="E2325" s="3" t="str">
        <f t="shared" si="152"/>
        <v/>
      </c>
      <c r="F2325" s="2"/>
      <c r="G2325" s="2"/>
      <c r="H2325" s="3" t="str">
        <f t="shared" si="153"/>
        <v/>
      </c>
      <c r="I2325" s="2"/>
      <c r="J2325" s="3" t="str">
        <f t="shared" si="154"/>
        <v/>
      </c>
      <c r="K2325" s="2"/>
      <c r="L2325" s="2"/>
      <c r="M2325" s="3" t="str">
        <f t="shared" si="155"/>
        <v/>
      </c>
    </row>
    <row r="2326" spans="3:13" x14ac:dyDescent="0.2">
      <c r="C2326" s="2"/>
      <c r="D2326" s="2"/>
      <c r="E2326" s="3" t="str">
        <f t="shared" si="152"/>
        <v/>
      </c>
      <c r="F2326" s="2"/>
      <c r="G2326" s="2"/>
      <c r="H2326" s="3" t="str">
        <f t="shared" si="153"/>
        <v/>
      </c>
      <c r="I2326" s="2"/>
      <c r="J2326" s="3" t="str">
        <f t="shared" si="154"/>
        <v/>
      </c>
      <c r="K2326" s="2"/>
      <c r="L2326" s="2"/>
      <c r="M2326" s="3" t="str">
        <f t="shared" si="155"/>
        <v/>
      </c>
    </row>
    <row r="2327" spans="3:13" x14ac:dyDescent="0.2">
      <c r="C2327" s="2"/>
      <c r="D2327" s="2"/>
      <c r="E2327" s="3" t="str">
        <f t="shared" si="152"/>
        <v/>
      </c>
      <c r="F2327" s="2"/>
      <c r="G2327" s="2"/>
      <c r="H2327" s="3" t="str">
        <f t="shared" si="153"/>
        <v/>
      </c>
      <c r="I2327" s="2"/>
      <c r="J2327" s="3" t="str">
        <f t="shared" si="154"/>
        <v/>
      </c>
      <c r="K2327" s="2"/>
      <c r="L2327" s="2"/>
      <c r="M2327" s="3" t="str">
        <f t="shared" si="155"/>
        <v/>
      </c>
    </row>
    <row r="2328" spans="3:13" x14ac:dyDescent="0.2">
      <c r="C2328" s="2"/>
      <c r="D2328" s="2"/>
      <c r="E2328" s="3" t="str">
        <f t="shared" si="152"/>
        <v/>
      </c>
      <c r="F2328" s="2"/>
      <c r="G2328" s="2"/>
      <c r="H2328" s="3" t="str">
        <f t="shared" si="153"/>
        <v/>
      </c>
      <c r="I2328" s="2"/>
      <c r="J2328" s="3" t="str">
        <f t="shared" si="154"/>
        <v/>
      </c>
      <c r="K2328" s="2"/>
      <c r="L2328" s="2"/>
      <c r="M2328" s="3" t="str">
        <f t="shared" si="155"/>
        <v/>
      </c>
    </row>
    <row r="2329" spans="3:13" x14ac:dyDescent="0.2">
      <c r="C2329" s="2"/>
      <c r="D2329" s="2"/>
      <c r="E2329" s="3" t="str">
        <f t="shared" si="152"/>
        <v/>
      </c>
      <c r="F2329" s="2"/>
      <c r="G2329" s="2"/>
      <c r="H2329" s="3" t="str">
        <f t="shared" si="153"/>
        <v/>
      </c>
      <c r="I2329" s="2"/>
      <c r="J2329" s="3" t="str">
        <f t="shared" si="154"/>
        <v/>
      </c>
      <c r="K2329" s="2"/>
      <c r="L2329" s="2"/>
      <c r="M2329" s="3" t="str">
        <f t="shared" si="155"/>
        <v/>
      </c>
    </row>
    <row r="2330" spans="3:13" x14ac:dyDescent="0.2">
      <c r="C2330" s="2"/>
      <c r="D2330" s="2"/>
      <c r="E2330" s="3" t="str">
        <f t="shared" si="152"/>
        <v/>
      </c>
      <c r="F2330" s="2"/>
      <c r="G2330" s="2"/>
      <c r="H2330" s="3" t="str">
        <f t="shared" si="153"/>
        <v/>
      </c>
      <c r="I2330" s="2"/>
      <c r="J2330" s="3" t="str">
        <f t="shared" si="154"/>
        <v/>
      </c>
      <c r="K2330" s="2"/>
      <c r="L2330" s="2"/>
      <c r="M2330" s="3" t="str">
        <f t="shared" si="155"/>
        <v/>
      </c>
    </row>
    <row r="2331" spans="3:13" x14ac:dyDescent="0.2">
      <c r="C2331" s="2"/>
      <c r="D2331" s="2"/>
      <c r="E2331" s="3" t="str">
        <f t="shared" si="152"/>
        <v/>
      </c>
      <c r="F2331" s="2"/>
      <c r="G2331" s="2"/>
      <c r="H2331" s="3" t="str">
        <f t="shared" si="153"/>
        <v/>
      </c>
      <c r="I2331" s="2"/>
      <c r="J2331" s="3" t="str">
        <f t="shared" si="154"/>
        <v/>
      </c>
      <c r="K2331" s="2"/>
      <c r="L2331" s="2"/>
      <c r="M2331" s="3" t="str">
        <f t="shared" si="155"/>
        <v/>
      </c>
    </row>
    <row r="2332" spans="3:13" x14ac:dyDescent="0.2">
      <c r="C2332" s="2"/>
      <c r="D2332" s="2"/>
      <c r="E2332" s="3" t="str">
        <f t="shared" si="152"/>
        <v/>
      </c>
      <c r="F2332" s="2"/>
      <c r="G2332" s="2"/>
      <c r="H2332" s="3" t="str">
        <f t="shared" si="153"/>
        <v/>
      </c>
      <c r="I2332" s="2"/>
      <c r="J2332" s="3" t="str">
        <f t="shared" si="154"/>
        <v/>
      </c>
      <c r="K2332" s="2"/>
      <c r="L2332" s="2"/>
      <c r="M2332" s="3" t="str">
        <f t="shared" si="155"/>
        <v/>
      </c>
    </row>
    <row r="2333" spans="3:13" x14ac:dyDescent="0.2">
      <c r="C2333" s="2"/>
      <c r="D2333" s="2"/>
      <c r="E2333" s="3" t="str">
        <f t="shared" si="152"/>
        <v/>
      </c>
      <c r="F2333" s="2"/>
      <c r="G2333" s="2"/>
      <c r="H2333" s="3" t="str">
        <f t="shared" si="153"/>
        <v/>
      </c>
      <c r="I2333" s="2"/>
      <c r="J2333" s="3" t="str">
        <f t="shared" si="154"/>
        <v/>
      </c>
      <c r="K2333" s="2"/>
      <c r="L2333" s="2"/>
      <c r="M2333" s="3" t="str">
        <f t="shared" si="155"/>
        <v/>
      </c>
    </row>
    <row r="2334" spans="3:13" x14ac:dyDescent="0.2">
      <c r="C2334" s="2"/>
      <c r="D2334" s="2"/>
      <c r="E2334" s="3" t="str">
        <f t="shared" si="152"/>
        <v/>
      </c>
      <c r="F2334" s="2"/>
      <c r="G2334" s="2"/>
      <c r="H2334" s="3" t="str">
        <f t="shared" si="153"/>
        <v/>
      </c>
      <c r="I2334" s="2"/>
      <c r="J2334" s="3" t="str">
        <f t="shared" si="154"/>
        <v/>
      </c>
      <c r="K2334" s="2"/>
      <c r="L2334" s="2"/>
      <c r="M2334" s="3" t="str">
        <f t="shared" si="155"/>
        <v/>
      </c>
    </row>
    <row r="2335" spans="3:13" x14ac:dyDescent="0.2">
      <c r="C2335" s="2"/>
      <c r="D2335" s="2"/>
      <c r="E2335" s="3" t="str">
        <f t="shared" si="152"/>
        <v/>
      </c>
      <c r="F2335" s="2"/>
      <c r="G2335" s="2"/>
      <c r="H2335" s="3" t="str">
        <f t="shared" si="153"/>
        <v/>
      </c>
      <c r="I2335" s="2"/>
      <c r="J2335" s="3" t="str">
        <f t="shared" si="154"/>
        <v/>
      </c>
      <c r="K2335" s="2"/>
      <c r="L2335" s="2"/>
      <c r="M2335" s="3" t="str">
        <f t="shared" si="155"/>
        <v/>
      </c>
    </row>
    <row r="2336" spans="3:13" x14ac:dyDescent="0.2">
      <c r="C2336" s="2"/>
      <c r="D2336" s="2"/>
      <c r="E2336" s="3" t="str">
        <f t="shared" si="152"/>
        <v/>
      </c>
      <c r="F2336" s="2"/>
      <c r="G2336" s="2"/>
      <c r="H2336" s="3" t="str">
        <f t="shared" si="153"/>
        <v/>
      </c>
      <c r="I2336" s="2"/>
      <c r="J2336" s="3" t="str">
        <f t="shared" si="154"/>
        <v/>
      </c>
      <c r="K2336" s="2"/>
      <c r="L2336" s="2"/>
      <c r="M2336" s="3" t="str">
        <f t="shared" si="155"/>
        <v/>
      </c>
    </row>
    <row r="2337" spans="3:13" x14ac:dyDescent="0.2">
      <c r="C2337" s="2"/>
      <c r="D2337" s="2"/>
      <c r="E2337" s="3" t="str">
        <f t="shared" si="152"/>
        <v/>
      </c>
      <c r="F2337" s="2"/>
      <c r="G2337" s="2"/>
      <c r="H2337" s="3" t="str">
        <f t="shared" si="153"/>
        <v/>
      </c>
      <c r="I2337" s="2"/>
      <c r="J2337" s="3" t="str">
        <f t="shared" si="154"/>
        <v/>
      </c>
      <c r="K2337" s="2"/>
      <c r="L2337" s="2"/>
      <c r="M2337" s="3" t="str">
        <f t="shared" si="155"/>
        <v/>
      </c>
    </row>
    <row r="2338" spans="3:13" x14ac:dyDescent="0.2">
      <c r="C2338" s="2"/>
      <c r="D2338" s="2"/>
      <c r="E2338" s="3" t="str">
        <f t="shared" si="152"/>
        <v/>
      </c>
      <c r="F2338" s="2"/>
      <c r="G2338" s="2"/>
      <c r="H2338" s="3" t="str">
        <f t="shared" si="153"/>
        <v/>
      </c>
      <c r="I2338" s="2"/>
      <c r="J2338" s="3" t="str">
        <f t="shared" si="154"/>
        <v/>
      </c>
      <c r="K2338" s="2"/>
      <c r="L2338" s="2"/>
      <c r="M2338" s="3" t="str">
        <f t="shared" si="155"/>
        <v/>
      </c>
    </row>
    <row r="2339" spans="3:13" x14ac:dyDescent="0.2">
      <c r="C2339" s="2"/>
      <c r="D2339" s="2"/>
      <c r="E2339" s="3" t="str">
        <f t="shared" si="152"/>
        <v/>
      </c>
      <c r="F2339" s="2"/>
      <c r="G2339" s="2"/>
      <c r="H2339" s="3" t="str">
        <f t="shared" si="153"/>
        <v/>
      </c>
      <c r="I2339" s="2"/>
      <c r="J2339" s="3" t="str">
        <f t="shared" si="154"/>
        <v/>
      </c>
      <c r="K2339" s="2"/>
      <c r="L2339" s="2"/>
      <c r="M2339" s="3" t="str">
        <f t="shared" si="155"/>
        <v/>
      </c>
    </row>
    <row r="2340" spans="3:13" x14ac:dyDescent="0.2">
      <c r="C2340" s="2"/>
      <c r="D2340" s="2"/>
      <c r="E2340" s="3" t="str">
        <f t="shared" si="152"/>
        <v/>
      </c>
      <c r="F2340" s="2"/>
      <c r="G2340" s="2"/>
      <c r="H2340" s="3" t="str">
        <f t="shared" si="153"/>
        <v/>
      </c>
      <c r="I2340" s="2"/>
      <c r="J2340" s="3" t="str">
        <f t="shared" si="154"/>
        <v/>
      </c>
      <c r="K2340" s="2"/>
      <c r="L2340" s="2"/>
      <c r="M2340" s="3" t="str">
        <f t="shared" si="155"/>
        <v/>
      </c>
    </row>
    <row r="2341" spans="3:13" x14ac:dyDescent="0.2">
      <c r="C2341" s="2"/>
      <c r="D2341" s="2"/>
      <c r="E2341" s="3" t="str">
        <f t="shared" si="152"/>
        <v/>
      </c>
      <c r="F2341" s="2"/>
      <c r="G2341" s="2"/>
      <c r="H2341" s="3" t="str">
        <f t="shared" si="153"/>
        <v/>
      </c>
      <c r="I2341" s="2"/>
      <c r="J2341" s="3" t="str">
        <f t="shared" si="154"/>
        <v/>
      </c>
      <c r="K2341" s="2"/>
      <c r="L2341" s="2"/>
      <c r="M2341" s="3" t="str">
        <f t="shared" si="155"/>
        <v/>
      </c>
    </row>
    <row r="2342" spans="3:13" x14ac:dyDescent="0.2">
      <c r="C2342" s="2"/>
      <c r="D2342" s="2"/>
      <c r="E2342" s="3" t="str">
        <f t="shared" si="152"/>
        <v/>
      </c>
      <c r="F2342" s="2"/>
      <c r="G2342" s="2"/>
      <c r="H2342" s="3" t="str">
        <f t="shared" si="153"/>
        <v/>
      </c>
      <c r="I2342" s="2"/>
      <c r="J2342" s="3" t="str">
        <f t="shared" si="154"/>
        <v/>
      </c>
      <c r="K2342" s="2"/>
      <c r="L2342" s="2"/>
      <c r="M2342" s="3" t="str">
        <f t="shared" si="155"/>
        <v/>
      </c>
    </row>
    <row r="2343" spans="3:13" x14ac:dyDescent="0.2">
      <c r="C2343" s="2"/>
      <c r="D2343" s="2"/>
      <c r="E2343" s="3" t="str">
        <f t="shared" si="152"/>
        <v/>
      </c>
      <c r="F2343" s="2"/>
      <c r="G2343" s="2"/>
      <c r="H2343" s="3" t="str">
        <f t="shared" si="153"/>
        <v/>
      </c>
      <c r="I2343" s="2"/>
      <c r="J2343" s="3" t="str">
        <f t="shared" si="154"/>
        <v/>
      </c>
      <c r="K2343" s="2"/>
      <c r="L2343" s="2"/>
      <c r="M2343" s="3" t="str">
        <f t="shared" si="155"/>
        <v/>
      </c>
    </row>
    <row r="2344" spans="3:13" x14ac:dyDescent="0.2">
      <c r="C2344" s="2"/>
      <c r="D2344" s="2"/>
      <c r="E2344" s="3" t="str">
        <f t="shared" si="152"/>
        <v/>
      </c>
      <c r="F2344" s="2"/>
      <c r="G2344" s="2"/>
      <c r="H2344" s="3" t="str">
        <f t="shared" si="153"/>
        <v/>
      </c>
      <c r="I2344" s="2"/>
      <c r="J2344" s="3" t="str">
        <f t="shared" si="154"/>
        <v/>
      </c>
      <c r="K2344" s="2"/>
      <c r="L2344" s="2"/>
      <c r="M2344" s="3" t="str">
        <f t="shared" si="155"/>
        <v/>
      </c>
    </row>
    <row r="2345" spans="3:13" x14ac:dyDescent="0.2">
      <c r="C2345" s="2"/>
      <c r="D2345" s="2"/>
      <c r="E2345" s="3" t="str">
        <f t="shared" si="152"/>
        <v/>
      </c>
      <c r="F2345" s="2"/>
      <c r="G2345" s="2"/>
      <c r="H2345" s="3" t="str">
        <f t="shared" si="153"/>
        <v/>
      </c>
      <c r="I2345" s="2"/>
      <c r="J2345" s="3" t="str">
        <f t="shared" si="154"/>
        <v/>
      </c>
      <c r="K2345" s="2"/>
      <c r="L2345" s="2"/>
      <c r="M2345" s="3" t="str">
        <f t="shared" si="155"/>
        <v/>
      </c>
    </row>
    <row r="2346" spans="3:13" x14ac:dyDescent="0.2">
      <c r="C2346" s="2"/>
      <c r="D2346" s="2"/>
      <c r="E2346" s="3" t="str">
        <f t="shared" si="152"/>
        <v/>
      </c>
      <c r="F2346" s="2"/>
      <c r="G2346" s="2"/>
      <c r="H2346" s="3" t="str">
        <f t="shared" si="153"/>
        <v/>
      </c>
      <c r="I2346" s="2"/>
      <c r="J2346" s="3" t="str">
        <f t="shared" si="154"/>
        <v/>
      </c>
      <c r="K2346" s="2"/>
      <c r="L2346" s="2"/>
      <c r="M2346" s="3" t="str">
        <f t="shared" si="155"/>
        <v/>
      </c>
    </row>
    <row r="2347" spans="3:13" x14ac:dyDescent="0.2">
      <c r="C2347" s="2"/>
      <c r="D2347" s="2"/>
      <c r="E2347" s="3" t="str">
        <f t="shared" si="152"/>
        <v/>
      </c>
      <c r="F2347" s="2"/>
      <c r="G2347" s="2"/>
      <c r="H2347" s="3" t="str">
        <f t="shared" si="153"/>
        <v/>
      </c>
      <c r="I2347" s="2"/>
      <c r="J2347" s="3" t="str">
        <f t="shared" si="154"/>
        <v/>
      </c>
      <c r="K2347" s="2"/>
      <c r="L2347" s="2"/>
      <c r="M2347" s="3" t="str">
        <f t="shared" si="155"/>
        <v/>
      </c>
    </row>
    <row r="2348" spans="3:13" x14ac:dyDescent="0.2">
      <c r="C2348" s="2"/>
      <c r="D2348" s="2"/>
      <c r="E2348" s="3" t="str">
        <f t="shared" si="152"/>
        <v/>
      </c>
      <c r="F2348" s="2"/>
      <c r="G2348" s="2"/>
      <c r="H2348" s="3" t="str">
        <f t="shared" si="153"/>
        <v/>
      </c>
      <c r="I2348" s="2"/>
      <c r="J2348" s="3" t="str">
        <f t="shared" si="154"/>
        <v/>
      </c>
      <c r="K2348" s="2"/>
      <c r="L2348" s="2"/>
      <c r="M2348" s="3" t="str">
        <f t="shared" si="155"/>
        <v/>
      </c>
    </row>
    <row r="2349" spans="3:13" x14ac:dyDescent="0.2">
      <c r="C2349" s="2"/>
      <c r="D2349" s="2"/>
      <c r="E2349" s="3" t="str">
        <f t="shared" si="152"/>
        <v/>
      </c>
      <c r="F2349" s="2"/>
      <c r="G2349" s="2"/>
      <c r="H2349" s="3" t="str">
        <f t="shared" si="153"/>
        <v/>
      </c>
      <c r="I2349" s="2"/>
      <c r="J2349" s="3" t="str">
        <f t="shared" si="154"/>
        <v/>
      </c>
      <c r="K2349" s="2"/>
      <c r="L2349" s="2"/>
      <c r="M2349" s="3" t="str">
        <f t="shared" si="155"/>
        <v/>
      </c>
    </row>
    <row r="2350" spans="3:13" x14ac:dyDescent="0.2">
      <c r="C2350" s="2"/>
      <c r="D2350" s="2"/>
      <c r="E2350" s="3" t="str">
        <f t="shared" si="152"/>
        <v/>
      </c>
      <c r="F2350" s="2"/>
      <c r="G2350" s="2"/>
      <c r="H2350" s="3" t="str">
        <f t="shared" si="153"/>
        <v/>
      </c>
      <c r="I2350" s="2"/>
      <c r="J2350" s="3" t="str">
        <f t="shared" si="154"/>
        <v/>
      </c>
      <c r="K2350" s="2"/>
      <c r="L2350" s="2"/>
      <c r="M2350" s="3" t="str">
        <f t="shared" si="155"/>
        <v/>
      </c>
    </row>
    <row r="2351" spans="3:13" x14ac:dyDescent="0.2">
      <c r="C2351" s="2"/>
      <c r="D2351" s="2"/>
      <c r="E2351" s="3" t="str">
        <f t="shared" si="152"/>
        <v/>
      </c>
      <c r="F2351" s="2"/>
      <c r="G2351" s="2"/>
      <c r="H2351" s="3" t="str">
        <f t="shared" si="153"/>
        <v/>
      </c>
      <c r="I2351" s="2"/>
      <c r="J2351" s="3" t="str">
        <f t="shared" si="154"/>
        <v/>
      </c>
      <c r="K2351" s="2"/>
      <c r="L2351" s="2"/>
      <c r="M2351" s="3" t="str">
        <f t="shared" si="155"/>
        <v/>
      </c>
    </row>
    <row r="2352" spans="3:13" x14ac:dyDescent="0.2">
      <c r="C2352" s="2"/>
      <c r="D2352" s="2"/>
      <c r="E2352" s="3" t="str">
        <f t="shared" si="152"/>
        <v/>
      </c>
      <c r="F2352" s="2"/>
      <c r="G2352" s="2"/>
      <c r="H2352" s="3" t="str">
        <f t="shared" si="153"/>
        <v/>
      </c>
      <c r="I2352" s="2"/>
      <c r="J2352" s="3" t="str">
        <f t="shared" si="154"/>
        <v/>
      </c>
      <c r="K2352" s="2"/>
      <c r="L2352" s="2"/>
      <c r="M2352" s="3" t="str">
        <f t="shared" si="155"/>
        <v/>
      </c>
    </row>
    <row r="2353" spans="3:13" x14ac:dyDescent="0.2">
      <c r="C2353" s="2"/>
      <c r="D2353" s="2"/>
      <c r="E2353" s="3" t="str">
        <f t="shared" si="152"/>
        <v/>
      </c>
      <c r="F2353" s="2"/>
      <c r="G2353" s="2"/>
      <c r="H2353" s="3" t="str">
        <f t="shared" si="153"/>
        <v/>
      </c>
      <c r="I2353" s="2"/>
      <c r="J2353" s="3" t="str">
        <f t="shared" si="154"/>
        <v/>
      </c>
      <c r="K2353" s="2"/>
      <c r="L2353" s="2"/>
      <c r="M2353" s="3" t="str">
        <f t="shared" si="155"/>
        <v/>
      </c>
    </row>
    <row r="2354" spans="3:13" x14ac:dyDescent="0.2">
      <c r="C2354" s="2"/>
      <c r="D2354" s="2"/>
      <c r="E2354" s="3" t="str">
        <f t="shared" si="152"/>
        <v/>
      </c>
      <c r="F2354" s="2"/>
      <c r="G2354" s="2"/>
      <c r="H2354" s="3" t="str">
        <f t="shared" si="153"/>
        <v/>
      </c>
      <c r="I2354" s="2"/>
      <c r="J2354" s="3" t="str">
        <f t="shared" si="154"/>
        <v/>
      </c>
      <c r="K2354" s="2"/>
      <c r="L2354" s="2"/>
      <c r="M2354" s="3" t="str">
        <f t="shared" si="155"/>
        <v/>
      </c>
    </row>
    <row r="2355" spans="3:13" x14ac:dyDescent="0.2">
      <c r="C2355" s="2"/>
      <c r="D2355" s="2"/>
      <c r="E2355" s="3" t="str">
        <f t="shared" si="152"/>
        <v/>
      </c>
      <c r="F2355" s="2"/>
      <c r="G2355" s="2"/>
      <c r="H2355" s="3" t="str">
        <f t="shared" si="153"/>
        <v/>
      </c>
      <c r="I2355" s="2"/>
      <c r="J2355" s="3" t="str">
        <f t="shared" si="154"/>
        <v/>
      </c>
      <c r="K2355" s="2"/>
      <c r="L2355" s="2"/>
      <c r="M2355" s="3" t="str">
        <f t="shared" si="155"/>
        <v/>
      </c>
    </row>
    <row r="2356" spans="3:13" x14ac:dyDescent="0.2">
      <c r="C2356" s="2"/>
      <c r="D2356" s="2"/>
      <c r="E2356" s="3" t="str">
        <f t="shared" si="152"/>
        <v/>
      </c>
      <c r="F2356" s="2"/>
      <c r="G2356" s="2"/>
      <c r="H2356" s="3" t="str">
        <f t="shared" si="153"/>
        <v/>
      </c>
      <c r="I2356" s="2"/>
      <c r="J2356" s="3" t="str">
        <f t="shared" si="154"/>
        <v/>
      </c>
      <c r="K2356" s="2"/>
      <c r="L2356" s="2"/>
      <c r="M2356" s="3" t="str">
        <f t="shared" si="155"/>
        <v/>
      </c>
    </row>
    <row r="2357" spans="3:13" x14ac:dyDescent="0.2">
      <c r="C2357" s="2"/>
      <c r="D2357" s="2"/>
      <c r="E2357" s="3" t="str">
        <f t="shared" si="152"/>
        <v/>
      </c>
      <c r="F2357" s="2"/>
      <c r="G2357" s="2"/>
      <c r="H2357" s="3" t="str">
        <f t="shared" si="153"/>
        <v/>
      </c>
      <c r="I2357" s="2"/>
      <c r="J2357" s="3" t="str">
        <f t="shared" si="154"/>
        <v/>
      </c>
      <c r="K2357" s="2"/>
      <c r="L2357" s="2"/>
      <c r="M2357" s="3" t="str">
        <f t="shared" si="155"/>
        <v/>
      </c>
    </row>
    <row r="2358" spans="3:13" x14ac:dyDescent="0.2">
      <c r="C2358" s="2"/>
      <c r="D2358" s="2"/>
      <c r="E2358" s="3" t="str">
        <f t="shared" si="152"/>
        <v/>
      </c>
      <c r="F2358" s="2"/>
      <c r="G2358" s="2"/>
      <c r="H2358" s="3" t="str">
        <f t="shared" si="153"/>
        <v/>
      </c>
      <c r="I2358" s="2"/>
      <c r="J2358" s="3" t="str">
        <f t="shared" si="154"/>
        <v/>
      </c>
      <c r="K2358" s="2"/>
      <c r="L2358" s="2"/>
      <c r="M2358" s="3" t="str">
        <f t="shared" si="155"/>
        <v/>
      </c>
    </row>
    <row r="2359" spans="3:13" x14ac:dyDescent="0.2">
      <c r="C2359" s="2"/>
      <c r="D2359" s="2"/>
      <c r="E2359" s="3" t="str">
        <f t="shared" si="152"/>
        <v/>
      </c>
      <c r="F2359" s="2"/>
      <c r="G2359" s="2"/>
      <c r="H2359" s="3" t="str">
        <f t="shared" si="153"/>
        <v/>
      </c>
      <c r="I2359" s="2"/>
      <c r="J2359" s="3" t="str">
        <f t="shared" si="154"/>
        <v/>
      </c>
      <c r="K2359" s="2"/>
      <c r="L2359" s="2"/>
      <c r="M2359" s="3" t="str">
        <f t="shared" si="155"/>
        <v/>
      </c>
    </row>
    <row r="2360" spans="3:13" x14ac:dyDescent="0.2">
      <c r="C2360" s="2"/>
      <c r="D2360" s="2"/>
      <c r="E2360" s="3" t="str">
        <f t="shared" si="152"/>
        <v/>
      </c>
      <c r="F2360" s="2"/>
      <c r="G2360" s="2"/>
      <c r="H2360" s="3" t="str">
        <f t="shared" si="153"/>
        <v/>
      </c>
      <c r="I2360" s="2"/>
      <c r="J2360" s="3" t="str">
        <f t="shared" si="154"/>
        <v/>
      </c>
      <c r="K2360" s="2"/>
      <c r="L2360" s="2"/>
      <c r="M2360" s="3" t="str">
        <f t="shared" si="155"/>
        <v/>
      </c>
    </row>
    <row r="2361" spans="3:13" x14ac:dyDescent="0.2">
      <c r="C2361" s="2"/>
      <c r="D2361" s="2"/>
      <c r="E2361" s="3" t="str">
        <f t="shared" si="152"/>
        <v/>
      </c>
      <c r="F2361" s="2"/>
      <c r="G2361" s="2"/>
      <c r="H2361" s="3" t="str">
        <f t="shared" si="153"/>
        <v/>
      </c>
      <c r="I2361" s="2"/>
      <c r="J2361" s="3" t="str">
        <f t="shared" si="154"/>
        <v/>
      </c>
      <c r="K2361" s="2"/>
      <c r="L2361" s="2"/>
      <c r="M2361" s="3" t="str">
        <f t="shared" si="155"/>
        <v/>
      </c>
    </row>
    <row r="2362" spans="3:13" x14ac:dyDescent="0.2">
      <c r="C2362" s="2"/>
      <c r="D2362" s="2"/>
      <c r="E2362" s="3" t="str">
        <f t="shared" si="152"/>
        <v/>
      </c>
      <c r="F2362" s="2"/>
      <c r="G2362" s="2"/>
      <c r="H2362" s="3" t="str">
        <f t="shared" si="153"/>
        <v/>
      </c>
      <c r="I2362" s="2"/>
      <c r="J2362" s="3" t="str">
        <f t="shared" si="154"/>
        <v/>
      </c>
      <c r="K2362" s="2"/>
      <c r="L2362" s="2"/>
      <c r="M2362" s="3" t="str">
        <f t="shared" si="155"/>
        <v/>
      </c>
    </row>
    <row r="2363" spans="3:13" x14ac:dyDescent="0.2">
      <c r="C2363" s="2"/>
      <c r="D2363" s="2"/>
      <c r="E2363" s="3" t="str">
        <f t="shared" si="152"/>
        <v/>
      </c>
      <c r="F2363" s="2"/>
      <c r="G2363" s="2"/>
      <c r="H2363" s="3" t="str">
        <f t="shared" si="153"/>
        <v/>
      </c>
      <c r="I2363" s="2"/>
      <c r="J2363" s="3" t="str">
        <f t="shared" si="154"/>
        <v/>
      </c>
      <c r="K2363" s="2"/>
      <c r="L2363" s="2"/>
      <c r="M2363" s="3" t="str">
        <f t="shared" si="155"/>
        <v/>
      </c>
    </row>
    <row r="2364" spans="3:13" x14ac:dyDescent="0.2">
      <c r="C2364" s="2"/>
      <c r="D2364" s="2"/>
      <c r="E2364" s="3" t="str">
        <f t="shared" si="152"/>
        <v/>
      </c>
      <c r="F2364" s="2"/>
      <c r="G2364" s="2"/>
      <c r="H2364" s="3" t="str">
        <f t="shared" si="153"/>
        <v/>
      </c>
      <c r="I2364" s="2"/>
      <c r="J2364" s="3" t="str">
        <f t="shared" si="154"/>
        <v/>
      </c>
      <c r="K2364" s="2"/>
      <c r="L2364" s="2"/>
      <c r="M2364" s="3" t="str">
        <f t="shared" si="155"/>
        <v/>
      </c>
    </row>
    <row r="2365" spans="3:13" x14ac:dyDescent="0.2">
      <c r="C2365" s="2"/>
      <c r="D2365" s="2"/>
      <c r="E2365" s="3" t="str">
        <f t="shared" si="152"/>
        <v/>
      </c>
      <c r="F2365" s="2"/>
      <c r="G2365" s="2"/>
      <c r="H2365" s="3" t="str">
        <f t="shared" si="153"/>
        <v/>
      </c>
      <c r="I2365" s="2"/>
      <c r="J2365" s="3" t="str">
        <f t="shared" si="154"/>
        <v/>
      </c>
      <c r="K2365" s="2"/>
      <c r="L2365" s="2"/>
      <c r="M2365" s="3" t="str">
        <f t="shared" si="155"/>
        <v/>
      </c>
    </row>
    <row r="2366" spans="3:13" x14ac:dyDescent="0.2">
      <c r="C2366" s="2"/>
      <c r="D2366" s="2"/>
      <c r="E2366" s="3" t="str">
        <f t="shared" si="152"/>
        <v/>
      </c>
      <c r="F2366" s="2"/>
      <c r="G2366" s="2"/>
      <c r="H2366" s="3" t="str">
        <f t="shared" si="153"/>
        <v/>
      </c>
      <c r="I2366" s="2"/>
      <c r="J2366" s="3" t="str">
        <f t="shared" si="154"/>
        <v/>
      </c>
      <c r="K2366" s="2"/>
      <c r="L2366" s="2"/>
      <c r="M2366" s="3" t="str">
        <f t="shared" si="155"/>
        <v/>
      </c>
    </row>
    <row r="2367" spans="3:13" x14ac:dyDescent="0.2">
      <c r="C2367" s="2"/>
      <c r="D2367" s="2"/>
      <c r="E2367" s="3" t="str">
        <f t="shared" si="152"/>
        <v/>
      </c>
      <c r="F2367" s="2"/>
      <c r="G2367" s="2"/>
      <c r="H2367" s="3" t="str">
        <f t="shared" si="153"/>
        <v/>
      </c>
      <c r="I2367" s="2"/>
      <c r="J2367" s="3" t="str">
        <f t="shared" si="154"/>
        <v/>
      </c>
      <c r="K2367" s="2"/>
      <c r="L2367" s="2"/>
      <c r="M2367" s="3" t="str">
        <f t="shared" si="155"/>
        <v/>
      </c>
    </row>
    <row r="2368" spans="3:13" x14ac:dyDescent="0.2">
      <c r="C2368" s="2"/>
      <c r="D2368" s="2"/>
      <c r="E2368" s="3" t="str">
        <f t="shared" si="152"/>
        <v/>
      </c>
      <c r="F2368" s="2"/>
      <c r="G2368" s="2"/>
      <c r="H2368" s="3" t="str">
        <f t="shared" si="153"/>
        <v/>
      </c>
      <c r="I2368" s="2"/>
      <c r="J2368" s="3" t="str">
        <f t="shared" si="154"/>
        <v/>
      </c>
      <c r="K2368" s="2"/>
      <c r="L2368" s="2"/>
      <c r="M2368" s="3" t="str">
        <f t="shared" si="155"/>
        <v/>
      </c>
    </row>
    <row r="2369" spans="3:13" x14ac:dyDescent="0.2">
      <c r="C2369" s="2"/>
      <c r="D2369" s="2"/>
      <c r="E2369" s="3" t="str">
        <f t="shared" ref="E2369:E2432" si="156">IF(C2369=0,"",(D2369/C2369-1))</f>
        <v/>
      </c>
      <c r="F2369" s="2"/>
      <c r="G2369" s="2"/>
      <c r="H2369" s="3" t="str">
        <f t="shared" ref="H2369:H2432" si="157">IF(F2369=0,"",(G2369/F2369-1))</f>
        <v/>
      </c>
      <c r="I2369" s="2"/>
      <c r="J2369" s="3" t="str">
        <f t="shared" ref="J2369:J2432" si="158">IF(I2369=0,"",(G2369/I2369-1))</f>
        <v/>
      </c>
      <c r="K2369" s="2"/>
      <c r="L2369" s="2"/>
      <c r="M2369" s="3" t="str">
        <f t="shared" ref="M2369:M2432" si="159">IF(K2369=0,"",(L2369/K2369-1))</f>
        <v/>
      </c>
    </row>
    <row r="2370" spans="3:13" x14ac:dyDescent="0.2">
      <c r="C2370" s="2"/>
      <c r="D2370" s="2"/>
      <c r="E2370" s="3" t="str">
        <f t="shared" si="156"/>
        <v/>
      </c>
      <c r="F2370" s="2"/>
      <c r="G2370" s="2"/>
      <c r="H2370" s="3" t="str">
        <f t="shared" si="157"/>
        <v/>
      </c>
      <c r="I2370" s="2"/>
      <c r="J2370" s="3" t="str">
        <f t="shared" si="158"/>
        <v/>
      </c>
      <c r="K2370" s="2"/>
      <c r="L2370" s="2"/>
      <c r="M2370" s="3" t="str">
        <f t="shared" si="159"/>
        <v/>
      </c>
    </row>
    <row r="2371" spans="3:13" x14ac:dyDescent="0.2">
      <c r="C2371" s="2"/>
      <c r="D2371" s="2"/>
      <c r="E2371" s="3" t="str">
        <f t="shared" si="156"/>
        <v/>
      </c>
      <c r="F2371" s="2"/>
      <c r="G2371" s="2"/>
      <c r="H2371" s="3" t="str">
        <f t="shared" si="157"/>
        <v/>
      </c>
      <c r="I2371" s="2"/>
      <c r="J2371" s="3" t="str">
        <f t="shared" si="158"/>
        <v/>
      </c>
      <c r="K2371" s="2"/>
      <c r="L2371" s="2"/>
      <c r="M2371" s="3" t="str">
        <f t="shared" si="159"/>
        <v/>
      </c>
    </row>
    <row r="2372" spans="3:13" x14ac:dyDescent="0.2">
      <c r="C2372" s="2"/>
      <c r="D2372" s="2"/>
      <c r="E2372" s="3" t="str">
        <f t="shared" si="156"/>
        <v/>
      </c>
      <c r="F2372" s="2"/>
      <c r="G2372" s="2"/>
      <c r="H2372" s="3" t="str">
        <f t="shared" si="157"/>
        <v/>
      </c>
      <c r="I2372" s="2"/>
      <c r="J2372" s="3" t="str">
        <f t="shared" si="158"/>
        <v/>
      </c>
      <c r="K2372" s="2"/>
      <c r="L2372" s="2"/>
      <c r="M2372" s="3" t="str">
        <f t="shared" si="159"/>
        <v/>
      </c>
    </row>
    <row r="2373" spans="3:13" x14ac:dyDescent="0.2">
      <c r="C2373" s="2"/>
      <c r="D2373" s="2"/>
      <c r="E2373" s="3" t="str">
        <f t="shared" si="156"/>
        <v/>
      </c>
      <c r="F2373" s="2"/>
      <c r="G2373" s="2"/>
      <c r="H2373" s="3" t="str">
        <f t="shared" si="157"/>
        <v/>
      </c>
      <c r="I2373" s="2"/>
      <c r="J2373" s="3" t="str">
        <f t="shared" si="158"/>
        <v/>
      </c>
      <c r="K2373" s="2"/>
      <c r="L2373" s="2"/>
      <c r="M2373" s="3" t="str">
        <f t="shared" si="159"/>
        <v/>
      </c>
    </row>
    <row r="2374" spans="3:13" x14ac:dyDescent="0.2">
      <c r="C2374" s="2"/>
      <c r="D2374" s="2"/>
      <c r="E2374" s="3" t="str">
        <f t="shared" si="156"/>
        <v/>
      </c>
      <c r="F2374" s="2"/>
      <c r="G2374" s="2"/>
      <c r="H2374" s="3" t="str">
        <f t="shared" si="157"/>
        <v/>
      </c>
      <c r="I2374" s="2"/>
      <c r="J2374" s="3" t="str">
        <f t="shared" si="158"/>
        <v/>
      </c>
      <c r="K2374" s="2"/>
      <c r="L2374" s="2"/>
      <c r="M2374" s="3" t="str">
        <f t="shared" si="159"/>
        <v/>
      </c>
    </row>
    <row r="2375" spans="3:13" x14ac:dyDescent="0.2">
      <c r="C2375" s="2"/>
      <c r="D2375" s="2"/>
      <c r="E2375" s="3" t="str">
        <f t="shared" si="156"/>
        <v/>
      </c>
      <c r="F2375" s="2"/>
      <c r="G2375" s="2"/>
      <c r="H2375" s="3" t="str">
        <f t="shared" si="157"/>
        <v/>
      </c>
      <c r="I2375" s="2"/>
      <c r="J2375" s="3" t="str">
        <f t="shared" si="158"/>
        <v/>
      </c>
      <c r="K2375" s="2"/>
      <c r="L2375" s="2"/>
      <c r="M2375" s="3" t="str">
        <f t="shared" si="159"/>
        <v/>
      </c>
    </row>
    <row r="2376" spans="3:13" x14ac:dyDescent="0.2">
      <c r="C2376" s="2"/>
      <c r="D2376" s="2"/>
      <c r="E2376" s="3" t="str">
        <f t="shared" si="156"/>
        <v/>
      </c>
      <c r="F2376" s="2"/>
      <c r="G2376" s="2"/>
      <c r="H2376" s="3" t="str">
        <f t="shared" si="157"/>
        <v/>
      </c>
      <c r="I2376" s="2"/>
      <c r="J2376" s="3" t="str">
        <f t="shared" si="158"/>
        <v/>
      </c>
      <c r="K2376" s="2"/>
      <c r="L2376" s="2"/>
      <c r="M2376" s="3" t="str">
        <f t="shared" si="159"/>
        <v/>
      </c>
    </row>
    <row r="2377" spans="3:13" x14ac:dyDescent="0.2">
      <c r="C2377" s="2"/>
      <c r="D2377" s="2"/>
      <c r="E2377" s="3" t="str">
        <f t="shared" si="156"/>
        <v/>
      </c>
      <c r="F2377" s="2"/>
      <c r="G2377" s="2"/>
      <c r="H2377" s="3" t="str">
        <f t="shared" si="157"/>
        <v/>
      </c>
      <c r="I2377" s="2"/>
      <c r="J2377" s="3" t="str">
        <f t="shared" si="158"/>
        <v/>
      </c>
      <c r="K2377" s="2"/>
      <c r="L2377" s="2"/>
      <c r="M2377" s="3" t="str">
        <f t="shared" si="159"/>
        <v/>
      </c>
    </row>
    <row r="2378" spans="3:13" x14ac:dyDescent="0.2">
      <c r="C2378" s="2"/>
      <c r="D2378" s="2"/>
      <c r="E2378" s="3" t="str">
        <f t="shared" si="156"/>
        <v/>
      </c>
      <c r="F2378" s="2"/>
      <c r="G2378" s="2"/>
      <c r="H2378" s="3" t="str">
        <f t="shared" si="157"/>
        <v/>
      </c>
      <c r="I2378" s="2"/>
      <c r="J2378" s="3" t="str">
        <f t="shared" si="158"/>
        <v/>
      </c>
      <c r="K2378" s="2"/>
      <c r="L2378" s="2"/>
      <c r="M2378" s="3" t="str">
        <f t="shared" si="159"/>
        <v/>
      </c>
    </row>
    <row r="2379" spans="3:13" x14ac:dyDescent="0.2">
      <c r="C2379" s="2"/>
      <c r="D2379" s="2"/>
      <c r="E2379" s="3" t="str">
        <f t="shared" si="156"/>
        <v/>
      </c>
      <c r="F2379" s="2"/>
      <c r="G2379" s="2"/>
      <c r="H2379" s="3" t="str">
        <f t="shared" si="157"/>
        <v/>
      </c>
      <c r="I2379" s="2"/>
      <c r="J2379" s="3" t="str">
        <f t="shared" si="158"/>
        <v/>
      </c>
      <c r="K2379" s="2"/>
      <c r="L2379" s="2"/>
      <c r="M2379" s="3" t="str">
        <f t="shared" si="159"/>
        <v/>
      </c>
    </row>
    <row r="2380" spans="3:13" x14ac:dyDescent="0.2">
      <c r="C2380" s="2"/>
      <c r="D2380" s="2"/>
      <c r="E2380" s="3" t="str">
        <f t="shared" si="156"/>
        <v/>
      </c>
      <c r="F2380" s="2"/>
      <c r="G2380" s="2"/>
      <c r="H2380" s="3" t="str">
        <f t="shared" si="157"/>
        <v/>
      </c>
      <c r="I2380" s="2"/>
      <c r="J2380" s="3" t="str">
        <f t="shared" si="158"/>
        <v/>
      </c>
      <c r="K2380" s="2"/>
      <c r="L2380" s="2"/>
      <c r="M2380" s="3" t="str">
        <f t="shared" si="159"/>
        <v/>
      </c>
    </row>
    <row r="2381" spans="3:13" x14ac:dyDescent="0.2">
      <c r="C2381" s="2"/>
      <c r="D2381" s="2"/>
      <c r="E2381" s="3" t="str">
        <f t="shared" si="156"/>
        <v/>
      </c>
      <c r="F2381" s="2"/>
      <c r="G2381" s="2"/>
      <c r="H2381" s="3" t="str">
        <f t="shared" si="157"/>
        <v/>
      </c>
      <c r="I2381" s="2"/>
      <c r="J2381" s="3" t="str">
        <f t="shared" si="158"/>
        <v/>
      </c>
      <c r="K2381" s="2"/>
      <c r="L2381" s="2"/>
      <c r="M2381" s="3" t="str">
        <f t="shared" si="159"/>
        <v/>
      </c>
    </row>
    <row r="2382" spans="3:13" x14ac:dyDescent="0.2">
      <c r="C2382" s="2"/>
      <c r="D2382" s="2"/>
      <c r="E2382" s="3" t="str">
        <f t="shared" si="156"/>
        <v/>
      </c>
      <c r="F2382" s="2"/>
      <c r="G2382" s="2"/>
      <c r="H2382" s="3" t="str">
        <f t="shared" si="157"/>
        <v/>
      </c>
      <c r="I2382" s="2"/>
      <c r="J2382" s="3" t="str">
        <f t="shared" si="158"/>
        <v/>
      </c>
      <c r="K2382" s="2"/>
      <c r="L2382" s="2"/>
      <c r="M2382" s="3" t="str">
        <f t="shared" si="159"/>
        <v/>
      </c>
    </row>
    <row r="2383" spans="3:13" x14ac:dyDescent="0.2">
      <c r="C2383" s="2"/>
      <c r="D2383" s="2"/>
      <c r="E2383" s="3" t="str">
        <f t="shared" si="156"/>
        <v/>
      </c>
      <c r="F2383" s="2"/>
      <c r="G2383" s="2"/>
      <c r="H2383" s="3" t="str">
        <f t="shared" si="157"/>
        <v/>
      </c>
      <c r="I2383" s="2"/>
      <c r="J2383" s="3" t="str">
        <f t="shared" si="158"/>
        <v/>
      </c>
      <c r="K2383" s="2"/>
      <c r="L2383" s="2"/>
      <c r="M2383" s="3" t="str">
        <f t="shared" si="159"/>
        <v/>
      </c>
    </row>
    <row r="2384" spans="3:13" x14ac:dyDescent="0.2">
      <c r="C2384" s="2"/>
      <c r="D2384" s="2"/>
      <c r="E2384" s="3" t="str">
        <f t="shared" si="156"/>
        <v/>
      </c>
      <c r="F2384" s="2"/>
      <c r="G2384" s="2"/>
      <c r="H2384" s="3" t="str">
        <f t="shared" si="157"/>
        <v/>
      </c>
      <c r="I2384" s="2"/>
      <c r="J2384" s="3" t="str">
        <f t="shared" si="158"/>
        <v/>
      </c>
      <c r="K2384" s="2"/>
      <c r="L2384" s="2"/>
      <c r="M2384" s="3" t="str">
        <f t="shared" si="159"/>
        <v/>
      </c>
    </row>
    <row r="2385" spans="3:13" x14ac:dyDescent="0.2">
      <c r="C2385" s="2"/>
      <c r="D2385" s="2"/>
      <c r="E2385" s="3" t="str">
        <f t="shared" si="156"/>
        <v/>
      </c>
      <c r="F2385" s="2"/>
      <c r="G2385" s="2"/>
      <c r="H2385" s="3" t="str">
        <f t="shared" si="157"/>
        <v/>
      </c>
      <c r="I2385" s="2"/>
      <c r="J2385" s="3" t="str">
        <f t="shared" si="158"/>
        <v/>
      </c>
      <c r="K2385" s="2"/>
      <c r="L2385" s="2"/>
      <c r="M2385" s="3" t="str">
        <f t="shared" si="159"/>
        <v/>
      </c>
    </row>
    <row r="2386" spans="3:13" x14ac:dyDescent="0.2">
      <c r="C2386" s="2"/>
      <c r="D2386" s="2"/>
      <c r="E2386" s="3" t="str">
        <f t="shared" si="156"/>
        <v/>
      </c>
      <c r="F2386" s="2"/>
      <c r="G2386" s="2"/>
      <c r="H2386" s="3" t="str">
        <f t="shared" si="157"/>
        <v/>
      </c>
      <c r="I2386" s="2"/>
      <c r="J2386" s="3" t="str">
        <f t="shared" si="158"/>
        <v/>
      </c>
      <c r="K2386" s="2"/>
      <c r="L2386" s="2"/>
      <c r="M2386" s="3" t="str">
        <f t="shared" si="159"/>
        <v/>
      </c>
    </row>
    <row r="2387" spans="3:13" x14ac:dyDescent="0.2">
      <c r="C2387" s="2"/>
      <c r="D2387" s="2"/>
      <c r="E2387" s="3" t="str">
        <f t="shared" si="156"/>
        <v/>
      </c>
      <c r="F2387" s="2"/>
      <c r="G2387" s="2"/>
      <c r="H2387" s="3" t="str">
        <f t="shared" si="157"/>
        <v/>
      </c>
      <c r="I2387" s="2"/>
      <c r="J2387" s="3" t="str">
        <f t="shared" si="158"/>
        <v/>
      </c>
      <c r="K2387" s="2"/>
      <c r="L2387" s="2"/>
      <c r="M2387" s="3" t="str">
        <f t="shared" si="159"/>
        <v/>
      </c>
    </row>
    <row r="2388" spans="3:13" x14ac:dyDescent="0.2">
      <c r="C2388" s="2"/>
      <c r="D2388" s="2"/>
      <c r="E2388" s="3" t="str">
        <f t="shared" si="156"/>
        <v/>
      </c>
      <c r="F2388" s="2"/>
      <c r="G2388" s="2"/>
      <c r="H2388" s="3" t="str">
        <f t="shared" si="157"/>
        <v/>
      </c>
      <c r="I2388" s="2"/>
      <c r="J2388" s="3" t="str">
        <f t="shared" si="158"/>
        <v/>
      </c>
      <c r="K2388" s="2"/>
      <c r="L2388" s="2"/>
      <c r="M2388" s="3" t="str">
        <f t="shared" si="159"/>
        <v/>
      </c>
    </row>
    <row r="2389" spans="3:13" x14ac:dyDescent="0.2">
      <c r="C2389" s="2"/>
      <c r="D2389" s="2"/>
      <c r="E2389" s="3" t="str">
        <f t="shared" si="156"/>
        <v/>
      </c>
      <c r="F2389" s="2"/>
      <c r="G2389" s="2"/>
      <c r="H2389" s="3" t="str">
        <f t="shared" si="157"/>
        <v/>
      </c>
      <c r="I2389" s="2"/>
      <c r="J2389" s="3" t="str">
        <f t="shared" si="158"/>
        <v/>
      </c>
      <c r="K2389" s="2"/>
      <c r="L2389" s="2"/>
      <c r="M2389" s="3" t="str">
        <f t="shared" si="159"/>
        <v/>
      </c>
    </row>
    <row r="2390" spans="3:13" x14ac:dyDescent="0.2">
      <c r="C2390" s="2"/>
      <c r="D2390" s="2"/>
      <c r="E2390" s="3" t="str">
        <f t="shared" si="156"/>
        <v/>
      </c>
      <c r="F2390" s="2"/>
      <c r="G2390" s="2"/>
      <c r="H2390" s="3" t="str">
        <f t="shared" si="157"/>
        <v/>
      </c>
      <c r="I2390" s="2"/>
      <c r="J2390" s="3" t="str">
        <f t="shared" si="158"/>
        <v/>
      </c>
      <c r="K2390" s="2"/>
      <c r="L2390" s="2"/>
      <c r="M2390" s="3" t="str">
        <f t="shared" si="159"/>
        <v/>
      </c>
    </row>
    <row r="2391" spans="3:13" x14ac:dyDescent="0.2">
      <c r="C2391" s="2"/>
      <c r="D2391" s="2"/>
      <c r="E2391" s="3" t="str">
        <f t="shared" si="156"/>
        <v/>
      </c>
      <c r="F2391" s="2"/>
      <c r="G2391" s="2"/>
      <c r="H2391" s="3" t="str">
        <f t="shared" si="157"/>
        <v/>
      </c>
      <c r="I2391" s="2"/>
      <c r="J2391" s="3" t="str">
        <f t="shared" si="158"/>
        <v/>
      </c>
      <c r="K2391" s="2"/>
      <c r="L2391" s="2"/>
      <c r="M2391" s="3" t="str">
        <f t="shared" si="159"/>
        <v/>
      </c>
    </row>
    <row r="2392" spans="3:13" x14ac:dyDescent="0.2">
      <c r="C2392" s="2"/>
      <c r="D2392" s="2"/>
      <c r="E2392" s="3" t="str">
        <f t="shared" si="156"/>
        <v/>
      </c>
      <c r="F2392" s="2"/>
      <c r="G2392" s="2"/>
      <c r="H2392" s="3" t="str">
        <f t="shared" si="157"/>
        <v/>
      </c>
      <c r="I2392" s="2"/>
      <c r="J2392" s="3" t="str">
        <f t="shared" si="158"/>
        <v/>
      </c>
      <c r="K2392" s="2"/>
      <c r="L2392" s="2"/>
      <c r="M2392" s="3" t="str">
        <f t="shared" si="159"/>
        <v/>
      </c>
    </row>
    <row r="2393" spans="3:13" x14ac:dyDescent="0.2">
      <c r="C2393" s="2"/>
      <c r="D2393" s="2"/>
      <c r="E2393" s="3" t="str">
        <f t="shared" si="156"/>
        <v/>
      </c>
      <c r="F2393" s="2"/>
      <c r="G2393" s="2"/>
      <c r="H2393" s="3" t="str">
        <f t="shared" si="157"/>
        <v/>
      </c>
      <c r="I2393" s="2"/>
      <c r="J2393" s="3" t="str">
        <f t="shared" si="158"/>
        <v/>
      </c>
      <c r="K2393" s="2"/>
      <c r="L2393" s="2"/>
      <c r="M2393" s="3" t="str">
        <f t="shared" si="159"/>
        <v/>
      </c>
    </row>
    <row r="2394" spans="3:13" x14ac:dyDescent="0.2">
      <c r="C2394" s="2"/>
      <c r="D2394" s="2"/>
      <c r="E2394" s="3" t="str">
        <f t="shared" si="156"/>
        <v/>
      </c>
      <c r="F2394" s="2"/>
      <c r="G2394" s="2"/>
      <c r="H2394" s="3" t="str">
        <f t="shared" si="157"/>
        <v/>
      </c>
      <c r="I2394" s="2"/>
      <c r="J2394" s="3" t="str">
        <f t="shared" si="158"/>
        <v/>
      </c>
      <c r="K2394" s="2"/>
      <c r="L2394" s="2"/>
      <c r="M2394" s="3" t="str">
        <f t="shared" si="159"/>
        <v/>
      </c>
    </row>
    <row r="2395" spans="3:13" x14ac:dyDescent="0.2">
      <c r="C2395" s="2"/>
      <c r="D2395" s="2"/>
      <c r="E2395" s="3" t="str">
        <f t="shared" si="156"/>
        <v/>
      </c>
      <c r="F2395" s="2"/>
      <c r="G2395" s="2"/>
      <c r="H2395" s="3" t="str">
        <f t="shared" si="157"/>
        <v/>
      </c>
      <c r="I2395" s="2"/>
      <c r="J2395" s="3" t="str">
        <f t="shared" si="158"/>
        <v/>
      </c>
      <c r="K2395" s="2"/>
      <c r="L2395" s="2"/>
      <c r="M2395" s="3" t="str">
        <f t="shared" si="159"/>
        <v/>
      </c>
    </row>
    <row r="2396" spans="3:13" x14ac:dyDescent="0.2">
      <c r="C2396" s="2"/>
      <c r="D2396" s="2"/>
      <c r="E2396" s="3" t="str">
        <f t="shared" si="156"/>
        <v/>
      </c>
      <c r="F2396" s="2"/>
      <c r="G2396" s="2"/>
      <c r="H2396" s="3" t="str">
        <f t="shared" si="157"/>
        <v/>
      </c>
      <c r="I2396" s="2"/>
      <c r="J2396" s="3" t="str">
        <f t="shared" si="158"/>
        <v/>
      </c>
      <c r="K2396" s="2"/>
      <c r="L2396" s="2"/>
      <c r="M2396" s="3" t="str">
        <f t="shared" si="159"/>
        <v/>
      </c>
    </row>
    <row r="2397" spans="3:13" x14ac:dyDescent="0.2">
      <c r="C2397" s="2"/>
      <c r="D2397" s="2"/>
      <c r="E2397" s="3" t="str">
        <f t="shared" si="156"/>
        <v/>
      </c>
      <c r="F2397" s="2"/>
      <c r="G2397" s="2"/>
      <c r="H2397" s="3" t="str">
        <f t="shared" si="157"/>
        <v/>
      </c>
      <c r="I2397" s="2"/>
      <c r="J2397" s="3" t="str">
        <f t="shared" si="158"/>
        <v/>
      </c>
      <c r="K2397" s="2"/>
      <c r="L2397" s="2"/>
      <c r="M2397" s="3" t="str">
        <f t="shared" si="159"/>
        <v/>
      </c>
    </row>
    <row r="2398" spans="3:13" x14ac:dyDescent="0.2">
      <c r="C2398" s="2"/>
      <c r="D2398" s="2"/>
      <c r="E2398" s="3" t="str">
        <f t="shared" si="156"/>
        <v/>
      </c>
      <c r="F2398" s="2"/>
      <c r="G2398" s="2"/>
      <c r="H2398" s="3" t="str">
        <f t="shared" si="157"/>
        <v/>
      </c>
      <c r="I2398" s="2"/>
      <c r="J2398" s="3" t="str">
        <f t="shared" si="158"/>
        <v/>
      </c>
      <c r="K2398" s="2"/>
      <c r="L2398" s="2"/>
      <c r="M2398" s="3" t="str">
        <f t="shared" si="159"/>
        <v/>
      </c>
    </row>
    <row r="2399" spans="3:13" x14ac:dyDescent="0.2">
      <c r="C2399" s="2"/>
      <c r="D2399" s="2"/>
      <c r="E2399" s="3" t="str">
        <f t="shared" si="156"/>
        <v/>
      </c>
      <c r="F2399" s="2"/>
      <c r="G2399" s="2"/>
      <c r="H2399" s="3" t="str">
        <f t="shared" si="157"/>
        <v/>
      </c>
      <c r="I2399" s="2"/>
      <c r="J2399" s="3" t="str">
        <f t="shared" si="158"/>
        <v/>
      </c>
      <c r="K2399" s="2"/>
      <c r="L2399" s="2"/>
      <c r="M2399" s="3" t="str">
        <f t="shared" si="159"/>
        <v/>
      </c>
    </row>
    <row r="2400" spans="3:13" x14ac:dyDescent="0.2">
      <c r="C2400" s="2"/>
      <c r="D2400" s="2"/>
      <c r="E2400" s="3" t="str">
        <f t="shared" si="156"/>
        <v/>
      </c>
      <c r="F2400" s="2"/>
      <c r="G2400" s="2"/>
      <c r="H2400" s="3" t="str">
        <f t="shared" si="157"/>
        <v/>
      </c>
      <c r="I2400" s="2"/>
      <c r="J2400" s="3" t="str">
        <f t="shared" si="158"/>
        <v/>
      </c>
      <c r="K2400" s="2"/>
      <c r="L2400" s="2"/>
      <c r="M2400" s="3" t="str">
        <f t="shared" si="159"/>
        <v/>
      </c>
    </row>
    <row r="2401" spans="3:13" x14ac:dyDescent="0.2">
      <c r="C2401" s="2"/>
      <c r="D2401" s="2"/>
      <c r="E2401" s="3" t="str">
        <f t="shared" si="156"/>
        <v/>
      </c>
      <c r="F2401" s="2"/>
      <c r="G2401" s="2"/>
      <c r="H2401" s="3" t="str">
        <f t="shared" si="157"/>
        <v/>
      </c>
      <c r="I2401" s="2"/>
      <c r="J2401" s="3" t="str">
        <f t="shared" si="158"/>
        <v/>
      </c>
      <c r="K2401" s="2"/>
      <c r="L2401" s="2"/>
      <c r="M2401" s="3" t="str">
        <f t="shared" si="159"/>
        <v/>
      </c>
    </row>
    <row r="2402" spans="3:13" x14ac:dyDescent="0.2">
      <c r="C2402" s="2"/>
      <c r="D2402" s="2"/>
      <c r="E2402" s="3" t="str">
        <f t="shared" si="156"/>
        <v/>
      </c>
      <c r="F2402" s="2"/>
      <c r="G2402" s="2"/>
      <c r="H2402" s="3" t="str">
        <f t="shared" si="157"/>
        <v/>
      </c>
      <c r="I2402" s="2"/>
      <c r="J2402" s="3" t="str">
        <f t="shared" si="158"/>
        <v/>
      </c>
      <c r="K2402" s="2"/>
      <c r="L2402" s="2"/>
      <c r="M2402" s="3" t="str">
        <f t="shared" si="159"/>
        <v/>
      </c>
    </row>
    <row r="2403" spans="3:13" x14ac:dyDescent="0.2">
      <c r="C2403" s="2"/>
      <c r="D2403" s="2"/>
      <c r="E2403" s="3" t="str">
        <f t="shared" si="156"/>
        <v/>
      </c>
      <c r="F2403" s="2"/>
      <c r="G2403" s="2"/>
      <c r="H2403" s="3" t="str">
        <f t="shared" si="157"/>
        <v/>
      </c>
      <c r="I2403" s="2"/>
      <c r="J2403" s="3" t="str">
        <f t="shared" si="158"/>
        <v/>
      </c>
      <c r="K2403" s="2"/>
      <c r="L2403" s="2"/>
      <c r="M2403" s="3" t="str">
        <f t="shared" si="159"/>
        <v/>
      </c>
    </row>
    <row r="2404" spans="3:13" x14ac:dyDescent="0.2">
      <c r="C2404" s="2"/>
      <c r="D2404" s="2"/>
      <c r="E2404" s="3" t="str">
        <f t="shared" si="156"/>
        <v/>
      </c>
      <c r="F2404" s="2"/>
      <c r="G2404" s="2"/>
      <c r="H2404" s="3" t="str">
        <f t="shared" si="157"/>
        <v/>
      </c>
      <c r="I2404" s="2"/>
      <c r="J2404" s="3" t="str">
        <f t="shared" si="158"/>
        <v/>
      </c>
      <c r="K2404" s="2"/>
      <c r="L2404" s="2"/>
      <c r="M2404" s="3" t="str">
        <f t="shared" si="159"/>
        <v/>
      </c>
    </row>
    <row r="2405" spans="3:13" x14ac:dyDescent="0.2">
      <c r="C2405" s="2"/>
      <c r="D2405" s="2"/>
      <c r="E2405" s="3" t="str">
        <f t="shared" si="156"/>
        <v/>
      </c>
      <c r="F2405" s="2"/>
      <c r="G2405" s="2"/>
      <c r="H2405" s="3" t="str">
        <f t="shared" si="157"/>
        <v/>
      </c>
      <c r="I2405" s="2"/>
      <c r="J2405" s="3" t="str">
        <f t="shared" si="158"/>
        <v/>
      </c>
      <c r="K2405" s="2"/>
      <c r="L2405" s="2"/>
      <c r="M2405" s="3" t="str">
        <f t="shared" si="159"/>
        <v/>
      </c>
    </row>
    <row r="2406" spans="3:13" x14ac:dyDescent="0.2">
      <c r="C2406" s="2"/>
      <c r="D2406" s="2"/>
      <c r="E2406" s="3" t="str">
        <f t="shared" si="156"/>
        <v/>
      </c>
      <c r="F2406" s="2"/>
      <c r="G2406" s="2"/>
      <c r="H2406" s="3" t="str">
        <f t="shared" si="157"/>
        <v/>
      </c>
      <c r="I2406" s="2"/>
      <c r="J2406" s="3" t="str">
        <f t="shared" si="158"/>
        <v/>
      </c>
      <c r="K2406" s="2"/>
      <c r="L2406" s="2"/>
      <c r="M2406" s="3" t="str">
        <f t="shared" si="159"/>
        <v/>
      </c>
    </row>
    <row r="2407" spans="3:13" x14ac:dyDescent="0.2">
      <c r="C2407" s="2"/>
      <c r="D2407" s="2"/>
      <c r="E2407" s="3" t="str">
        <f t="shared" si="156"/>
        <v/>
      </c>
      <c r="F2407" s="2"/>
      <c r="G2407" s="2"/>
      <c r="H2407" s="3" t="str">
        <f t="shared" si="157"/>
        <v/>
      </c>
      <c r="I2407" s="2"/>
      <c r="J2407" s="3" t="str">
        <f t="shared" si="158"/>
        <v/>
      </c>
      <c r="K2407" s="2"/>
      <c r="L2407" s="2"/>
      <c r="M2407" s="3" t="str">
        <f t="shared" si="159"/>
        <v/>
      </c>
    </row>
    <row r="2408" spans="3:13" x14ac:dyDescent="0.2">
      <c r="C2408" s="2"/>
      <c r="D2408" s="2"/>
      <c r="E2408" s="3" t="str">
        <f t="shared" si="156"/>
        <v/>
      </c>
      <c r="F2408" s="2"/>
      <c r="G2408" s="2"/>
      <c r="H2408" s="3" t="str">
        <f t="shared" si="157"/>
        <v/>
      </c>
      <c r="I2408" s="2"/>
      <c r="J2408" s="3" t="str">
        <f t="shared" si="158"/>
        <v/>
      </c>
      <c r="K2408" s="2"/>
      <c r="L2408" s="2"/>
      <c r="M2408" s="3" t="str">
        <f t="shared" si="159"/>
        <v/>
      </c>
    </row>
    <row r="2409" spans="3:13" x14ac:dyDescent="0.2">
      <c r="C2409" s="2"/>
      <c r="D2409" s="2"/>
      <c r="E2409" s="3" t="str">
        <f t="shared" si="156"/>
        <v/>
      </c>
      <c r="F2409" s="2"/>
      <c r="G2409" s="2"/>
      <c r="H2409" s="3" t="str">
        <f t="shared" si="157"/>
        <v/>
      </c>
      <c r="I2409" s="2"/>
      <c r="J2409" s="3" t="str">
        <f t="shared" si="158"/>
        <v/>
      </c>
      <c r="K2409" s="2"/>
      <c r="L2409" s="2"/>
      <c r="M2409" s="3" t="str">
        <f t="shared" si="159"/>
        <v/>
      </c>
    </row>
    <row r="2410" spans="3:13" x14ac:dyDescent="0.2">
      <c r="C2410" s="2"/>
      <c r="D2410" s="2"/>
      <c r="E2410" s="3" t="str">
        <f t="shared" si="156"/>
        <v/>
      </c>
      <c r="F2410" s="2"/>
      <c r="G2410" s="2"/>
      <c r="H2410" s="3" t="str">
        <f t="shared" si="157"/>
        <v/>
      </c>
      <c r="I2410" s="2"/>
      <c r="J2410" s="3" t="str">
        <f t="shared" si="158"/>
        <v/>
      </c>
      <c r="K2410" s="2"/>
      <c r="L2410" s="2"/>
      <c r="M2410" s="3" t="str">
        <f t="shared" si="159"/>
        <v/>
      </c>
    </row>
    <row r="2411" spans="3:13" x14ac:dyDescent="0.2">
      <c r="C2411" s="2"/>
      <c r="D2411" s="2"/>
      <c r="E2411" s="3" t="str">
        <f t="shared" si="156"/>
        <v/>
      </c>
      <c r="F2411" s="2"/>
      <c r="G2411" s="2"/>
      <c r="H2411" s="3" t="str">
        <f t="shared" si="157"/>
        <v/>
      </c>
      <c r="I2411" s="2"/>
      <c r="J2411" s="3" t="str">
        <f t="shared" si="158"/>
        <v/>
      </c>
      <c r="K2411" s="2"/>
      <c r="L2411" s="2"/>
      <c r="M2411" s="3" t="str">
        <f t="shared" si="159"/>
        <v/>
      </c>
    </row>
    <row r="2412" spans="3:13" x14ac:dyDescent="0.2">
      <c r="C2412" s="2"/>
      <c r="D2412" s="2"/>
      <c r="E2412" s="3" t="str">
        <f t="shared" si="156"/>
        <v/>
      </c>
      <c r="F2412" s="2"/>
      <c r="G2412" s="2"/>
      <c r="H2412" s="3" t="str">
        <f t="shared" si="157"/>
        <v/>
      </c>
      <c r="I2412" s="2"/>
      <c r="J2412" s="3" t="str">
        <f t="shared" si="158"/>
        <v/>
      </c>
      <c r="K2412" s="2"/>
      <c r="L2412" s="2"/>
      <c r="M2412" s="3" t="str">
        <f t="shared" si="159"/>
        <v/>
      </c>
    </row>
    <row r="2413" spans="3:13" x14ac:dyDescent="0.2">
      <c r="C2413" s="2"/>
      <c r="D2413" s="2"/>
      <c r="E2413" s="3" t="str">
        <f t="shared" si="156"/>
        <v/>
      </c>
      <c r="F2413" s="2"/>
      <c r="G2413" s="2"/>
      <c r="H2413" s="3" t="str">
        <f t="shared" si="157"/>
        <v/>
      </c>
      <c r="I2413" s="2"/>
      <c r="J2413" s="3" t="str">
        <f t="shared" si="158"/>
        <v/>
      </c>
      <c r="K2413" s="2"/>
      <c r="L2413" s="2"/>
      <c r="M2413" s="3" t="str">
        <f t="shared" si="159"/>
        <v/>
      </c>
    </row>
    <row r="2414" spans="3:13" x14ac:dyDescent="0.2">
      <c r="C2414" s="2"/>
      <c r="D2414" s="2"/>
      <c r="E2414" s="3" t="str">
        <f t="shared" si="156"/>
        <v/>
      </c>
      <c r="F2414" s="2"/>
      <c r="G2414" s="2"/>
      <c r="H2414" s="3" t="str">
        <f t="shared" si="157"/>
        <v/>
      </c>
      <c r="I2414" s="2"/>
      <c r="J2414" s="3" t="str">
        <f t="shared" si="158"/>
        <v/>
      </c>
      <c r="K2414" s="2"/>
      <c r="L2414" s="2"/>
      <c r="M2414" s="3" t="str">
        <f t="shared" si="159"/>
        <v/>
      </c>
    </row>
    <row r="2415" spans="3:13" x14ac:dyDescent="0.2">
      <c r="C2415" s="2"/>
      <c r="D2415" s="2"/>
      <c r="E2415" s="3" t="str">
        <f t="shared" si="156"/>
        <v/>
      </c>
      <c r="F2415" s="2"/>
      <c r="G2415" s="2"/>
      <c r="H2415" s="3" t="str">
        <f t="shared" si="157"/>
        <v/>
      </c>
      <c r="I2415" s="2"/>
      <c r="J2415" s="3" t="str">
        <f t="shared" si="158"/>
        <v/>
      </c>
      <c r="K2415" s="2"/>
      <c r="L2415" s="2"/>
      <c r="M2415" s="3" t="str">
        <f t="shared" si="159"/>
        <v/>
      </c>
    </row>
    <row r="2416" spans="3:13" x14ac:dyDescent="0.2">
      <c r="C2416" s="2"/>
      <c r="D2416" s="2"/>
      <c r="E2416" s="3" t="str">
        <f t="shared" si="156"/>
        <v/>
      </c>
      <c r="F2416" s="2"/>
      <c r="G2416" s="2"/>
      <c r="H2416" s="3" t="str">
        <f t="shared" si="157"/>
        <v/>
      </c>
      <c r="I2416" s="2"/>
      <c r="J2416" s="3" t="str">
        <f t="shared" si="158"/>
        <v/>
      </c>
      <c r="K2416" s="2"/>
      <c r="L2416" s="2"/>
      <c r="M2416" s="3" t="str">
        <f t="shared" si="159"/>
        <v/>
      </c>
    </row>
    <row r="2417" spans="3:13" x14ac:dyDescent="0.2">
      <c r="C2417" s="2"/>
      <c r="D2417" s="2"/>
      <c r="E2417" s="3" t="str">
        <f t="shared" si="156"/>
        <v/>
      </c>
      <c r="F2417" s="2"/>
      <c r="G2417" s="2"/>
      <c r="H2417" s="3" t="str">
        <f t="shared" si="157"/>
        <v/>
      </c>
      <c r="I2417" s="2"/>
      <c r="J2417" s="3" t="str">
        <f t="shared" si="158"/>
        <v/>
      </c>
      <c r="K2417" s="2"/>
      <c r="L2417" s="2"/>
      <c r="M2417" s="3" t="str">
        <f t="shared" si="159"/>
        <v/>
      </c>
    </row>
    <row r="2418" spans="3:13" x14ac:dyDescent="0.2">
      <c r="C2418" s="2"/>
      <c r="D2418" s="2"/>
      <c r="E2418" s="3" t="str">
        <f t="shared" si="156"/>
        <v/>
      </c>
      <c r="F2418" s="2"/>
      <c r="G2418" s="2"/>
      <c r="H2418" s="3" t="str">
        <f t="shared" si="157"/>
        <v/>
      </c>
      <c r="I2418" s="2"/>
      <c r="J2418" s="3" t="str">
        <f t="shared" si="158"/>
        <v/>
      </c>
      <c r="K2418" s="2"/>
      <c r="L2418" s="2"/>
      <c r="M2418" s="3" t="str">
        <f t="shared" si="159"/>
        <v/>
      </c>
    </row>
    <row r="2419" spans="3:13" x14ac:dyDescent="0.2">
      <c r="C2419" s="2"/>
      <c r="D2419" s="2"/>
      <c r="E2419" s="3" t="str">
        <f t="shared" si="156"/>
        <v/>
      </c>
      <c r="F2419" s="2"/>
      <c r="G2419" s="2"/>
      <c r="H2419" s="3" t="str">
        <f t="shared" si="157"/>
        <v/>
      </c>
      <c r="I2419" s="2"/>
      <c r="J2419" s="3" t="str">
        <f t="shared" si="158"/>
        <v/>
      </c>
      <c r="K2419" s="2"/>
      <c r="L2419" s="2"/>
      <c r="M2419" s="3" t="str">
        <f t="shared" si="159"/>
        <v/>
      </c>
    </row>
    <row r="2420" spans="3:13" x14ac:dyDescent="0.2">
      <c r="C2420" s="2"/>
      <c r="D2420" s="2"/>
      <c r="E2420" s="3" t="str">
        <f t="shared" si="156"/>
        <v/>
      </c>
      <c r="F2420" s="2"/>
      <c r="G2420" s="2"/>
      <c r="H2420" s="3" t="str">
        <f t="shared" si="157"/>
        <v/>
      </c>
      <c r="I2420" s="2"/>
      <c r="J2420" s="3" t="str">
        <f t="shared" si="158"/>
        <v/>
      </c>
      <c r="K2420" s="2"/>
      <c r="L2420" s="2"/>
      <c r="M2420" s="3" t="str">
        <f t="shared" si="159"/>
        <v/>
      </c>
    </row>
    <row r="2421" spans="3:13" x14ac:dyDescent="0.2">
      <c r="C2421" s="2"/>
      <c r="D2421" s="2"/>
      <c r="E2421" s="3" t="str">
        <f t="shared" si="156"/>
        <v/>
      </c>
      <c r="F2421" s="2"/>
      <c r="G2421" s="2"/>
      <c r="H2421" s="3" t="str">
        <f t="shared" si="157"/>
        <v/>
      </c>
      <c r="I2421" s="2"/>
      <c r="J2421" s="3" t="str">
        <f t="shared" si="158"/>
        <v/>
      </c>
      <c r="K2421" s="2"/>
      <c r="L2421" s="2"/>
      <c r="M2421" s="3" t="str">
        <f t="shared" si="159"/>
        <v/>
      </c>
    </row>
    <row r="2422" spans="3:13" x14ac:dyDescent="0.2">
      <c r="C2422" s="2"/>
      <c r="D2422" s="2"/>
      <c r="E2422" s="3" t="str">
        <f t="shared" si="156"/>
        <v/>
      </c>
      <c r="F2422" s="2"/>
      <c r="G2422" s="2"/>
      <c r="H2422" s="3" t="str">
        <f t="shared" si="157"/>
        <v/>
      </c>
      <c r="I2422" s="2"/>
      <c r="J2422" s="3" t="str">
        <f t="shared" si="158"/>
        <v/>
      </c>
      <c r="K2422" s="2"/>
      <c r="L2422" s="2"/>
      <c r="M2422" s="3" t="str">
        <f t="shared" si="159"/>
        <v/>
      </c>
    </row>
    <row r="2423" spans="3:13" x14ac:dyDescent="0.2">
      <c r="C2423" s="2"/>
      <c r="D2423" s="2"/>
      <c r="E2423" s="3" t="str">
        <f t="shared" si="156"/>
        <v/>
      </c>
      <c r="F2423" s="2"/>
      <c r="G2423" s="2"/>
      <c r="H2423" s="3" t="str">
        <f t="shared" si="157"/>
        <v/>
      </c>
      <c r="I2423" s="2"/>
      <c r="J2423" s="3" t="str">
        <f t="shared" si="158"/>
        <v/>
      </c>
      <c r="K2423" s="2"/>
      <c r="L2423" s="2"/>
      <c r="M2423" s="3" t="str">
        <f t="shared" si="159"/>
        <v/>
      </c>
    </row>
    <row r="2424" spans="3:13" x14ac:dyDescent="0.2">
      <c r="C2424" s="2"/>
      <c r="D2424" s="2"/>
      <c r="E2424" s="3" t="str">
        <f t="shared" si="156"/>
        <v/>
      </c>
      <c r="F2424" s="2"/>
      <c r="G2424" s="2"/>
      <c r="H2424" s="3" t="str">
        <f t="shared" si="157"/>
        <v/>
      </c>
      <c r="I2424" s="2"/>
      <c r="J2424" s="3" t="str">
        <f t="shared" si="158"/>
        <v/>
      </c>
      <c r="K2424" s="2"/>
      <c r="L2424" s="2"/>
      <c r="M2424" s="3" t="str">
        <f t="shared" si="159"/>
        <v/>
      </c>
    </row>
    <row r="2425" spans="3:13" x14ac:dyDescent="0.2">
      <c r="C2425" s="2"/>
      <c r="D2425" s="2"/>
      <c r="E2425" s="3" t="str">
        <f t="shared" si="156"/>
        <v/>
      </c>
      <c r="F2425" s="2"/>
      <c r="G2425" s="2"/>
      <c r="H2425" s="3" t="str">
        <f t="shared" si="157"/>
        <v/>
      </c>
      <c r="I2425" s="2"/>
      <c r="J2425" s="3" t="str">
        <f t="shared" si="158"/>
        <v/>
      </c>
      <c r="K2425" s="2"/>
      <c r="L2425" s="2"/>
      <c r="M2425" s="3" t="str">
        <f t="shared" si="159"/>
        <v/>
      </c>
    </row>
    <row r="2426" spans="3:13" x14ac:dyDescent="0.2">
      <c r="C2426" s="2"/>
      <c r="D2426" s="2"/>
      <c r="E2426" s="3" t="str">
        <f t="shared" si="156"/>
        <v/>
      </c>
      <c r="F2426" s="2"/>
      <c r="G2426" s="2"/>
      <c r="H2426" s="3" t="str">
        <f t="shared" si="157"/>
        <v/>
      </c>
      <c r="I2426" s="2"/>
      <c r="J2426" s="3" t="str">
        <f t="shared" si="158"/>
        <v/>
      </c>
      <c r="K2426" s="2"/>
      <c r="L2426" s="2"/>
      <c r="M2426" s="3" t="str">
        <f t="shared" si="159"/>
        <v/>
      </c>
    </row>
    <row r="2427" spans="3:13" x14ac:dyDescent="0.2">
      <c r="C2427" s="2"/>
      <c r="D2427" s="2"/>
      <c r="E2427" s="3" t="str">
        <f t="shared" si="156"/>
        <v/>
      </c>
      <c r="F2427" s="2"/>
      <c r="G2427" s="2"/>
      <c r="H2427" s="3" t="str">
        <f t="shared" si="157"/>
        <v/>
      </c>
      <c r="I2427" s="2"/>
      <c r="J2427" s="3" t="str">
        <f t="shared" si="158"/>
        <v/>
      </c>
      <c r="K2427" s="2"/>
      <c r="L2427" s="2"/>
      <c r="M2427" s="3" t="str">
        <f t="shared" si="159"/>
        <v/>
      </c>
    </row>
    <row r="2428" spans="3:13" x14ac:dyDescent="0.2">
      <c r="C2428" s="2"/>
      <c r="D2428" s="2"/>
      <c r="E2428" s="3" t="str">
        <f t="shared" si="156"/>
        <v/>
      </c>
      <c r="F2428" s="2"/>
      <c r="G2428" s="2"/>
      <c r="H2428" s="3" t="str">
        <f t="shared" si="157"/>
        <v/>
      </c>
      <c r="I2428" s="2"/>
      <c r="J2428" s="3" t="str">
        <f t="shared" si="158"/>
        <v/>
      </c>
      <c r="K2428" s="2"/>
      <c r="L2428" s="2"/>
      <c r="M2428" s="3" t="str">
        <f t="shared" si="159"/>
        <v/>
      </c>
    </row>
    <row r="2429" spans="3:13" x14ac:dyDescent="0.2">
      <c r="C2429" s="2"/>
      <c r="D2429" s="2"/>
      <c r="E2429" s="3" t="str">
        <f t="shared" si="156"/>
        <v/>
      </c>
      <c r="F2429" s="2"/>
      <c r="G2429" s="2"/>
      <c r="H2429" s="3" t="str">
        <f t="shared" si="157"/>
        <v/>
      </c>
      <c r="I2429" s="2"/>
      <c r="J2429" s="3" t="str">
        <f t="shared" si="158"/>
        <v/>
      </c>
      <c r="K2429" s="2"/>
      <c r="L2429" s="2"/>
      <c r="M2429" s="3" t="str">
        <f t="shared" si="159"/>
        <v/>
      </c>
    </row>
    <row r="2430" spans="3:13" x14ac:dyDescent="0.2">
      <c r="C2430" s="2"/>
      <c r="D2430" s="2"/>
      <c r="E2430" s="3" t="str">
        <f t="shared" si="156"/>
        <v/>
      </c>
      <c r="F2430" s="2"/>
      <c r="G2430" s="2"/>
      <c r="H2430" s="3" t="str">
        <f t="shared" si="157"/>
        <v/>
      </c>
      <c r="I2430" s="2"/>
      <c r="J2430" s="3" t="str">
        <f t="shared" si="158"/>
        <v/>
      </c>
      <c r="K2430" s="2"/>
      <c r="L2430" s="2"/>
      <c r="M2430" s="3" t="str">
        <f t="shared" si="159"/>
        <v/>
      </c>
    </row>
    <row r="2431" spans="3:13" x14ac:dyDescent="0.2">
      <c r="C2431" s="2"/>
      <c r="D2431" s="2"/>
      <c r="E2431" s="3" t="str">
        <f t="shared" si="156"/>
        <v/>
      </c>
      <c r="F2431" s="2"/>
      <c r="G2431" s="2"/>
      <c r="H2431" s="3" t="str">
        <f t="shared" si="157"/>
        <v/>
      </c>
      <c r="I2431" s="2"/>
      <c r="J2431" s="3" t="str">
        <f t="shared" si="158"/>
        <v/>
      </c>
      <c r="K2431" s="2"/>
      <c r="L2431" s="2"/>
      <c r="M2431" s="3" t="str">
        <f t="shared" si="159"/>
        <v/>
      </c>
    </row>
    <row r="2432" spans="3:13" x14ac:dyDescent="0.2">
      <c r="C2432" s="2"/>
      <c r="D2432" s="2"/>
      <c r="E2432" s="3" t="str">
        <f t="shared" si="156"/>
        <v/>
      </c>
      <c r="F2432" s="2"/>
      <c r="G2432" s="2"/>
      <c r="H2432" s="3" t="str">
        <f t="shared" si="157"/>
        <v/>
      </c>
      <c r="I2432" s="2"/>
      <c r="J2432" s="3" t="str">
        <f t="shared" si="158"/>
        <v/>
      </c>
      <c r="K2432" s="2"/>
      <c r="L2432" s="2"/>
      <c r="M2432" s="3" t="str">
        <f t="shared" si="159"/>
        <v/>
      </c>
    </row>
    <row r="2433" spans="3:13" x14ac:dyDescent="0.2">
      <c r="C2433" s="2"/>
      <c r="D2433" s="2"/>
      <c r="E2433" s="3" t="str">
        <f t="shared" ref="E2433:E2496" si="160">IF(C2433=0,"",(D2433/C2433-1))</f>
        <v/>
      </c>
      <c r="F2433" s="2"/>
      <c r="G2433" s="2"/>
      <c r="H2433" s="3" t="str">
        <f t="shared" ref="H2433:H2496" si="161">IF(F2433=0,"",(G2433/F2433-1))</f>
        <v/>
      </c>
      <c r="I2433" s="2"/>
      <c r="J2433" s="3" t="str">
        <f t="shared" ref="J2433:J2496" si="162">IF(I2433=0,"",(G2433/I2433-1))</f>
        <v/>
      </c>
      <c r="K2433" s="2"/>
      <c r="L2433" s="2"/>
      <c r="M2433" s="3" t="str">
        <f t="shared" ref="M2433:M2496" si="163">IF(K2433=0,"",(L2433/K2433-1))</f>
        <v/>
      </c>
    </row>
    <row r="2434" spans="3:13" x14ac:dyDescent="0.2">
      <c r="C2434" s="2"/>
      <c r="D2434" s="2"/>
      <c r="E2434" s="3" t="str">
        <f t="shared" si="160"/>
        <v/>
      </c>
      <c r="F2434" s="2"/>
      <c r="G2434" s="2"/>
      <c r="H2434" s="3" t="str">
        <f t="shared" si="161"/>
        <v/>
      </c>
      <c r="I2434" s="2"/>
      <c r="J2434" s="3" t="str">
        <f t="shared" si="162"/>
        <v/>
      </c>
      <c r="K2434" s="2"/>
      <c r="L2434" s="2"/>
      <c r="M2434" s="3" t="str">
        <f t="shared" si="163"/>
        <v/>
      </c>
    </row>
    <row r="2435" spans="3:13" x14ac:dyDescent="0.2">
      <c r="C2435" s="2"/>
      <c r="D2435" s="2"/>
      <c r="E2435" s="3" t="str">
        <f t="shared" si="160"/>
        <v/>
      </c>
      <c r="F2435" s="2"/>
      <c r="G2435" s="2"/>
      <c r="H2435" s="3" t="str">
        <f t="shared" si="161"/>
        <v/>
      </c>
      <c r="I2435" s="2"/>
      <c r="J2435" s="3" t="str">
        <f t="shared" si="162"/>
        <v/>
      </c>
      <c r="K2435" s="2"/>
      <c r="L2435" s="2"/>
      <c r="M2435" s="3" t="str">
        <f t="shared" si="163"/>
        <v/>
      </c>
    </row>
    <row r="2436" spans="3:13" x14ac:dyDescent="0.2">
      <c r="C2436" s="2"/>
      <c r="D2436" s="2"/>
      <c r="E2436" s="3" t="str">
        <f t="shared" si="160"/>
        <v/>
      </c>
      <c r="F2436" s="2"/>
      <c r="G2436" s="2"/>
      <c r="H2436" s="3" t="str">
        <f t="shared" si="161"/>
        <v/>
      </c>
      <c r="I2436" s="2"/>
      <c r="J2436" s="3" t="str">
        <f t="shared" si="162"/>
        <v/>
      </c>
      <c r="K2436" s="2"/>
      <c r="L2436" s="2"/>
      <c r="M2436" s="3" t="str">
        <f t="shared" si="163"/>
        <v/>
      </c>
    </row>
    <row r="2437" spans="3:13" x14ac:dyDescent="0.2">
      <c r="C2437" s="2"/>
      <c r="D2437" s="2"/>
      <c r="E2437" s="3" t="str">
        <f t="shared" si="160"/>
        <v/>
      </c>
      <c r="F2437" s="2"/>
      <c r="G2437" s="2"/>
      <c r="H2437" s="3" t="str">
        <f t="shared" si="161"/>
        <v/>
      </c>
      <c r="I2437" s="2"/>
      <c r="J2437" s="3" t="str">
        <f t="shared" si="162"/>
        <v/>
      </c>
      <c r="K2437" s="2"/>
      <c r="L2437" s="2"/>
      <c r="M2437" s="3" t="str">
        <f t="shared" si="163"/>
        <v/>
      </c>
    </row>
    <row r="2438" spans="3:13" x14ac:dyDescent="0.2">
      <c r="C2438" s="2"/>
      <c r="D2438" s="2"/>
      <c r="E2438" s="3" t="str">
        <f t="shared" si="160"/>
        <v/>
      </c>
      <c r="F2438" s="2"/>
      <c r="G2438" s="2"/>
      <c r="H2438" s="3" t="str">
        <f t="shared" si="161"/>
        <v/>
      </c>
      <c r="I2438" s="2"/>
      <c r="J2438" s="3" t="str">
        <f t="shared" si="162"/>
        <v/>
      </c>
      <c r="K2438" s="2"/>
      <c r="L2438" s="2"/>
      <c r="M2438" s="3" t="str">
        <f t="shared" si="163"/>
        <v/>
      </c>
    </row>
    <row r="2439" spans="3:13" x14ac:dyDescent="0.2">
      <c r="C2439" s="2"/>
      <c r="D2439" s="2"/>
      <c r="E2439" s="3" t="str">
        <f t="shared" si="160"/>
        <v/>
      </c>
      <c r="F2439" s="2"/>
      <c r="G2439" s="2"/>
      <c r="H2439" s="3" t="str">
        <f t="shared" si="161"/>
        <v/>
      </c>
      <c r="I2439" s="2"/>
      <c r="J2439" s="3" t="str">
        <f t="shared" si="162"/>
        <v/>
      </c>
      <c r="K2439" s="2"/>
      <c r="L2439" s="2"/>
      <c r="M2439" s="3" t="str">
        <f t="shared" si="163"/>
        <v/>
      </c>
    </row>
    <row r="2440" spans="3:13" x14ac:dyDescent="0.2">
      <c r="C2440" s="2"/>
      <c r="D2440" s="2"/>
      <c r="E2440" s="3" t="str">
        <f t="shared" si="160"/>
        <v/>
      </c>
      <c r="F2440" s="2"/>
      <c r="G2440" s="2"/>
      <c r="H2440" s="3" t="str">
        <f t="shared" si="161"/>
        <v/>
      </c>
      <c r="I2440" s="2"/>
      <c r="J2440" s="3" t="str">
        <f t="shared" si="162"/>
        <v/>
      </c>
      <c r="K2440" s="2"/>
      <c r="L2440" s="2"/>
      <c r="M2440" s="3" t="str">
        <f t="shared" si="163"/>
        <v/>
      </c>
    </row>
    <row r="2441" spans="3:13" x14ac:dyDescent="0.2">
      <c r="C2441" s="2"/>
      <c r="D2441" s="2"/>
      <c r="E2441" s="3" t="str">
        <f t="shared" si="160"/>
        <v/>
      </c>
      <c r="F2441" s="2"/>
      <c r="G2441" s="2"/>
      <c r="H2441" s="3" t="str">
        <f t="shared" si="161"/>
        <v/>
      </c>
      <c r="I2441" s="2"/>
      <c r="J2441" s="3" t="str">
        <f t="shared" si="162"/>
        <v/>
      </c>
      <c r="K2441" s="2"/>
      <c r="L2441" s="2"/>
      <c r="M2441" s="3" t="str">
        <f t="shared" si="163"/>
        <v/>
      </c>
    </row>
    <row r="2442" spans="3:13" x14ac:dyDescent="0.2">
      <c r="C2442" s="2"/>
      <c r="D2442" s="2"/>
      <c r="E2442" s="3" t="str">
        <f t="shared" si="160"/>
        <v/>
      </c>
      <c r="F2442" s="2"/>
      <c r="G2442" s="2"/>
      <c r="H2442" s="3" t="str">
        <f t="shared" si="161"/>
        <v/>
      </c>
      <c r="I2442" s="2"/>
      <c r="J2442" s="3" t="str">
        <f t="shared" si="162"/>
        <v/>
      </c>
      <c r="K2442" s="2"/>
      <c r="L2442" s="2"/>
      <c r="M2442" s="3" t="str">
        <f t="shared" si="163"/>
        <v/>
      </c>
    </row>
    <row r="2443" spans="3:13" x14ac:dyDescent="0.2">
      <c r="C2443" s="2"/>
      <c r="D2443" s="2"/>
      <c r="E2443" s="3" t="str">
        <f t="shared" si="160"/>
        <v/>
      </c>
      <c r="F2443" s="2"/>
      <c r="G2443" s="2"/>
      <c r="H2443" s="3" t="str">
        <f t="shared" si="161"/>
        <v/>
      </c>
      <c r="I2443" s="2"/>
      <c r="J2443" s="3" t="str">
        <f t="shared" si="162"/>
        <v/>
      </c>
      <c r="K2443" s="2"/>
      <c r="L2443" s="2"/>
      <c r="M2443" s="3" t="str">
        <f t="shared" si="163"/>
        <v/>
      </c>
    </row>
    <row r="2444" spans="3:13" x14ac:dyDescent="0.2">
      <c r="C2444" s="2"/>
      <c r="D2444" s="2"/>
      <c r="E2444" s="3" t="str">
        <f t="shared" si="160"/>
        <v/>
      </c>
      <c r="F2444" s="2"/>
      <c r="G2444" s="2"/>
      <c r="H2444" s="3" t="str">
        <f t="shared" si="161"/>
        <v/>
      </c>
      <c r="I2444" s="2"/>
      <c r="J2444" s="3" t="str">
        <f t="shared" si="162"/>
        <v/>
      </c>
      <c r="K2444" s="2"/>
      <c r="L2444" s="2"/>
      <c r="M2444" s="3" t="str">
        <f t="shared" si="163"/>
        <v/>
      </c>
    </row>
    <row r="2445" spans="3:13" x14ac:dyDescent="0.2">
      <c r="C2445" s="2"/>
      <c r="D2445" s="2"/>
      <c r="E2445" s="3" t="str">
        <f t="shared" si="160"/>
        <v/>
      </c>
      <c r="F2445" s="2"/>
      <c r="G2445" s="2"/>
      <c r="H2445" s="3" t="str">
        <f t="shared" si="161"/>
        <v/>
      </c>
      <c r="I2445" s="2"/>
      <c r="J2445" s="3" t="str">
        <f t="shared" si="162"/>
        <v/>
      </c>
      <c r="K2445" s="2"/>
      <c r="L2445" s="2"/>
      <c r="M2445" s="3" t="str">
        <f t="shared" si="163"/>
        <v/>
      </c>
    </row>
    <row r="2446" spans="3:13" x14ac:dyDescent="0.2">
      <c r="C2446" s="2"/>
      <c r="D2446" s="2"/>
      <c r="E2446" s="3" t="str">
        <f t="shared" si="160"/>
        <v/>
      </c>
      <c r="F2446" s="2"/>
      <c r="G2446" s="2"/>
      <c r="H2446" s="3" t="str">
        <f t="shared" si="161"/>
        <v/>
      </c>
      <c r="I2446" s="2"/>
      <c r="J2446" s="3" t="str">
        <f t="shared" si="162"/>
        <v/>
      </c>
      <c r="K2446" s="2"/>
      <c r="L2446" s="2"/>
      <c r="M2446" s="3" t="str">
        <f t="shared" si="163"/>
        <v/>
      </c>
    </row>
    <row r="2447" spans="3:13" x14ac:dyDescent="0.2">
      <c r="C2447" s="2"/>
      <c r="D2447" s="2"/>
      <c r="E2447" s="3" t="str">
        <f t="shared" si="160"/>
        <v/>
      </c>
      <c r="F2447" s="2"/>
      <c r="G2447" s="2"/>
      <c r="H2447" s="3" t="str">
        <f t="shared" si="161"/>
        <v/>
      </c>
      <c r="I2447" s="2"/>
      <c r="J2447" s="3" t="str">
        <f t="shared" si="162"/>
        <v/>
      </c>
      <c r="K2447" s="2"/>
      <c r="L2447" s="2"/>
      <c r="M2447" s="3" t="str">
        <f t="shared" si="163"/>
        <v/>
      </c>
    </row>
    <row r="2448" spans="3:13" x14ac:dyDescent="0.2">
      <c r="C2448" s="2"/>
      <c r="D2448" s="2"/>
      <c r="E2448" s="3" t="str">
        <f t="shared" si="160"/>
        <v/>
      </c>
      <c r="F2448" s="2"/>
      <c r="G2448" s="2"/>
      <c r="H2448" s="3" t="str">
        <f t="shared" si="161"/>
        <v/>
      </c>
      <c r="I2448" s="2"/>
      <c r="J2448" s="3" t="str">
        <f t="shared" si="162"/>
        <v/>
      </c>
      <c r="K2448" s="2"/>
      <c r="L2448" s="2"/>
      <c r="M2448" s="3" t="str">
        <f t="shared" si="163"/>
        <v/>
      </c>
    </row>
    <row r="2449" spans="3:13" x14ac:dyDescent="0.2">
      <c r="C2449" s="2"/>
      <c r="D2449" s="2"/>
      <c r="E2449" s="3" t="str">
        <f t="shared" si="160"/>
        <v/>
      </c>
      <c r="F2449" s="2"/>
      <c r="G2449" s="2"/>
      <c r="H2449" s="3" t="str">
        <f t="shared" si="161"/>
        <v/>
      </c>
      <c r="I2449" s="2"/>
      <c r="J2449" s="3" t="str">
        <f t="shared" si="162"/>
        <v/>
      </c>
      <c r="K2449" s="2"/>
      <c r="L2449" s="2"/>
      <c r="M2449" s="3" t="str">
        <f t="shared" si="163"/>
        <v/>
      </c>
    </row>
    <row r="2450" spans="3:13" x14ac:dyDescent="0.2">
      <c r="C2450" s="2"/>
      <c r="D2450" s="2"/>
      <c r="E2450" s="3" t="str">
        <f t="shared" si="160"/>
        <v/>
      </c>
      <c r="F2450" s="2"/>
      <c r="G2450" s="2"/>
      <c r="H2450" s="3" t="str">
        <f t="shared" si="161"/>
        <v/>
      </c>
      <c r="I2450" s="2"/>
      <c r="J2450" s="3" t="str">
        <f t="shared" si="162"/>
        <v/>
      </c>
      <c r="K2450" s="2"/>
      <c r="L2450" s="2"/>
      <c r="M2450" s="3" t="str">
        <f t="shared" si="163"/>
        <v/>
      </c>
    </row>
    <row r="2451" spans="3:13" x14ac:dyDescent="0.2">
      <c r="C2451" s="2"/>
      <c r="D2451" s="2"/>
      <c r="E2451" s="3" t="str">
        <f t="shared" si="160"/>
        <v/>
      </c>
      <c r="F2451" s="2"/>
      <c r="G2451" s="2"/>
      <c r="H2451" s="3" t="str">
        <f t="shared" si="161"/>
        <v/>
      </c>
      <c r="I2451" s="2"/>
      <c r="J2451" s="3" t="str">
        <f t="shared" si="162"/>
        <v/>
      </c>
      <c r="K2451" s="2"/>
      <c r="L2451" s="2"/>
      <c r="M2451" s="3" t="str">
        <f t="shared" si="163"/>
        <v/>
      </c>
    </row>
    <row r="2452" spans="3:13" x14ac:dyDescent="0.2">
      <c r="C2452" s="2"/>
      <c r="D2452" s="2"/>
      <c r="E2452" s="3" t="str">
        <f t="shared" si="160"/>
        <v/>
      </c>
      <c r="F2452" s="2"/>
      <c r="G2452" s="2"/>
      <c r="H2452" s="3" t="str">
        <f t="shared" si="161"/>
        <v/>
      </c>
      <c r="I2452" s="2"/>
      <c r="J2452" s="3" t="str">
        <f t="shared" si="162"/>
        <v/>
      </c>
      <c r="K2452" s="2"/>
      <c r="L2452" s="2"/>
      <c r="M2452" s="3" t="str">
        <f t="shared" si="163"/>
        <v/>
      </c>
    </row>
    <row r="2453" spans="3:13" x14ac:dyDescent="0.2">
      <c r="C2453" s="2"/>
      <c r="D2453" s="2"/>
      <c r="E2453" s="3" t="str">
        <f t="shared" si="160"/>
        <v/>
      </c>
      <c r="F2453" s="2"/>
      <c r="G2453" s="2"/>
      <c r="H2453" s="3" t="str">
        <f t="shared" si="161"/>
        <v/>
      </c>
      <c r="I2453" s="2"/>
      <c r="J2453" s="3" t="str">
        <f t="shared" si="162"/>
        <v/>
      </c>
      <c r="K2453" s="2"/>
      <c r="L2453" s="2"/>
      <c r="M2453" s="3" t="str">
        <f t="shared" si="163"/>
        <v/>
      </c>
    </row>
    <row r="2454" spans="3:13" x14ac:dyDescent="0.2">
      <c r="C2454" s="2"/>
      <c r="D2454" s="2"/>
      <c r="E2454" s="3" t="str">
        <f t="shared" si="160"/>
        <v/>
      </c>
      <c r="F2454" s="2"/>
      <c r="G2454" s="2"/>
      <c r="H2454" s="3" t="str">
        <f t="shared" si="161"/>
        <v/>
      </c>
      <c r="I2454" s="2"/>
      <c r="J2454" s="3" t="str">
        <f t="shared" si="162"/>
        <v/>
      </c>
      <c r="K2454" s="2"/>
      <c r="L2454" s="2"/>
      <c r="M2454" s="3" t="str">
        <f t="shared" si="163"/>
        <v/>
      </c>
    </row>
    <row r="2455" spans="3:13" x14ac:dyDescent="0.2">
      <c r="C2455" s="2"/>
      <c r="D2455" s="2"/>
      <c r="E2455" s="3" t="str">
        <f t="shared" si="160"/>
        <v/>
      </c>
      <c r="F2455" s="2"/>
      <c r="G2455" s="2"/>
      <c r="H2455" s="3" t="str">
        <f t="shared" si="161"/>
        <v/>
      </c>
      <c r="I2455" s="2"/>
      <c r="J2455" s="3" t="str">
        <f t="shared" si="162"/>
        <v/>
      </c>
      <c r="K2455" s="2"/>
      <c r="L2455" s="2"/>
      <c r="M2455" s="3" t="str">
        <f t="shared" si="163"/>
        <v/>
      </c>
    </row>
    <row r="2456" spans="3:13" x14ac:dyDescent="0.2">
      <c r="C2456" s="2"/>
      <c r="D2456" s="2"/>
      <c r="E2456" s="3" t="str">
        <f t="shared" si="160"/>
        <v/>
      </c>
      <c r="F2456" s="2"/>
      <c r="G2456" s="2"/>
      <c r="H2456" s="3" t="str">
        <f t="shared" si="161"/>
        <v/>
      </c>
      <c r="I2456" s="2"/>
      <c r="J2456" s="3" t="str">
        <f t="shared" si="162"/>
        <v/>
      </c>
      <c r="K2456" s="2"/>
      <c r="L2456" s="2"/>
      <c r="M2456" s="3" t="str">
        <f t="shared" si="163"/>
        <v/>
      </c>
    </row>
    <row r="2457" spans="3:13" x14ac:dyDescent="0.2">
      <c r="C2457" s="2"/>
      <c r="D2457" s="2"/>
      <c r="E2457" s="3" t="str">
        <f t="shared" si="160"/>
        <v/>
      </c>
      <c r="F2457" s="2"/>
      <c r="G2457" s="2"/>
      <c r="H2457" s="3" t="str">
        <f t="shared" si="161"/>
        <v/>
      </c>
      <c r="I2457" s="2"/>
      <c r="J2457" s="3" t="str">
        <f t="shared" si="162"/>
        <v/>
      </c>
      <c r="K2457" s="2"/>
      <c r="L2457" s="2"/>
      <c r="M2457" s="3" t="str">
        <f t="shared" si="163"/>
        <v/>
      </c>
    </row>
    <row r="2458" spans="3:13" x14ac:dyDescent="0.2">
      <c r="C2458" s="2"/>
      <c r="D2458" s="2"/>
      <c r="E2458" s="3" t="str">
        <f t="shared" si="160"/>
        <v/>
      </c>
      <c r="F2458" s="2"/>
      <c r="G2458" s="2"/>
      <c r="H2458" s="3" t="str">
        <f t="shared" si="161"/>
        <v/>
      </c>
      <c r="I2458" s="2"/>
      <c r="J2458" s="3" t="str">
        <f t="shared" si="162"/>
        <v/>
      </c>
      <c r="K2458" s="2"/>
      <c r="L2458" s="2"/>
      <c r="M2458" s="3" t="str">
        <f t="shared" si="163"/>
        <v/>
      </c>
    </row>
    <row r="2459" spans="3:13" x14ac:dyDescent="0.2">
      <c r="C2459" s="2"/>
      <c r="D2459" s="2"/>
      <c r="E2459" s="3" t="str">
        <f t="shared" si="160"/>
        <v/>
      </c>
      <c r="F2459" s="2"/>
      <c r="G2459" s="2"/>
      <c r="H2459" s="3" t="str">
        <f t="shared" si="161"/>
        <v/>
      </c>
      <c r="I2459" s="2"/>
      <c r="J2459" s="3" t="str">
        <f t="shared" si="162"/>
        <v/>
      </c>
      <c r="K2459" s="2"/>
      <c r="L2459" s="2"/>
      <c r="M2459" s="3" t="str">
        <f t="shared" si="163"/>
        <v/>
      </c>
    </row>
    <row r="2460" spans="3:13" x14ac:dyDescent="0.2">
      <c r="C2460" s="2"/>
      <c r="D2460" s="2"/>
      <c r="E2460" s="3" t="str">
        <f t="shared" si="160"/>
        <v/>
      </c>
      <c r="F2460" s="2"/>
      <c r="G2460" s="2"/>
      <c r="H2460" s="3" t="str">
        <f t="shared" si="161"/>
        <v/>
      </c>
      <c r="I2460" s="2"/>
      <c r="J2460" s="3" t="str">
        <f t="shared" si="162"/>
        <v/>
      </c>
      <c r="K2460" s="2"/>
      <c r="L2460" s="2"/>
      <c r="M2460" s="3" t="str">
        <f t="shared" si="163"/>
        <v/>
      </c>
    </row>
    <row r="2461" spans="3:13" x14ac:dyDescent="0.2">
      <c r="C2461" s="2"/>
      <c r="D2461" s="2"/>
      <c r="E2461" s="3" t="str">
        <f t="shared" si="160"/>
        <v/>
      </c>
      <c r="F2461" s="2"/>
      <c r="G2461" s="2"/>
      <c r="H2461" s="3" t="str">
        <f t="shared" si="161"/>
        <v/>
      </c>
      <c r="I2461" s="2"/>
      <c r="J2461" s="3" t="str">
        <f t="shared" si="162"/>
        <v/>
      </c>
      <c r="K2461" s="2"/>
      <c r="L2461" s="2"/>
      <c r="M2461" s="3" t="str">
        <f t="shared" si="163"/>
        <v/>
      </c>
    </row>
    <row r="2462" spans="3:13" x14ac:dyDescent="0.2">
      <c r="C2462" s="2"/>
      <c r="D2462" s="2"/>
      <c r="E2462" s="3" t="str">
        <f t="shared" si="160"/>
        <v/>
      </c>
      <c r="F2462" s="2"/>
      <c r="G2462" s="2"/>
      <c r="H2462" s="3" t="str">
        <f t="shared" si="161"/>
        <v/>
      </c>
      <c r="I2462" s="2"/>
      <c r="J2462" s="3" t="str">
        <f t="shared" si="162"/>
        <v/>
      </c>
      <c r="K2462" s="2"/>
      <c r="L2462" s="2"/>
      <c r="M2462" s="3" t="str">
        <f t="shared" si="163"/>
        <v/>
      </c>
    </row>
    <row r="2463" spans="3:13" x14ac:dyDescent="0.2">
      <c r="C2463" s="2"/>
      <c r="D2463" s="2"/>
      <c r="E2463" s="3" t="str">
        <f t="shared" si="160"/>
        <v/>
      </c>
      <c r="F2463" s="2"/>
      <c r="G2463" s="2"/>
      <c r="H2463" s="3" t="str">
        <f t="shared" si="161"/>
        <v/>
      </c>
      <c r="I2463" s="2"/>
      <c r="J2463" s="3" t="str">
        <f t="shared" si="162"/>
        <v/>
      </c>
      <c r="K2463" s="2"/>
      <c r="L2463" s="2"/>
      <c r="M2463" s="3" t="str">
        <f t="shared" si="163"/>
        <v/>
      </c>
    </row>
    <row r="2464" spans="3:13" x14ac:dyDescent="0.2">
      <c r="C2464" s="2"/>
      <c r="D2464" s="2"/>
      <c r="E2464" s="3" t="str">
        <f t="shared" si="160"/>
        <v/>
      </c>
      <c r="F2464" s="2"/>
      <c r="G2464" s="2"/>
      <c r="H2464" s="3" t="str">
        <f t="shared" si="161"/>
        <v/>
      </c>
      <c r="I2464" s="2"/>
      <c r="J2464" s="3" t="str">
        <f t="shared" si="162"/>
        <v/>
      </c>
      <c r="K2464" s="2"/>
      <c r="L2464" s="2"/>
      <c r="M2464" s="3" t="str">
        <f t="shared" si="163"/>
        <v/>
      </c>
    </row>
    <row r="2465" spans="3:13" x14ac:dyDescent="0.2">
      <c r="C2465" s="2"/>
      <c r="D2465" s="2"/>
      <c r="E2465" s="3" t="str">
        <f t="shared" si="160"/>
        <v/>
      </c>
      <c r="F2465" s="2"/>
      <c r="G2465" s="2"/>
      <c r="H2465" s="3" t="str">
        <f t="shared" si="161"/>
        <v/>
      </c>
      <c r="I2465" s="2"/>
      <c r="J2465" s="3" t="str">
        <f t="shared" si="162"/>
        <v/>
      </c>
      <c r="K2465" s="2"/>
      <c r="L2465" s="2"/>
      <c r="M2465" s="3" t="str">
        <f t="shared" si="163"/>
        <v/>
      </c>
    </row>
    <row r="2466" spans="3:13" x14ac:dyDescent="0.2">
      <c r="C2466" s="2"/>
      <c r="D2466" s="2"/>
      <c r="E2466" s="3" t="str">
        <f t="shared" si="160"/>
        <v/>
      </c>
      <c r="F2466" s="2"/>
      <c r="G2466" s="2"/>
      <c r="H2466" s="3" t="str">
        <f t="shared" si="161"/>
        <v/>
      </c>
      <c r="I2466" s="2"/>
      <c r="J2466" s="3" t="str">
        <f t="shared" si="162"/>
        <v/>
      </c>
      <c r="K2466" s="2"/>
      <c r="L2466" s="2"/>
      <c r="M2466" s="3" t="str">
        <f t="shared" si="163"/>
        <v/>
      </c>
    </row>
    <row r="2467" spans="3:13" x14ac:dyDescent="0.2">
      <c r="C2467" s="2"/>
      <c r="D2467" s="2"/>
      <c r="E2467" s="3" t="str">
        <f t="shared" si="160"/>
        <v/>
      </c>
      <c r="F2467" s="2"/>
      <c r="G2467" s="2"/>
      <c r="H2467" s="3" t="str">
        <f t="shared" si="161"/>
        <v/>
      </c>
      <c r="I2467" s="2"/>
      <c r="J2467" s="3" t="str">
        <f t="shared" si="162"/>
        <v/>
      </c>
      <c r="K2467" s="2"/>
      <c r="L2467" s="2"/>
      <c r="M2467" s="3" t="str">
        <f t="shared" si="163"/>
        <v/>
      </c>
    </row>
    <row r="2468" spans="3:13" x14ac:dyDescent="0.2">
      <c r="C2468" s="2"/>
      <c r="D2468" s="2"/>
      <c r="E2468" s="3" t="str">
        <f t="shared" si="160"/>
        <v/>
      </c>
      <c r="F2468" s="2"/>
      <c r="G2468" s="2"/>
      <c r="H2468" s="3" t="str">
        <f t="shared" si="161"/>
        <v/>
      </c>
      <c r="I2468" s="2"/>
      <c r="J2468" s="3" t="str">
        <f t="shared" si="162"/>
        <v/>
      </c>
      <c r="K2468" s="2"/>
      <c r="L2468" s="2"/>
      <c r="M2468" s="3" t="str">
        <f t="shared" si="163"/>
        <v/>
      </c>
    </row>
    <row r="2469" spans="3:13" x14ac:dyDescent="0.2">
      <c r="C2469" s="2"/>
      <c r="D2469" s="2"/>
      <c r="E2469" s="3" t="str">
        <f t="shared" si="160"/>
        <v/>
      </c>
      <c r="F2469" s="2"/>
      <c r="G2469" s="2"/>
      <c r="H2469" s="3" t="str">
        <f t="shared" si="161"/>
        <v/>
      </c>
      <c r="I2469" s="2"/>
      <c r="J2469" s="3" t="str">
        <f t="shared" si="162"/>
        <v/>
      </c>
      <c r="K2469" s="2"/>
      <c r="L2469" s="2"/>
      <c r="M2469" s="3" t="str">
        <f t="shared" si="163"/>
        <v/>
      </c>
    </row>
    <row r="2470" spans="3:13" x14ac:dyDescent="0.2">
      <c r="C2470" s="2"/>
      <c r="D2470" s="2"/>
      <c r="E2470" s="3" t="str">
        <f t="shared" si="160"/>
        <v/>
      </c>
      <c r="F2470" s="2"/>
      <c r="G2470" s="2"/>
      <c r="H2470" s="3" t="str">
        <f t="shared" si="161"/>
        <v/>
      </c>
      <c r="I2470" s="2"/>
      <c r="J2470" s="3" t="str">
        <f t="shared" si="162"/>
        <v/>
      </c>
      <c r="K2470" s="2"/>
      <c r="L2470" s="2"/>
      <c r="M2470" s="3" t="str">
        <f t="shared" si="163"/>
        <v/>
      </c>
    </row>
    <row r="2471" spans="3:13" x14ac:dyDescent="0.2">
      <c r="C2471" s="2"/>
      <c r="D2471" s="2"/>
      <c r="E2471" s="3" t="str">
        <f t="shared" si="160"/>
        <v/>
      </c>
      <c r="F2471" s="2"/>
      <c r="G2471" s="2"/>
      <c r="H2471" s="3" t="str">
        <f t="shared" si="161"/>
        <v/>
      </c>
      <c r="I2471" s="2"/>
      <c r="J2471" s="3" t="str">
        <f t="shared" si="162"/>
        <v/>
      </c>
      <c r="K2471" s="2"/>
      <c r="L2471" s="2"/>
      <c r="M2471" s="3" t="str">
        <f t="shared" si="163"/>
        <v/>
      </c>
    </row>
    <row r="2472" spans="3:13" x14ac:dyDescent="0.2">
      <c r="C2472" s="2"/>
      <c r="D2472" s="2"/>
      <c r="E2472" s="3" t="str">
        <f t="shared" si="160"/>
        <v/>
      </c>
      <c r="F2472" s="2"/>
      <c r="G2472" s="2"/>
      <c r="H2472" s="3" t="str">
        <f t="shared" si="161"/>
        <v/>
      </c>
      <c r="I2472" s="2"/>
      <c r="J2472" s="3" t="str">
        <f t="shared" si="162"/>
        <v/>
      </c>
      <c r="K2472" s="2"/>
      <c r="L2472" s="2"/>
      <c r="M2472" s="3" t="str">
        <f t="shared" si="163"/>
        <v/>
      </c>
    </row>
    <row r="2473" spans="3:13" x14ac:dyDescent="0.2">
      <c r="C2473" s="2"/>
      <c r="D2473" s="2"/>
      <c r="E2473" s="3" t="str">
        <f t="shared" si="160"/>
        <v/>
      </c>
      <c r="F2473" s="2"/>
      <c r="G2473" s="2"/>
      <c r="H2473" s="3" t="str">
        <f t="shared" si="161"/>
        <v/>
      </c>
      <c r="I2473" s="2"/>
      <c r="J2473" s="3" t="str">
        <f t="shared" si="162"/>
        <v/>
      </c>
      <c r="K2473" s="2"/>
      <c r="L2473" s="2"/>
      <c r="M2473" s="3" t="str">
        <f t="shared" si="163"/>
        <v/>
      </c>
    </row>
    <row r="2474" spans="3:13" x14ac:dyDescent="0.2">
      <c r="C2474" s="2"/>
      <c r="D2474" s="2"/>
      <c r="E2474" s="3" t="str">
        <f t="shared" si="160"/>
        <v/>
      </c>
      <c r="F2474" s="2"/>
      <c r="G2474" s="2"/>
      <c r="H2474" s="3" t="str">
        <f t="shared" si="161"/>
        <v/>
      </c>
      <c r="I2474" s="2"/>
      <c r="J2474" s="3" t="str">
        <f t="shared" si="162"/>
        <v/>
      </c>
      <c r="K2474" s="2"/>
      <c r="L2474" s="2"/>
      <c r="M2474" s="3" t="str">
        <f t="shared" si="163"/>
        <v/>
      </c>
    </row>
    <row r="2475" spans="3:13" x14ac:dyDescent="0.2">
      <c r="C2475" s="2"/>
      <c r="D2475" s="2"/>
      <c r="E2475" s="3" t="str">
        <f t="shared" si="160"/>
        <v/>
      </c>
      <c r="F2475" s="2"/>
      <c r="G2475" s="2"/>
      <c r="H2475" s="3" t="str">
        <f t="shared" si="161"/>
        <v/>
      </c>
      <c r="I2475" s="2"/>
      <c r="J2475" s="3" t="str">
        <f t="shared" si="162"/>
        <v/>
      </c>
      <c r="K2475" s="2"/>
      <c r="L2475" s="2"/>
      <c r="M2475" s="3" t="str">
        <f t="shared" si="163"/>
        <v/>
      </c>
    </row>
    <row r="2476" spans="3:13" x14ac:dyDescent="0.2">
      <c r="C2476" s="2"/>
      <c r="D2476" s="2"/>
      <c r="E2476" s="3" t="str">
        <f t="shared" si="160"/>
        <v/>
      </c>
      <c r="F2476" s="2"/>
      <c r="G2476" s="2"/>
      <c r="H2476" s="3" t="str">
        <f t="shared" si="161"/>
        <v/>
      </c>
      <c r="I2476" s="2"/>
      <c r="J2476" s="3" t="str">
        <f t="shared" si="162"/>
        <v/>
      </c>
      <c r="K2476" s="2"/>
      <c r="L2476" s="2"/>
      <c r="M2476" s="3" t="str">
        <f t="shared" si="163"/>
        <v/>
      </c>
    </row>
    <row r="2477" spans="3:13" x14ac:dyDescent="0.2">
      <c r="C2477" s="2"/>
      <c r="D2477" s="2"/>
      <c r="E2477" s="3" t="str">
        <f t="shared" si="160"/>
        <v/>
      </c>
      <c r="F2477" s="2"/>
      <c r="G2477" s="2"/>
      <c r="H2477" s="3" t="str">
        <f t="shared" si="161"/>
        <v/>
      </c>
      <c r="I2477" s="2"/>
      <c r="J2477" s="3" t="str">
        <f t="shared" si="162"/>
        <v/>
      </c>
      <c r="K2477" s="2"/>
      <c r="L2477" s="2"/>
      <c r="M2477" s="3" t="str">
        <f t="shared" si="163"/>
        <v/>
      </c>
    </row>
    <row r="2478" spans="3:13" x14ac:dyDescent="0.2">
      <c r="C2478" s="2"/>
      <c r="D2478" s="2"/>
      <c r="E2478" s="3" t="str">
        <f t="shared" si="160"/>
        <v/>
      </c>
      <c r="F2478" s="2"/>
      <c r="G2478" s="2"/>
      <c r="H2478" s="3" t="str">
        <f t="shared" si="161"/>
        <v/>
      </c>
      <c r="I2478" s="2"/>
      <c r="J2478" s="3" t="str">
        <f t="shared" si="162"/>
        <v/>
      </c>
      <c r="K2478" s="2"/>
      <c r="L2478" s="2"/>
      <c r="M2478" s="3" t="str">
        <f t="shared" si="163"/>
        <v/>
      </c>
    </row>
    <row r="2479" spans="3:13" x14ac:dyDescent="0.2">
      <c r="C2479" s="2"/>
      <c r="D2479" s="2"/>
      <c r="E2479" s="3" t="str">
        <f t="shared" si="160"/>
        <v/>
      </c>
      <c r="F2479" s="2"/>
      <c r="G2479" s="2"/>
      <c r="H2479" s="3" t="str">
        <f t="shared" si="161"/>
        <v/>
      </c>
      <c r="I2479" s="2"/>
      <c r="J2479" s="3" t="str">
        <f t="shared" si="162"/>
        <v/>
      </c>
      <c r="K2479" s="2"/>
      <c r="L2479" s="2"/>
      <c r="M2479" s="3" t="str">
        <f t="shared" si="163"/>
        <v/>
      </c>
    </row>
    <row r="2480" spans="3:13" x14ac:dyDescent="0.2">
      <c r="C2480" s="2"/>
      <c r="D2480" s="2"/>
      <c r="E2480" s="3" t="str">
        <f t="shared" si="160"/>
        <v/>
      </c>
      <c r="F2480" s="2"/>
      <c r="G2480" s="2"/>
      <c r="H2480" s="3" t="str">
        <f t="shared" si="161"/>
        <v/>
      </c>
      <c r="I2480" s="2"/>
      <c r="J2480" s="3" t="str">
        <f t="shared" si="162"/>
        <v/>
      </c>
      <c r="K2480" s="2"/>
      <c r="L2480" s="2"/>
      <c r="M2480" s="3" t="str">
        <f t="shared" si="163"/>
        <v/>
      </c>
    </row>
    <row r="2481" spans="3:13" x14ac:dyDescent="0.2">
      <c r="C2481" s="2"/>
      <c r="D2481" s="2"/>
      <c r="E2481" s="3" t="str">
        <f t="shared" si="160"/>
        <v/>
      </c>
      <c r="F2481" s="2"/>
      <c r="G2481" s="2"/>
      <c r="H2481" s="3" t="str">
        <f t="shared" si="161"/>
        <v/>
      </c>
      <c r="I2481" s="2"/>
      <c r="J2481" s="3" t="str">
        <f t="shared" si="162"/>
        <v/>
      </c>
      <c r="K2481" s="2"/>
      <c r="L2481" s="2"/>
      <c r="M2481" s="3" t="str">
        <f t="shared" si="163"/>
        <v/>
      </c>
    </row>
    <row r="2482" spans="3:13" x14ac:dyDescent="0.2">
      <c r="C2482" s="2"/>
      <c r="D2482" s="2"/>
      <c r="E2482" s="3" t="str">
        <f t="shared" si="160"/>
        <v/>
      </c>
      <c r="F2482" s="2"/>
      <c r="G2482" s="2"/>
      <c r="H2482" s="3" t="str">
        <f t="shared" si="161"/>
        <v/>
      </c>
      <c r="I2482" s="2"/>
      <c r="J2482" s="3" t="str">
        <f t="shared" si="162"/>
        <v/>
      </c>
      <c r="K2482" s="2"/>
      <c r="L2482" s="2"/>
      <c r="M2482" s="3" t="str">
        <f t="shared" si="163"/>
        <v/>
      </c>
    </row>
    <row r="2483" spans="3:13" x14ac:dyDescent="0.2">
      <c r="C2483" s="2"/>
      <c r="D2483" s="2"/>
      <c r="E2483" s="3" t="str">
        <f t="shared" si="160"/>
        <v/>
      </c>
      <c r="F2483" s="2"/>
      <c r="G2483" s="2"/>
      <c r="H2483" s="3" t="str">
        <f t="shared" si="161"/>
        <v/>
      </c>
      <c r="I2483" s="2"/>
      <c r="J2483" s="3" t="str">
        <f t="shared" si="162"/>
        <v/>
      </c>
      <c r="K2483" s="2"/>
      <c r="L2483" s="2"/>
      <c r="M2483" s="3" t="str">
        <f t="shared" si="163"/>
        <v/>
      </c>
    </row>
    <row r="2484" spans="3:13" x14ac:dyDescent="0.2">
      <c r="C2484" s="2"/>
      <c r="D2484" s="2"/>
      <c r="E2484" s="3" t="str">
        <f t="shared" si="160"/>
        <v/>
      </c>
      <c r="F2484" s="2"/>
      <c r="G2484" s="2"/>
      <c r="H2484" s="3" t="str">
        <f t="shared" si="161"/>
        <v/>
      </c>
      <c r="I2484" s="2"/>
      <c r="J2484" s="3" t="str">
        <f t="shared" si="162"/>
        <v/>
      </c>
      <c r="K2484" s="2"/>
      <c r="L2484" s="2"/>
      <c r="M2484" s="3" t="str">
        <f t="shared" si="163"/>
        <v/>
      </c>
    </row>
    <row r="2485" spans="3:13" x14ac:dyDescent="0.2">
      <c r="C2485" s="2"/>
      <c r="D2485" s="2"/>
      <c r="E2485" s="3" t="str">
        <f t="shared" si="160"/>
        <v/>
      </c>
      <c r="F2485" s="2"/>
      <c r="G2485" s="2"/>
      <c r="H2485" s="3" t="str">
        <f t="shared" si="161"/>
        <v/>
      </c>
      <c r="I2485" s="2"/>
      <c r="J2485" s="3" t="str">
        <f t="shared" si="162"/>
        <v/>
      </c>
      <c r="K2485" s="2"/>
      <c r="L2485" s="2"/>
      <c r="M2485" s="3" t="str">
        <f t="shared" si="163"/>
        <v/>
      </c>
    </row>
    <row r="2486" spans="3:13" x14ac:dyDescent="0.2">
      <c r="C2486" s="2"/>
      <c r="D2486" s="2"/>
      <c r="E2486" s="3" t="str">
        <f t="shared" si="160"/>
        <v/>
      </c>
      <c r="F2486" s="2"/>
      <c r="G2486" s="2"/>
      <c r="H2486" s="3" t="str">
        <f t="shared" si="161"/>
        <v/>
      </c>
      <c r="I2486" s="2"/>
      <c r="J2486" s="3" t="str">
        <f t="shared" si="162"/>
        <v/>
      </c>
      <c r="K2486" s="2"/>
      <c r="L2486" s="2"/>
      <c r="M2486" s="3" t="str">
        <f t="shared" si="163"/>
        <v/>
      </c>
    </row>
    <row r="2487" spans="3:13" x14ac:dyDescent="0.2">
      <c r="C2487" s="2"/>
      <c r="D2487" s="2"/>
      <c r="E2487" s="3" t="str">
        <f t="shared" si="160"/>
        <v/>
      </c>
      <c r="F2487" s="2"/>
      <c r="G2487" s="2"/>
      <c r="H2487" s="3" t="str">
        <f t="shared" si="161"/>
        <v/>
      </c>
      <c r="I2487" s="2"/>
      <c r="J2487" s="3" t="str">
        <f t="shared" si="162"/>
        <v/>
      </c>
      <c r="K2487" s="2"/>
      <c r="L2487" s="2"/>
      <c r="M2487" s="3" t="str">
        <f t="shared" si="163"/>
        <v/>
      </c>
    </row>
    <row r="2488" spans="3:13" x14ac:dyDescent="0.2">
      <c r="C2488" s="2"/>
      <c r="D2488" s="2"/>
      <c r="E2488" s="3" t="str">
        <f t="shared" si="160"/>
        <v/>
      </c>
      <c r="F2488" s="2"/>
      <c r="G2488" s="2"/>
      <c r="H2488" s="3" t="str">
        <f t="shared" si="161"/>
        <v/>
      </c>
      <c r="I2488" s="2"/>
      <c r="J2488" s="3" t="str">
        <f t="shared" si="162"/>
        <v/>
      </c>
      <c r="K2488" s="2"/>
      <c r="L2488" s="2"/>
      <c r="M2488" s="3" t="str">
        <f t="shared" si="163"/>
        <v/>
      </c>
    </row>
    <row r="2489" spans="3:13" x14ac:dyDescent="0.2">
      <c r="C2489" s="2"/>
      <c r="D2489" s="2"/>
      <c r="E2489" s="3" t="str">
        <f t="shared" si="160"/>
        <v/>
      </c>
      <c r="F2489" s="2"/>
      <c r="G2489" s="2"/>
      <c r="H2489" s="3" t="str">
        <f t="shared" si="161"/>
        <v/>
      </c>
      <c r="I2489" s="2"/>
      <c r="J2489" s="3" t="str">
        <f t="shared" si="162"/>
        <v/>
      </c>
      <c r="K2489" s="2"/>
      <c r="L2489" s="2"/>
      <c r="M2489" s="3" t="str">
        <f t="shared" si="163"/>
        <v/>
      </c>
    </row>
    <row r="2490" spans="3:13" x14ac:dyDescent="0.2">
      <c r="C2490" s="2"/>
      <c r="D2490" s="2"/>
      <c r="E2490" s="3" t="str">
        <f t="shared" si="160"/>
        <v/>
      </c>
      <c r="F2490" s="2"/>
      <c r="G2490" s="2"/>
      <c r="H2490" s="3" t="str">
        <f t="shared" si="161"/>
        <v/>
      </c>
      <c r="I2490" s="2"/>
      <c r="J2490" s="3" t="str">
        <f t="shared" si="162"/>
        <v/>
      </c>
      <c r="K2490" s="2"/>
      <c r="L2490" s="2"/>
      <c r="M2490" s="3" t="str">
        <f t="shared" si="163"/>
        <v/>
      </c>
    </row>
    <row r="2491" spans="3:13" x14ac:dyDescent="0.2">
      <c r="C2491" s="2"/>
      <c r="D2491" s="2"/>
      <c r="E2491" s="3" t="str">
        <f t="shared" si="160"/>
        <v/>
      </c>
      <c r="F2491" s="2"/>
      <c r="G2491" s="2"/>
      <c r="H2491" s="3" t="str">
        <f t="shared" si="161"/>
        <v/>
      </c>
      <c r="I2491" s="2"/>
      <c r="J2491" s="3" t="str">
        <f t="shared" si="162"/>
        <v/>
      </c>
      <c r="K2491" s="2"/>
      <c r="L2491" s="2"/>
      <c r="M2491" s="3" t="str">
        <f t="shared" si="163"/>
        <v/>
      </c>
    </row>
    <row r="2492" spans="3:13" x14ac:dyDescent="0.2">
      <c r="C2492" s="2"/>
      <c r="D2492" s="2"/>
      <c r="E2492" s="3" t="str">
        <f t="shared" si="160"/>
        <v/>
      </c>
      <c r="F2492" s="2"/>
      <c r="G2492" s="2"/>
      <c r="H2492" s="3" t="str">
        <f t="shared" si="161"/>
        <v/>
      </c>
      <c r="I2492" s="2"/>
      <c r="J2492" s="3" t="str">
        <f t="shared" si="162"/>
        <v/>
      </c>
      <c r="K2492" s="2"/>
      <c r="L2492" s="2"/>
      <c r="M2492" s="3" t="str">
        <f t="shared" si="163"/>
        <v/>
      </c>
    </row>
    <row r="2493" spans="3:13" x14ac:dyDescent="0.2">
      <c r="C2493" s="2"/>
      <c r="D2493" s="2"/>
      <c r="E2493" s="3" t="str">
        <f t="shared" si="160"/>
        <v/>
      </c>
      <c r="F2493" s="2"/>
      <c r="G2493" s="2"/>
      <c r="H2493" s="3" t="str">
        <f t="shared" si="161"/>
        <v/>
      </c>
      <c r="I2493" s="2"/>
      <c r="J2493" s="3" t="str">
        <f t="shared" si="162"/>
        <v/>
      </c>
      <c r="K2493" s="2"/>
      <c r="L2493" s="2"/>
      <c r="M2493" s="3" t="str">
        <f t="shared" si="163"/>
        <v/>
      </c>
    </row>
    <row r="2494" spans="3:13" x14ac:dyDescent="0.2">
      <c r="C2494" s="2"/>
      <c r="D2494" s="2"/>
      <c r="E2494" s="3" t="str">
        <f t="shared" si="160"/>
        <v/>
      </c>
      <c r="F2494" s="2"/>
      <c r="G2494" s="2"/>
      <c r="H2494" s="3" t="str">
        <f t="shared" si="161"/>
        <v/>
      </c>
      <c r="I2494" s="2"/>
      <c r="J2494" s="3" t="str">
        <f t="shared" si="162"/>
        <v/>
      </c>
      <c r="K2494" s="2"/>
      <c r="L2494" s="2"/>
      <c r="M2494" s="3" t="str">
        <f t="shared" si="163"/>
        <v/>
      </c>
    </row>
    <row r="2495" spans="3:13" x14ac:dyDescent="0.2">
      <c r="C2495" s="2"/>
      <c r="D2495" s="2"/>
      <c r="E2495" s="3" t="str">
        <f t="shared" si="160"/>
        <v/>
      </c>
      <c r="F2495" s="2"/>
      <c r="G2495" s="2"/>
      <c r="H2495" s="3" t="str">
        <f t="shared" si="161"/>
        <v/>
      </c>
      <c r="I2495" s="2"/>
      <c r="J2495" s="3" t="str">
        <f t="shared" si="162"/>
        <v/>
      </c>
      <c r="K2495" s="2"/>
      <c r="L2495" s="2"/>
      <c r="M2495" s="3" t="str">
        <f t="shared" si="163"/>
        <v/>
      </c>
    </row>
    <row r="2496" spans="3:13" x14ac:dyDescent="0.2">
      <c r="C2496" s="2"/>
      <c r="D2496" s="2"/>
      <c r="E2496" s="3" t="str">
        <f t="shared" si="160"/>
        <v/>
      </c>
      <c r="F2496" s="2"/>
      <c r="G2496" s="2"/>
      <c r="H2496" s="3" t="str">
        <f t="shared" si="161"/>
        <v/>
      </c>
      <c r="I2496" s="2"/>
      <c r="J2496" s="3" t="str">
        <f t="shared" si="162"/>
        <v/>
      </c>
      <c r="K2496" s="2"/>
      <c r="L2496" s="2"/>
      <c r="M2496" s="3" t="str">
        <f t="shared" si="163"/>
        <v/>
      </c>
    </row>
    <row r="2497" spans="3:13" x14ac:dyDescent="0.2">
      <c r="C2497" s="2"/>
      <c r="D2497" s="2"/>
      <c r="E2497" s="3" t="str">
        <f t="shared" ref="E2497:E2560" si="164">IF(C2497=0,"",(D2497/C2497-1))</f>
        <v/>
      </c>
      <c r="F2497" s="2"/>
      <c r="G2497" s="2"/>
      <c r="H2497" s="3" t="str">
        <f t="shared" ref="H2497:H2560" si="165">IF(F2497=0,"",(G2497/F2497-1))</f>
        <v/>
      </c>
      <c r="I2497" s="2"/>
      <c r="J2497" s="3" t="str">
        <f t="shared" ref="J2497:J2560" si="166">IF(I2497=0,"",(G2497/I2497-1))</f>
        <v/>
      </c>
      <c r="K2497" s="2"/>
      <c r="L2497" s="2"/>
      <c r="M2497" s="3" t="str">
        <f t="shared" ref="M2497:M2560" si="167">IF(K2497=0,"",(L2497/K2497-1))</f>
        <v/>
      </c>
    </row>
    <row r="2498" spans="3:13" x14ac:dyDescent="0.2">
      <c r="C2498" s="2"/>
      <c r="D2498" s="2"/>
      <c r="E2498" s="3" t="str">
        <f t="shared" si="164"/>
        <v/>
      </c>
      <c r="F2498" s="2"/>
      <c r="G2498" s="2"/>
      <c r="H2498" s="3" t="str">
        <f t="shared" si="165"/>
        <v/>
      </c>
      <c r="I2498" s="2"/>
      <c r="J2498" s="3" t="str">
        <f t="shared" si="166"/>
        <v/>
      </c>
      <c r="K2498" s="2"/>
      <c r="L2498" s="2"/>
      <c r="M2498" s="3" t="str">
        <f t="shared" si="167"/>
        <v/>
      </c>
    </row>
    <row r="2499" spans="3:13" x14ac:dyDescent="0.2">
      <c r="C2499" s="2"/>
      <c r="D2499" s="2"/>
      <c r="E2499" s="3" t="str">
        <f t="shared" si="164"/>
        <v/>
      </c>
      <c r="F2499" s="2"/>
      <c r="G2499" s="2"/>
      <c r="H2499" s="3" t="str">
        <f t="shared" si="165"/>
        <v/>
      </c>
      <c r="I2499" s="2"/>
      <c r="J2499" s="3" t="str">
        <f t="shared" si="166"/>
        <v/>
      </c>
      <c r="K2499" s="2"/>
      <c r="L2499" s="2"/>
      <c r="M2499" s="3" t="str">
        <f t="shared" si="167"/>
        <v/>
      </c>
    </row>
    <row r="2500" spans="3:13" x14ac:dyDescent="0.2">
      <c r="C2500" s="2"/>
      <c r="D2500" s="2"/>
      <c r="E2500" s="3" t="str">
        <f t="shared" si="164"/>
        <v/>
      </c>
      <c r="F2500" s="2"/>
      <c r="G2500" s="2"/>
      <c r="H2500" s="3" t="str">
        <f t="shared" si="165"/>
        <v/>
      </c>
      <c r="I2500" s="2"/>
      <c r="J2500" s="3" t="str">
        <f t="shared" si="166"/>
        <v/>
      </c>
      <c r="K2500" s="2"/>
      <c r="L2500" s="2"/>
      <c r="M2500" s="3" t="str">
        <f t="shared" si="167"/>
        <v/>
      </c>
    </row>
    <row r="2501" spans="3:13" x14ac:dyDescent="0.2">
      <c r="C2501" s="2"/>
      <c r="D2501" s="2"/>
      <c r="E2501" s="3" t="str">
        <f t="shared" si="164"/>
        <v/>
      </c>
      <c r="F2501" s="2"/>
      <c r="G2501" s="2"/>
      <c r="H2501" s="3" t="str">
        <f t="shared" si="165"/>
        <v/>
      </c>
      <c r="I2501" s="2"/>
      <c r="J2501" s="3" t="str">
        <f t="shared" si="166"/>
        <v/>
      </c>
      <c r="K2501" s="2"/>
      <c r="L2501" s="2"/>
      <c r="M2501" s="3" t="str">
        <f t="shared" si="167"/>
        <v/>
      </c>
    </row>
    <row r="2502" spans="3:13" x14ac:dyDescent="0.2">
      <c r="C2502" s="2"/>
      <c r="D2502" s="2"/>
      <c r="E2502" s="3" t="str">
        <f t="shared" si="164"/>
        <v/>
      </c>
      <c r="F2502" s="2"/>
      <c r="G2502" s="2"/>
      <c r="H2502" s="3" t="str">
        <f t="shared" si="165"/>
        <v/>
      </c>
      <c r="I2502" s="2"/>
      <c r="J2502" s="3" t="str">
        <f t="shared" si="166"/>
        <v/>
      </c>
      <c r="K2502" s="2"/>
      <c r="L2502" s="2"/>
      <c r="M2502" s="3" t="str">
        <f t="shared" si="167"/>
        <v/>
      </c>
    </row>
    <row r="2503" spans="3:13" x14ac:dyDescent="0.2">
      <c r="C2503" s="2"/>
      <c r="D2503" s="2"/>
      <c r="E2503" s="3" t="str">
        <f t="shared" si="164"/>
        <v/>
      </c>
      <c r="F2503" s="2"/>
      <c r="G2503" s="2"/>
      <c r="H2503" s="3" t="str">
        <f t="shared" si="165"/>
        <v/>
      </c>
      <c r="I2503" s="2"/>
      <c r="J2503" s="3" t="str">
        <f t="shared" si="166"/>
        <v/>
      </c>
      <c r="K2503" s="2"/>
      <c r="L2503" s="2"/>
      <c r="M2503" s="3" t="str">
        <f t="shared" si="167"/>
        <v/>
      </c>
    </row>
    <row r="2504" spans="3:13" x14ac:dyDescent="0.2">
      <c r="C2504" s="2"/>
      <c r="D2504" s="2"/>
      <c r="E2504" s="3" t="str">
        <f t="shared" si="164"/>
        <v/>
      </c>
      <c r="F2504" s="2"/>
      <c r="G2504" s="2"/>
      <c r="H2504" s="3" t="str">
        <f t="shared" si="165"/>
        <v/>
      </c>
      <c r="I2504" s="2"/>
      <c r="J2504" s="3" t="str">
        <f t="shared" si="166"/>
        <v/>
      </c>
      <c r="K2504" s="2"/>
      <c r="L2504" s="2"/>
      <c r="M2504" s="3" t="str">
        <f t="shared" si="167"/>
        <v/>
      </c>
    </row>
    <row r="2505" spans="3:13" x14ac:dyDescent="0.2">
      <c r="C2505" s="2"/>
      <c r="D2505" s="2"/>
      <c r="E2505" s="3" t="str">
        <f t="shared" si="164"/>
        <v/>
      </c>
      <c r="F2505" s="2"/>
      <c r="G2505" s="2"/>
      <c r="H2505" s="3" t="str">
        <f t="shared" si="165"/>
        <v/>
      </c>
      <c r="I2505" s="2"/>
      <c r="J2505" s="3" t="str">
        <f t="shared" si="166"/>
        <v/>
      </c>
      <c r="K2505" s="2"/>
      <c r="L2505" s="2"/>
      <c r="M2505" s="3" t="str">
        <f t="shared" si="167"/>
        <v/>
      </c>
    </row>
    <row r="2506" spans="3:13" x14ac:dyDescent="0.2">
      <c r="C2506" s="2"/>
      <c r="D2506" s="2"/>
      <c r="E2506" s="3" t="str">
        <f t="shared" si="164"/>
        <v/>
      </c>
      <c r="F2506" s="2"/>
      <c r="G2506" s="2"/>
      <c r="H2506" s="3" t="str">
        <f t="shared" si="165"/>
        <v/>
      </c>
      <c r="I2506" s="2"/>
      <c r="J2506" s="3" t="str">
        <f t="shared" si="166"/>
        <v/>
      </c>
      <c r="K2506" s="2"/>
      <c r="L2506" s="2"/>
      <c r="M2506" s="3" t="str">
        <f t="shared" si="167"/>
        <v/>
      </c>
    </row>
    <row r="2507" spans="3:13" x14ac:dyDescent="0.2">
      <c r="C2507" s="2"/>
      <c r="D2507" s="2"/>
      <c r="E2507" s="3" t="str">
        <f t="shared" si="164"/>
        <v/>
      </c>
      <c r="F2507" s="2"/>
      <c r="G2507" s="2"/>
      <c r="H2507" s="3" t="str">
        <f t="shared" si="165"/>
        <v/>
      </c>
      <c r="I2507" s="2"/>
      <c r="J2507" s="3" t="str">
        <f t="shared" si="166"/>
        <v/>
      </c>
      <c r="K2507" s="2"/>
      <c r="L2507" s="2"/>
      <c r="M2507" s="3" t="str">
        <f t="shared" si="167"/>
        <v/>
      </c>
    </row>
    <row r="2508" spans="3:13" x14ac:dyDescent="0.2">
      <c r="C2508" s="2"/>
      <c r="D2508" s="2"/>
      <c r="E2508" s="3" t="str">
        <f t="shared" si="164"/>
        <v/>
      </c>
      <c r="F2508" s="2"/>
      <c r="G2508" s="2"/>
      <c r="H2508" s="3" t="str">
        <f t="shared" si="165"/>
        <v/>
      </c>
      <c r="I2508" s="2"/>
      <c r="J2508" s="3" t="str">
        <f t="shared" si="166"/>
        <v/>
      </c>
      <c r="K2508" s="2"/>
      <c r="L2508" s="2"/>
      <c r="M2508" s="3" t="str">
        <f t="shared" si="167"/>
        <v/>
      </c>
    </row>
    <row r="2509" spans="3:13" x14ac:dyDescent="0.2">
      <c r="C2509" s="2"/>
      <c r="D2509" s="2"/>
      <c r="E2509" s="3" t="str">
        <f t="shared" si="164"/>
        <v/>
      </c>
      <c r="F2509" s="2"/>
      <c r="G2509" s="2"/>
      <c r="H2509" s="3" t="str">
        <f t="shared" si="165"/>
        <v/>
      </c>
      <c r="I2509" s="2"/>
      <c r="J2509" s="3" t="str">
        <f t="shared" si="166"/>
        <v/>
      </c>
      <c r="K2509" s="2"/>
      <c r="L2509" s="2"/>
      <c r="M2509" s="3" t="str">
        <f t="shared" si="167"/>
        <v/>
      </c>
    </row>
    <row r="2510" spans="3:13" x14ac:dyDescent="0.2">
      <c r="C2510" s="2"/>
      <c r="D2510" s="2"/>
      <c r="E2510" s="3" t="str">
        <f t="shared" si="164"/>
        <v/>
      </c>
      <c r="F2510" s="2"/>
      <c r="G2510" s="2"/>
      <c r="H2510" s="3" t="str">
        <f t="shared" si="165"/>
        <v/>
      </c>
      <c r="I2510" s="2"/>
      <c r="J2510" s="3" t="str">
        <f t="shared" si="166"/>
        <v/>
      </c>
      <c r="K2510" s="2"/>
      <c r="L2510" s="2"/>
      <c r="M2510" s="3" t="str">
        <f t="shared" si="167"/>
        <v/>
      </c>
    </row>
    <row r="2511" spans="3:13" x14ac:dyDescent="0.2">
      <c r="C2511" s="2"/>
      <c r="D2511" s="2"/>
      <c r="E2511" s="3" t="str">
        <f t="shared" si="164"/>
        <v/>
      </c>
      <c r="F2511" s="2"/>
      <c r="G2511" s="2"/>
      <c r="H2511" s="3" t="str">
        <f t="shared" si="165"/>
        <v/>
      </c>
      <c r="I2511" s="2"/>
      <c r="J2511" s="3" t="str">
        <f t="shared" si="166"/>
        <v/>
      </c>
      <c r="K2511" s="2"/>
      <c r="L2511" s="2"/>
      <c r="M2511" s="3" t="str">
        <f t="shared" si="167"/>
        <v/>
      </c>
    </row>
    <row r="2512" spans="3:13" x14ac:dyDescent="0.2">
      <c r="C2512" s="2"/>
      <c r="D2512" s="2"/>
      <c r="E2512" s="3" t="str">
        <f t="shared" si="164"/>
        <v/>
      </c>
      <c r="F2512" s="2"/>
      <c r="G2512" s="2"/>
      <c r="H2512" s="3" t="str">
        <f t="shared" si="165"/>
        <v/>
      </c>
      <c r="I2512" s="2"/>
      <c r="J2512" s="3" t="str">
        <f t="shared" si="166"/>
        <v/>
      </c>
      <c r="K2512" s="2"/>
      <c r="L2512" s="2"/>
      <c r="M2512" s="3" t="str">
        <f t="shared" si="167"/>
        <v/>
      </c>
    </row>
    <row r="2513" spans="3:13" x14ac:dyDescent="0.2">
      <c r="C2513" s="2"/>
      <c r="D2513" s="2"/>
      <c r="E2513" s="3" t="str">
        <f t="shared" si="164"/>
        <v/>
      </c>
      <c r="F2513" s="2"/>
      <c r="G2513" s="2"/>
      <c r="H2513" s="3" t="str">
        <f t="shared" si="165"/>
        <v/>
      </c>
      <c r="I2513" s="2"/>
      <c r="J2513" s="3" t="str">
        <f t="shared" si="166"/>
        <v/>
      </c>
      <c r="K2513" s="2"/>
      <c r="L2513" s="2"/>
      <c r="M2513" s="3" t="str">
        <f t="shared" si="167"/>
        <v/>
      </c>
    </row>
    <row r="2514" spans="3:13" x14ac:dyDescent="0.2">
      <c r="C2514" s="2"/>
      <c r="D2514" s="2"/>
      <c r="E2514" s="3" t="str">
        <f t="shared" si="164"/>
        <v/>
      </c>
      <c r="F2514" s="2"/>
      <c r="G2514" s="2"/>
      <c r="H2514" s="3" t="str">
        <f t="shared" si="165"/>
        <v/>
      </c>
      <c r="I2514" s="2"/>
      <c r="J2514" s="3" t="str">
        <f t="shared" si="166"/>
        <v/>
      </c>
      <c r="K2514" s="2"/>
      <c r="L2514" s="2"/>
      <c r="M2514" s="3" t="str">
        <f t="shared" si="167"/>
        <v/>
      </c>
    </row>
    <row r="2515" spans="3:13" x14ac:dyDescent="0.2">
      <c r="C2515" s="2"/>
      <c r="D2515" s="2"/>
      <c r="E2515" s="3" t="str">
        <f t="shared" si="164"/>
        <v/>
      </c>
      <c r="F2515" s="2"/>
      <c r="G2515" s="2"/>
      <c r="H2515" s="3" t="str">
        <f t="shared" si="165"/>
        <v/>
      </c>
      <c r="I2515" s="2"/>
      <c r="J2515" s="3" t="str">
        <f t="shared" si="166"/>
        <v/>
      </c>
      <c r="K2515" s="2"/>
      <c r="L2515" s="2"/>
      <c r="M2515" s="3" t="str">
        <f t="shared" si="167"/>
        <v/>
      </c>
    </row>
    <row r="2516" spans="3:13" x14ac:dyDescent="0.2">
      <c r="C2516" s="2"/>
      <c r="D2516" s="2"/>
      <c r="E2516" s="3" t="str">
        <f t="shared" si="164"/>
        <v/>
      </c>
      <c r="F2516" s="2"/>
      <c r="G2516" s="2"/>
      <c r="H2516" s="3" t="str">
        <f t="shared" si="165"/>
        <v/>
      </c>
      <c r="I2516" s="2"/>
      <c r="J2516" s="3" t="str">
        <f t="shared" si="166"/>
        <v/>
      </c>
      <c r="K2516" s="2"/>
      <c r="L2516" s="2"/>
      <c r="M2516" s="3" t="str">
        <f t="shared" si="167"/>
        <v/>
      </c>
    </row>
    <row r="2517" spans="3:13" x14ac:dyDescent="0.2">
      <c r="C2517" s="2"/>
      <c r="D2517" s="2"/>
      <c r="E2517" s="3" t="str">
        <f t="shared" si="164"/>
        <v/>
      </c>
      <c r="F2517" s="2"/>
      <c r="G2517" s="2"/>
      <c r="H2517" s="3" t="str">
        <f t="shared" si="165"/>
        <v/>
      </c>
      <c r="I2517" s="2"/>
      <c r="J2517" s="3" t="str">
        <f t="shared" si="166"/>
        <v/>
      </c>
      <c r="K2517" s="2"/>
      <c r="L2517" s="2"/>
      <c r="M2517" s="3" t="str">
        <f t="shared" si="167"/>
        <v/>
      </c>
    </row>
    <row r="2518" spans="3:13" x14ac:dyDescent="0.2">
      <c r="C2518" s="2"/>
      <c r="D2518" s="2"/>
      <c r="E2518" s="3" t="str">
        <f t="shared" si="164"/>
        <v/>
      </c>
      <c r="F2518" s="2"/>
      <c r="G2518" s="2"/>
      <c r="H2518" s="3" t="str">
        <f t="shared" si="165"/>
        <v/>
      </c>
      <c r="I2518" s="2"/>
      <c r="J2518" s="3" t="str">
        <f t="shared" si="166"/>
        <v/>
      </c>
      <c r="K2518" s="2"/>
      <c r="L2518" s="2"/>
      <c r="M2518" s="3" t="str">
        <f t="shared" si="167"/>
        <v/>
      </c>
    </row>
    <row r="2519" spans="3:13" x14ac:dyDescent="0.2">
      <c r="C2519" s="2"/>
      <c r="D2519" s="2"/>
      <c r="E2519" s="3" t="str">
        <f t="shared" si="164"/>
        <v/>
      </c>
      <c r="F2519" s="2"/>
      <c r="G2519" s="2"/>
      <c r="H2519" s="3" t="str">
        <f t="shared" si="165"/>
        <v/>
      </c>
      <c r="I2519" s="2"/>
      <c r="J2519" s="3" t="str">
        <f t="shared" si="166"/>
        <v/>
      </c>
      <c r="K2519" s="2"/>
      <c r="L2519" s="2"/>
      <c r="M2519" s="3" t="str">
        <f t="shared" si="167"/>
        <v/>
      </c>
    </row>
    <row r="2520" spans="3:13" x14ac:dyDescent="0.2">
      <c r="C2520" s="2"/>
      <c r="D2520" s="2"/>
      <c r="E2520" s="3" t="str">
        <f t="shared" si="164"/>
        <v/>
      </c>
      <c r="F2520" s="2"/>
      <c r="G2520" s="2"/>
      <c r="H2520" s="3" t="str">
        <f t="shared" si="165"/>
        <v/>
      </c>
      <c r="I2520" s="2"/>
      <c r="J2520" s="3" t="str">
        <f t="shared" si="166"/>
        <v/>
      </c>
      <c r="K2520" s="2"/>
      <c r="L2520" s="2"/>
      <c r="M2520" s="3" t="str">
        <f t="shared" si="167"/>
        <v/>
      </c>
    </row>
    <row r="2521" spans="3:13" x14ac:dyDescent="0.2">
      <c r="C2521" s="2"/>
      <c r="D2521" s="2"/>
      <c r="E2521" s="3" t="str">
        <f t="shared" si="164"/>
        <v/>
      </c>
      <c r="F2521" s="2"/>
      <c r="G2521" s="2"/>
      <c r="H2521" s="3" t="str">
        <f t="shared" si="165"/>
        <v/>
      </c>
      <c r="I2521" s="2"/>
      <c r="J2521" s="3" t="str">
        <f t="shared" si="166"/>
        <v/>
      </c>
      <c r="K2521" s="2"/>
      <c r="L2521" s="2"/>
      <c r="M2521" s="3" t="str">
        <f t="shared" si="167"/>
        <v/>
      </c>
    </row>
    <row r="2522" spans="3:13" x14ac:dyDescent="0.2">
      <c r="C2522" s="2"/>
      <c r="D2522" s="2"/>
      <c r="E2522" s="3" t="str">
        <f t="shared" si="164"/>
        <v/>
      </c>
      <c r="F2522" s="2"/>
      <c r="G2522" s="2"/>
      <c r="H2522" s="3" t="str">
        <f t="shared" si="165"/>
        <v/>
      </c>
      <c r="I2522" s="2"/>
      <c r="J2522" s="3" t="str">
        <f t="shared" si="166"/>
        <v/>
      </c>
      <c r="K2522" s="2"/>
      <c r="L2522" s="2"/>
      <c r="M2522" s="3" t="str">
        <f t="shared" si="167"/>
        <v/>
      </c>
    </row>
    <row r="2523" spans="3:13" x14ac:dyDescent="0.2">
      <c r="C2523" s="2"/>
      <c r="D2523" s="2"/>
      <c r="E2523" s="3" t="str">
        <f t="shared" si="164"/>
        <v/>
      </c>
      <c r="F2523" s="2"/>
      <c r="G2523" s="2"/>
      <c r="H2523" s="3" t="str">
        <f t="shared" si="165"/>
        <v/>
      </c>
      <c r="I2523" s="2"/>
      <c r="J2523" s="3" t="str">
        <f t="shared" si="166"/>
        <v/>
      </c>
      <c r="K2523" s="2"/>
      <c r="L2523" s="2"/>
      <c r="M2523" s="3" t="str">
        <f t="shared" si="167"/>
        <v/>
      </c>
    </row>
    <row r="2524" spans="3:13" x14ac:dyDescent="0.2">
      <c r="C2524" s="2"/>
      <c r="D2524" s="2"/>
      <c r="E2524" s="3" t="str">
        <f t="shared" si="164"/>
        <v/>
      </c>
      <c r="F2524" s="2"/>
      <c r="G2524" s="2"/>
      <c r="H2524" s="3" t="str">
        <f t="shared" si="165"/>
        <v/>
      </c>
      <c r="I2524" s="2"/>
      <c r="J2524" s="3" t="str">
        <f t="shared" si="166"/>
        <v/>
      </c>
      <c r="K2524" s="2"/>
      <c r="L2524" s="2"/>
      <c r="M2524" s="3" t="str">
        <f t="shared" si="167"/>
        <v/>
      </c>
    </row>
    <row r="2525" spans="3:13" x14ac:dyDescent="0.2">
      <c r="C2525" s="2"/>
      <c r="D2525" s="2"/>
      <c r="E2525" s="3" t="str">
        <f t="shared" si="164"/>
        <v/>
      </c>
      <c r="F2525" s="2"/>
      <c r="G2525" s="2"/>
      <c r="H2525" s="3" t="str">
        <f t="shared" si="165"/>
        <v/>
      </c>
      <c r="I2525" s="2"/>
      <c r="J2525" s="3" t="str">
        <f t="shared" si="166"/>
        <v/>
      </c>
      <c r="K2525" s="2"/>
      <c r="L2525" s="2"/>
      <c r="M2525" s="3" t="str">
        <f t="shared" si="167"/>
        <v/>
      </c>
    </row>
    <row r="2526" spans="3:13" x14ac:dyDescent="0.2">
      <c r="C2526" s="2"/>
      <c r="D2526" s="2"/>
      <c r="E2526" s="3" t="str">
        <f t="shared" si="164"/>
        <v/>
      </c>
      <c r="F2526" s="2"/>
      <c r="G2526" s="2"/>
      <c r="H2526" s="3" t="str">
        <f t="shared" si="165"/>
        <v/>
      </c>
      <c r="I2526" s="2"/>
      <c r="J2526" s="3" t="str">
        <f t="shared" si="166"/>
        <v/>
      </c>
      <c r="K2526" s="2"/>
      <c r="L2526" s="2"/>
      <c r="M2526" s="3" t="str">
        <f t="shared" si="167"/>
        <v/>
      </c>
    </row>
    <row r="2527" spans="3:13" x14ac:dyDescent="0.2">
      <c r="C2527" s="2"/>
      <c r="D2527" s="2"/>
      <c r="E2527" s="3" t="str">
        <f t="shared" si="164"/>
        <v/>
      </c>
      <c r="F2527" s="2"/>
      <c r="G2527" s="2"/>
      <c r="H2527" s="3" t="str">
        <f t="shared" si="165"/>
        <v/>
      </c>
      <c r="I2527" s="2"/>
      <c r="J2527" s="3" t="str">
        <f t="shared" si="166"/>
        <v/>
      </c>
      <c r="K2527" s="2"/>
      <c r="L2527" s="2"/>
      <c r="M2527" s="3" t="str">
        <f t="shared" si="167"/>
        <v/>
      </c>
    </row>
    <row r="2528" spans="3:13" x14ac:dyDescent="0.2">
      <c r="C2528" s="2"/>
      <c r="D2528" s="2"/>
      <c r="E2528" s="3" t="str">
        <f t="shared" si="164"/>
        <v/>
      </c>
      <c r="F2528" s="2"/>
      <c r="G2528" s="2"/>
      <c r="H2528" s="3" t="str">
        <f t="shared" si="165"/>
        <v/>
      </c>
      <c r="I2528" s="2"/>
      <c r="J2528" s="3" t="str">
        <f t="shared" si="166"/>
        <v/>
      </c>
      <c r="K2528" s="2"/>
      <c r="L2528" s="2"/>
      <c r="M2528" s="3" t="str">
        <f t="shared" si="167"/>
        <v/>
      </c>
    </row>
    <row r="2529" spans="3:13" x14ac:dyDescent="0.2">
      <c r="C2529" s="2"/>
      <c r="D2529" s="2"/>
      <c r="E2529" s="3" t="str">
        <f t="shared" si="164"/>
        <v/>
      </c>
      <c r="F2529" s="2"/>
      <c r="G2529" s="2"/>
      <c r="H2529" s="3" t="str">
        <f t="shared" si="165"/>
        <v/>
      </c>
      <c r="I2529" s="2"/>
      <c r="J2529" s="3" t="str">
        <f t="shared" si="166"/>
        <v/>
      </c>
      <c r="K2529" s="2"/>
      <c r="L2529" s="2"/>
      <c r="M2529" s="3" t="str">
        <f t="shared" si="167"/>
        <v/>
      </c>
    </row>
    <row r="2530" spans="3:13" x14ac:dyDescent="0.2">
      <c r="C2530" s="2"/>
      <c r="D2530" s="2"/>
      <c r="E2530" s="3" t="str">
        <f t="shared" si="164"/>
        <v/>
      </c>
      <c r="F2530" s="2"/>
      <c r="G2530" s="2"/>
      <c r="H2530" s="3" t="str">
        <f t="shared" si="165"/>
        <v/>
      </c>
      <c r="I2530" s="2"/>
      <c r="J2530" s="3" t="str">
        <f t="shared" si="166"/>
        <v/>
      </c>
      <c r="K2530" s="2"/>
      <c r="L2530" s="2"/>
      <c r="M2530" s="3" t="str">
        <f t="shared" si="167"/>
        <v/>
      </c>
    </row>
    <row r="2531" spans="3:13" x14ac:dyDescent="0.2">
      <c r="C2531" s="2"/>
      <c r="D2531" s="2"/>
      <c r="E2531" s="3" t="str">
        <f t="shared" si="164"/>
        <v/>
      </c>
      <c r="F2531" s="2"/>
      <c r="G2531" s="2"/>
      <c r="H2531" s="3" t="str">
        <f t="shared" si="165"/>
        <v/>
      </c>
      <c r="I2531" s="2"/>
      <c r="J2531" s="3" t="str">
        <f t="shared" si="166"/>
        <v/>
      </c>
      <c r="K2531" s="2"/>
      <c r="L2531" s="2"/>
      <c r="M2531" s="3" t="str">
        <f t="shared" si="167"/>
        <v/>
      </c>
    </row>
    <row r="2532" spans="3:13" x14ac:dyDescent="0.2">
      <c r="C2532" s="2"/>
      <c r="D2532" s="2"/>
      <c r="E2532" s="3" t="str">
        <f t="shared" si="164"/>
        <v/>
      </c>
      <c r="F2532" s="2"/>
      <c r="G2532" s="2"/>
      <c r="H2532" s="3" t="str">
        <f t="shared" si="165"/>
        <v/>
      </c>
      <c r="I2532" s="2"/>
      <c r="J2532" s="3" t="str">
        <f t="shared" si="166"/>
        <v/>
      </c>
      <c r="K2532" s="2"/>
      <c r="L2532" s="2"/>
      <c r="M2532" s="3" t="str">
        <f t="shared" si="167"/>
        <v/>
      </c>
    </row>
    <row r="2533" spans="3:13" x14ac:dyDescent="0.2">
      <c r="C2533" s="2"/>
      <c r="D2533" s="2"/>
      <c r="E2533" s="3" t="str">
        <f t="shared" si="164"/>
        <v/>
      </c>
      <c r="F2533" s="2"/>
      <c r="G2533" s="2"/>
      <c r="H2533" s="3" t="str">
        <f t="shared" si="165"/>
        <v/>
      </c>
      <c r="I2533" s="2"/>
      <c r="J2533" s="3" t="str">
        <f t="shared" si="166"/>
        <v/>
      </c>
      <c r="K2533" s="2"/>
      <c r="L2533" s="2"/>
      <c r="M2533" s="3" t="str">
        <f t="shared" si="167"/>
        <v/>
      </c>
    </row>
    <row r="2534" spans="3:13" x14ac:dyDescent="0.2">
      <c r="C2534" s="2"/>
      <c r="D2534" s="2"/>
      <c r="E2534" s="3" t="str">
        <f t="shared" si="164"/>
        <v/>
      </c>
      <c r="F2534" s="2"/>
      <c r="G2534" s="2"/>
      <c r="H2534" s="3" t="str">
        <f t="shared" si="165"/>
        <v/>
      </c>
      <c r="I2534" s="2"/>
      <c r="J2534" s="3" t="str">
        <f t="shared" si="166"/>
        <v/>
      </c>
      <c r="K2534" s="2"/>
      <c r="L2534" s="2"/>
      <c r="M2534" s="3" t="str">
        <f t="shared" si="167"/>
        <v/>
      </c>
    </row>
    <row r="2535" spans="3:13" x14ac:dyDescent="0.2">
      <c r="C2535" s="2"/>
      <c r="D2535" s="2"/>
      <c r="E2535" s="3" t="str">
        <f t="shared" si="164"/>
        <v/>
      </c>
      <c r="F2535" s="2"/>
      <c r="G2535" s="2"/>
      <c r="H2535" s="3" t="str">
        <f t="shared" si="165"/>
        <v/>
      </c>
      <c r="I2535" s="2"/>
      <c r="J2535" s="3" t="str">
        <f t="shared" si="166"/>
        <v/>
      </c>
      <c r="K2535" s="2"/>
      <c r="L2535" s="2"/>
      <c r="M2535" s="3" t="str">
        <f t="shared" si="167"/>
        <v/>
      </c>
    </row>
    <row r="2536" spans="3:13" x14ac:dyDescent="0.2">
      <c r="C2536" s="2"/>
      <c r="D2536" s="2"/>
      <c r="E2536" s="3" t="str">
        <f t="shared" si="164"/>
        <v/>
      </c>
      <c r="F2536" s="2"/>
      <c r="G2536" s="2"/>
      <c r="H2536" s="3" t="str">
        <f t="shared" si="165"/>
        <v/>
      </c>
      <c r="I2536" s="2"/>
      <c r="J2536" s="3" t="str">
        <f t="shared" si="166"/>
        <v/>
      </c>
      <c r="K2536" s="2"/>
      <c r="L2536" s="2"/>
      <c r="M2536" s="3" t="str">
        <f t="shared" si="167"/>
        <v/>
      </c>
    </row>
    <row r="2537" spans="3:13" x14ac:dyDescent="0.2">
      <c r="C2537" s="2"/>
      <c r="D2537" s="2"/>
      <c r="E2537" s="3" t="str">
        <f t="shared" si="164"/>
        <v/>
      </c>
      <c r="F2537" s="2"/>
      <c r="G2537" s="2"/>
      <c r="H2537" s="3" t="str">
        <f t="shared" si="165"/>
        <v/>
      </c>
      <c r="I2537" s="2"/>
      <c r="J2537" s="3" t="str">
        <f t="shared" si="166"/>
        <v/>
      </c>
      <c r="K2537" s="2"/>
      <c r="L2537" s="2"/>
      <c r="M2537" s="3" t="str">
        <f t="shared" si="167"/>
        <v/>
      </c>
    </row>
    <row r="2538" spans="3:13" x14ac:dyDescent="0.2">
      <c r="C2538" s="2"/>
      <c r="D2538" s="2"/>
      <c r="E2538" s="3" t="str">
        <f t="shared" si="164"/>
        <v/>
      </c>
      <c r="F2538" s="2"/>
      <c r="G2538" s="2"/>
      <c r="H2538" s="3" t="str">
        <f t="shared" si="165"/>
        <v/>
      </c>
      <c r="I2538" s="2"/>
      <c r="J2538" s="3" t="str">
        <f t="shared" si="166"/>
        <v/>
      </c>
      <c r="K2538" s="2"/>
      <c r="L2538" s="2"/>
      <c r="M2538" s="3" t="str">
        <f t="shared" si="167"/>
        <v/>
      </c>
    </row>
    <row r="2539" spans="3:13" x14ac:dyDescent="0.2">
      <c r="C2539" s="2"/>
      <c r="D2539" s="2"/>
      <c r="E2539" s="3" t="str">
        <f t="shared" si="164"/>
        <v/>
      </c>
      <c r="F2539" s="2"/>
      <c r="G2539" s="2"/>
      <c r="H2539" s="3" t="str">
        <f t="shared" si="165"/>
        <v/>
      </c>
      <c r="I2539" s="2"/>
      <c r="J2539" s="3" t="str">
        <f t="shared" si="166"/>
        <v/>
      </c>
      <c r="K2539" s="2"/>
      <c r="L2539" s="2"/>
      <c r="M2539" s="3" t="str">
        <f t="shared" si="167"/>
        <v/>
      </c>
    </row>
    <row r="2540" spans="3:13" x14ac:dyDescent="0.2">
      <c r="C2540" s="2"/>
      <c r="D2540" s="2"/>
      <c r="E2540" s="3" t="str">
        <f t="shared" si="164"/>
        <v/>
      </c>
      <c r="F2540" s="2"/>
      <c r="G2540" s="2"/>
      <c r="H2540" s="3" t="str">
        <f t="shared" si="165"/>
        <v/>
      </c>
      <c r="I2540" s="2"/>
      <c r="J2540" s="3" t="str">
        <f t="shared" si="166"/>
        <v/>
      </c>
      <c r="K2540" s="2"/>
      <c r="L2540" s="2"/>
      <c r="M2540" s="3" t="str">
        <f t="shared" si="167"/>
        <v/>
      </c>
    </row>
    <row r="2541" spans="3:13" x14ac:dyDescent="0.2">
      <c r="C2541" s="2"/>
      <c r="D2541" s="2"/>
      <c r="E2541" s="3" t="str">
        <f t="shared" si="164"/>
        <v/>
      </c>
      <c r="F2541" s="2"/>
      <c r="G2541" s="2"/>
      <c r="H2541" s="3" t="str">
        <f t="shared" si="165"/>
        <v/>
      </c>
      <c r="I2541" s="2"/>
      <c r="J2541" s="3" t="str">
        <f t="shared" si="166"/>
        <v/>
      </c>
      <c r="K2541" s="2"/>
      <c r="L2541" s="2"/>
      <c r="M2541" s="3" t="str">
        <f t="shared" si="167"/>
        <v/>
      </c>
    </row>
    <row r="2542" spans="3:13" x14ac:dyDescent="0.2">
      <c r="C2542" s="2"/>
      <c r="D2542" s="2"/>
      <c r="E2542" s="3" t="str">
        <f t="shared" si="164"/>
        <v/>
      </c>
      <c r="F2542" s="2"/>
      <c r="G2542" s="2"/>
      <c r="H2542" s="3" t="str">
        <f t="shared" si="165"/>
        <v/>
      </c>
      <c r="I2542" s="2"/>
      <c r="J2542" s="3" t="str">
        <f t="shared" si="166"/>
        <v/>
      </c>
      <c r="K2542" s="2"/>
      <c r="L2542" s="2"/>
      <c r="M2542" s="3" t="str">
        <f t="shared" si="167"/>
        <v/>
      </c>
    </row>
    <row r="2543" spans="3:13" x14ac:dyDescent="0.2">
      <c r="C2543" s="2"/>
      <c r="D2543" s="2"/>
      <c r="E2543" s="3" t="str">
        <f t="shared" si="164"/>
        <v/>
      </c>
      <c r="F2543" s="2"/>
      <c r="G2543" s="2"/>
      <c r="H2543" s="3" t="str">
        <f t="shared" si="165"/>
        <v/>
      </c>
      <c r="I2543" s="2"/>
      <c r="J2543" s="3" t="str">
        <f t="shared" si="166"/>
        <v/>
      </c>
      <c r="K2543" s="2"/>
      <c r="L2543" s="2"/>
      <c r="M2543" s="3" t="str">
        <f t="shared" si="167"/>
        <v/>
      </c>
    </row>
    <row r="2544" spans="3:13" x14ac:dyDescent="0.2">
      <c r="C2544" s="2"/>
      <c r="D2544" s="2"/>
      <c r="E2544" s="3" t="str">
        <f t="shared" si="164"/>
        <v/>
      </c>
      <c r="F2544" s="2"/>
      <c r="G2544" s="2"/>
      <c r="H2544" s="3" t="str">
        <f t="shared" si="165"/>
        <v/>
      </c>
      <c r="I2544" s="2"/>
      <c r="J2544" s="3" t="str">
        <f t="shared" si="166"/>
        <v/>
      </c>
      <c r="K2544" s="2"/>
      <c r="L2544" s="2"/>
      <c r="M2544" s="3" t="str">
        <f t="shared" si="167"/>
        <v/>
      </c>
    </row>
    <row r="2545" spans="3:13" x14ac:dyDescent="0.2">
      <c r="C2545" s="2"/>
      <c r="D2545" s="2"/>
      <c r="E2545" s="3" t="str">
        <f t="shared" si="164"/>
        <v/>
      </c>
      <c r="F2545" s="2"/>
      <c r="G2545" s="2"/>
      <c r="H2545" s="3" t="str">
        <f t="shared" si="165"/>
        <v/>
      </c>
      <c r="I2545" s="2"/>
      <c r="J2545" s="3" t="str">
        <f t="shared" si="166"/>
        <v/>
      </c>
      <c r="K2545" s="2"/>
      <c r="L2545" s="2"/>
      <c r="M2545" s="3" t="str">
        <f t="shared" si="167"/>
        <v/>
      </c>
    </row>
    <row r="2546" spans="3:13" x14ac:dyDescent="0.2">
      <c r="C2546" s="2"/>
      <c r="D2546" s="2"/>
      <c r="E2546" s="3" t="str">
        <f t="shared" si="164"/>
        <v/>
      </c>
      <c r="F2546" s="2"/>
      <c r="G2546" s="2"/>
      <c r="H2546" s="3" t="str">
        <f t="shared" si="165"/>
        <v/>
      </c>
      <c r="I2546" s="2"/>
      <c r="J2546" s="3" t="str">
        <f t="shared" si="166"/>
        <v/>
      </c>
      <c r="K2546" s="2"/>
      <c r="L2546" s="2"/>
      <c r="M2546" s="3" t="str">
        <f t="shared" si="167"/>
        <v/>
      </c>
    </row>
    <row r="2547" spans="3:13" x14ac:dyDescent="0.2">
      <c r="C2547" s="2"/>
      <c r="D2547" s="2"/>
      <c r="E2547" s="3" t="str">
        <f t="shared" si="164"/>
        <v/>
      </c>
      <c r="F2547" s="2"/>
      <c r="G2547" s="2"/>
      <c r="H2547" s="3" t="str">
        <f t="shared" si="165"/>
        <v/>
      </c>
      <c r="I2547" s="2"/>
      <c r="J2547" s="3" t="str">
        <f t="shared" si="166"/>
        <v/>
      </c>
      <c r="K2547" s="2"/>
      <c r="L2547" s="2"/>
      <c r="M2547" s="3" t="str">
        <f t="shared" si="167"/>
        <v/>
      </c>
    </row>
    <row r="2548" spans="3:13" x14ac:dyDescent="0.2">
      <c r="C2548" s="2"/>
      <c r="D2548" s="2"/>
      <c r="E2548" s="3" t="str">
        <f t="shared" si="164"/>
        <v/>
      </c>
      <c r="F2548" s="2"/>
      <c r="G2548" s="2"/>
      <c r="H2548" s="3" t="str">
        <f t="shared" si="165"/>
        <v/>
      </c>
      <c r="I2548" s="2"/>
      <c r="J2548" s="3" t="str">
        <f t="shared" si="166"/>
        <v/>
      </c>
      <c r="K2548" s="2"/>
      <c r="L2548" s="2"/>
      <c r="M2548" s="3" t="str">
        <f t="shared" si="167"/>
        <v/>
      </c>
    </row>
    <row r="2549" spans="3:13" x14ac:dyDescent="0.2">
      <c r="C2549" s="2"/>
      <c r="D2549" s="2"/>
      <c r="E2549" s="3" t="str">
        <f t="shared" si="164"/>
        <v/>
      </c>
      <c r="F2549" s="2"/>
      <c r="G2549" s="2"/>
      <c r="H2549" s="3" t="str">
        <f t="shared" si="165"/>
        <v/>
      </c>
      <c r="I2549" s="2"/>
      <c r="J2549" s="3" t="str">
        <f t="shared" si="166"/>
        <v/>
      </c>
      <c r="K2549" s="2"/>
      <c r="L2549" s="2"/>
      <c r="M2549" s="3" t="str">
        <f t="shared" si="167"/>
        <v/>
      </c>
    </row>
    <row r="2550" spans="3:13" x14ac:dyDescent="0.2">
      <c r="C2550" s="2"/>
      <c r="D2550" s="2"/>
      <c r="E2550" s="3" t="str">
        <f t="shared" si="164"/>
        <v/>
      </c>
      <c r="F2550" s="2"/>
      <c r="G2550" s="2"/>
      <c r="H2550" s="3" t="str">
        <f t="shared" si="165"/>
        <v/>
      </c>
      <c r="I2550" s="2"/>
      <c r="J2550" s="3" t="str">
        <f t="shared" si="166"/>
        <v/>
      </c>
      <c r="K2550" s="2"/>
      <c r="L2550" s="2"/>
      <c r="M2550" s="3" t="str">
        <f t="shared" si="167"/>
        <v/>
      </c>
    </row>
    <row r="2551" spans="3:13" x14ac:dyDescent="0.2">
      <c r="C2551" s="2"/>
      <c r="D2551" s="2"/>
      <c r="E2551" s="3" t="str">
        <f t="shared" si="164"/>
        <v/>
      </c>
      <c r="F2551" s="2"/>
      <c r="G2551" s="2"/>
      <c r="H2551" s="3" t="str">
        <f t="shared" si="165"/>
        <v/>
      </c>
      <c r="I2551" s="2"/>
      <c r="J2551" s="3" t="str">
        <f t="shared" si="166"/>
        <v/>
      </c>
      <c r="K2551" s="2"/>
      <c r="L2551" s="2"/>
      <c r="M2551" s="3" t="str">
        <f t="shared" si="167"/>
        <v/>
      </c>
    </row>
    <row r="2552" spans="3:13" x14ac:dyDescent="0.2">
      <c r="C2552" s="2"/>
      <c r="D2552" s="2"/>
      <c r="E2552" s="3" t="str">
        <f t="shared" si="164"/>
        <v/>
      </c>
      <c r="F2552" s="2"/>
      <c r="G2552" s="2"/>
      <c r="H2552" s="3" t="str">
        <f t="shared" si="165"/>
        <v/>
      </c>
      <c r="I2552" s="2"/>
      <c r="J2552" s="3" t="str">
        <f t="shared" si="166"/>
        <v/>
      </c>
      <c r="K2552" s="2"/>
      <c r="L2552" s="2"/>
      <c r="M2552" s="3" t="str">
        <f t="shared" si="167"/>
        <v/>
      </c>
    </row>
    <row r="2553" spans="3:13" x14ac:dyDescent="0.2">
      <c r="C2553" s="2"/>
      <c r="D2553" s="2"/>
      <c r="E2553" s="3" t="str">
        <f t="shared" si="164"/>
        <v/>
      </c>
      <c r="F2553" s="2"/>
      <c r="G2553" s="2"/>
      <c r="H2553" s="3" t="str">
        <f t="shared" si="165"/>
        <v/>
      </c>
      <c r="I2553" s="2"/>
      <c r="J2553" s="3" t="str">
        <f t="shared" si="166"/>
        <v/>
      </c>
      <c r="K2553" s="2"/>
      <c r="L2553" s="2"/>
      <c r="M2553" s="3" t="str">
        <f t="shared" si="167"/>
        <v/>
      </c>
    </row>
    <row r="2554" spans="3:13" x14ac:dyDescent="0.2">
      <c r="C2554" s="2"/>
      <c r="D2554" s="2"/>
      <c r="E2554" s="3" t="str">
        <f t="shared" si="164"/>
        <v/>
      </c>
      <c r="F2554" s="2"/>
      <c r="G2554" s="2"/>
      <c r="H2554" s="3" t="str">
        <f t="shared" si="165"/>
        <v/>
      </c>
      <c r="I2554" s="2"/>
      <c r="J2554" s="3" t="str">
        <f t="shared" si="166"/>
        <v/>
      </c>
      <c r="K2554" s="2"/>
      <c r="L2554" s="2"/>
      <c r="M2554" s="3" t="str">
        <f t="shared" si="167"/>
        <v/>
      </c>
    </row>
    <row r="2555" spans="3:13" x14ac:dyDescent="0.2">
      <c r="C2555" s="2"/>
      <c r="D2555" s="2"/>
      <c r="E2555" s="3" t="str">
        <f t="shared" si="164"/>
        <v/>
      </c>
      <c r="F2555" s="2"/>
      <c r="G2555" s="2"/>
      <c r="H2555" s="3" t="str">
        <f t="shared" si="165"/>
        <v/>
      </c>
      <c r="I2555" s="2"/>
      <c r="J2555" s="3" t="str">
        <f t="shared" si="166"/>
        <v/>
      </c>
      <c r="K2555" s="2"/>
      <c r="L2555" s="2"/>
      <c r="M2555" s="3" t="str">
        <f t="shared" si="167"/>
        <v/>
      </c>
    </row>
    <row r="2556" spans="3:13" x14ac:dyDescent="0.2">
      <c r="C2556" s="2"/>
      <c r="D2556" s="2"/>
      <c r="E2556" s="3" t="str">
        <f t="shared" si="164"/>
        <v/>
      </c>
      <c r="F2556" s="2"/>
      <c r="G2556" s="2"/>
      <c r="H2556" s="3" t="str">
        <f t="shared" si="165"/>
        <v/>
      </c>
      <c r="I2556" s="2"/>
      <c r="J2556" s="3" t="str">
        <f t="shared" si="166"/>
        <v/>
      </c>
      <c r="K2556" s="2"/>
      <c r="L2556" s="2"/>
      <c r="M2556" s="3" t="str">
        <f t="shared" si="167"/>
        <v/>
      </c>
    </row>
    <row r="2557" spans="3:13" x14ac:dyDescent="0.2">
      <c r="C2557" s="2"/>
      <c r="D2557" s="2"/>
      <c r="E2557" s="3" t="str">
        <f t="shared" si="164"/>
        <v/>
      </c>
      <c r="F2557" s="2"/>
      <c r="G2557" s="2"/>
      <c r="H2557" s="3" t="str">
        <f t="shared" si="165"/>
        <v/>
      </c>
      <c r="I2557" s="2"/>
      <c r="J2557" s="3" t="str">
        <f t="shared" si="166"/>
        <v/>
      </c>
      <c r="K2557" s="2"/>
      <c r="L2557" s="2"/>
      <c r="M2557" s="3" t="str">
        <f t="shared" si="167"/>
        <v/>
      </c>
    </row>
    <row r="2558" spans="3:13" x14ac:dyDescent="0.2">
      <c r="C2558" s="2"/>
      <c r="D2558" s="2"/>
      <c r="E2558" s="3" t="str">
        <f t="shared" si="164"/>
        <v/>
      </c>
      <c r="F2558" s="2"/>
      <c r="G2558" s="2"/>
      <c r="H2558" s="3" t="str">
        <f t="shared" si="165"/>
        <v/>
      </c>
      <c r="I2558" s="2"/>
      <c r="J2558" s="3" t="str">
        <f t="shared" si="166"/>
        <v/>
      </c>
      <c r="K2558" s="2"/>
      <c r="L2558" s="2"/>
      <c r="M2558" s="3" t="str">
        <f t="shared" si="167"/>
        <v/>
      </c>
    </row>
    <row r="2559" spans="3:13" x14ac:dyDescent="0.2">
      <c r="C2559" s="2"/>
      <c r="D2559" s="2"/>
      <c r="E2559" s="3" t="str">
        <f t="shared" si="164"/>
        <v/>
      </c>
      <c r="F2559" s="2"/>
      <c r="G2559" s="2"/>
      <c r="H2559" s="3" t="str">
        <f t="shared" si="165"/>
        <v/>
      </c>
      <c r="I2559" s="2"/>
      <c r="J2559" s="3" t="str">
        <f t="shared" si="166"/>
        <v/>
      </c>
      <c r="K2559" s="2"/>
      <c r="L2559" s="2"/>
      <c r="M2559" s="3" t="str">
        <f t="shared" si="167"/>
        <v/>
      </c>
    </row>
    <row r="2560" spans="3:13" x14ac:dyDescent="0.2">
      <c r="C2560" s="2"/>
      <c r="D2560" s="2"/>
      <c r="E2560" s="3" t="str">
        <f t="shared" si="164"/>
        <v/>
      </c>
      <c r="F2560" s="2"/>
      <c r="G2560" s="2"/>
      <c r="H2560" s="3" t="str">
        <f t="shared" si="165"/>
        <v/>
      </c>
      <c r="I2560" s="2"/>
      <c r="J2560" s="3" t="str">
        <f t="shared" si="166"/>
        <v/>
      </c>
      <c r="K2560" s="2"/>
      <c r="L2560" s="2"/>
      <c r="M2560" s="3" t="str">
        <f t="shared" si="167"/>
        <v/>
      </c>
    </row>
    <row r="2561" spans="3:13" x14ac:dyDescent="0.2">
      <c r="C2561" s="2"/>
      <c r="D2561" s="2"/>
      <c r="E2561" s="3" t="str">
        <f t="shared" ref="E2561:E2624" si="168">IF(C2561=0,"",(D2561/C2561-1))</f>
        <v/>
      </c>
      <c r="F2561" s="2"/>
      <c r="G2561" s="2"/>
      <c r="H2561" s="3" t="str">
        <f t="shared" ref="H2561:H2624" si="169">IF(F2561=0,"",(G2561/F2561-1))</f>
        <v/>
      </c>
      <c r="I2561" s="2"/>
      <c r="J2561" s="3" t="str">
        <f t="shared" ref="J2561:J2624" si="170">IF(I2561=0,"",(G2561/I2561-1))</f>
        <v/>
      </c>
      <c r="K2561" s="2"/>
      <c r="L2561" s="2"/>
      <c r="M2561" s="3" t="str">
        <f t="shared" ref="M2561:M2624" si="171">IF(K2561=0,"",(L2561/K2561-1))</f>
        <v/>
      </c>
    </row>
    <row r="2562" spans="3:13" x14ac:dyDescent="0.2">
      <c r="C2562" s="2"/>
      <c r="D2562" s="2"/>
      <c r="E2562" s="3" t="str">
        <f t="shared" si="168"/>
        <v/>
      </c>
      <c r="F2562" s="2"/>
      <c r="G2562" s="2"/>
      <c r="H2562" s="3" t="str">
        <f t="shared" si="169"/>
        <v/>
      </c>
      <c r="I2562" s="2"/>
      <c r="J2562" s="3" t="str">
        <f t="shared" si="170"/>
        <v/>
      </c>
      <c r="K2562" s="2"/>
      <c r="L2562" s="2"/>
      <c r="M2562" s="3" t="str">
        <f t="shared" si="171"/>
        <v/>
      </c>
    </row>
    <row r="2563" spans="3:13" x14ac:dyDescent="0.2">
      <c r="C2563" s="2"/>
      <c r="D2563" s="2"/>
      <c r="E2563" s="3" t="str">
        <f t="shared" si="168"/>
        <v/>
      </c>
      <c r="F2563" s="2"/>
      <c r="G2563" s="2"/>
      <c r="H2563" s="3" t="str">
        <f t="shared" si="169"/>
        <v/>
      </c>
      <c r="I2563" s="2"/>
      <c r="J2563" s="3" t="str">
        <f t="shared" si="170"/>
        <v/>
      </c>
      <c r="K2563" s="2"/>
      <c r="L2563" s="2"/>
      <c r="M2563" s="3" t="str">
        <f t="shared" si="171"/>
        <v/>
      </c>
    </row>
    <row r="2564" spans="3:13" x14ac:dyDescent="0.2">
      <c r="C2564" s="2"/>
      <c r="D2564" s="2"/>
      <c r="E2564" s="3" t="str">
        <f t="shared" si="168"/>
        <v/>
      </c>
      <c r="F2564" s="2"/>
      <c r="G2564" s="2"/>
      <c r="H2564" s="3" t="str">
        <f t="shared" si="169"/>
        <v/>
      </c>
      <c r="I2564" s="2"/>
      <c r="J2564" s="3" t="str">
        <f t="shared" si="170"/>
        <v/>
      </c>
      <c r="K2564" s="2"/>
      <c r="L2564" s="2"/>
      <c r="M2564" s="3" t="str">
        <f t="shared" si="171"/>
        <v/>
      </c>
    </row>
    <row r="2565" spans="3:13" x14ac:dyDescent="0.2">
      <c r="C2565" s="2"/>
      <c r="D2565" s="2"/>
      <c r="E2565" s="3" t="str">
        <f t="shared" si="168"/>
        <v/>
      </c>
      <c r="F2565" s="2"/>
      <c r="G2565" s="2"/>
      <c r="H2565" s="3" t="str">
        <f t="shared" si="169"/>
        <v/>
      </c>
      <c r="I2565" s="2"/>
      <c r="J2565" s="3" t="str">
        <f t="shared" si="170"/>
        <v/>
      </c>
      <c r="K2565" s="2"/>
      <c r="L2565" s="2"/>
      <c r="M2565" s="3" t="str">
        <f t="shared" si="171"/>
        <v/>
      </c>
    </row>
    <row r="2566" spans="3:13" x14ac:dyDescent="0.2">
      <c r="C2566" s="2"/>
      <c r="D2566" s="2"/>
      <c r="E2566" s="3" t="str">
        <f t="shared" si="168"/>
        <v/>
      </c>
      <c r="F2566" s="2"/>
      <c r="G2566" s="2"/>
      <c r="H2566" s="3" t="str">
        <f t="shared" si="169"/>
        <v/>
      </c>
      <c r="I2566" s="2"/>
      <c r="J2566" s="3" t="str">
        <f t="shared" si="170"/>
        <v/>
      </c>
      <c r="K2566" s="2"/>
      <c r="L2566" s="2"/>
      <c r="M2566" s="3" t="str">
        <f t="shared" si="171"/>
        <v/>
      </c>
    </row>
    <row r="2567" spans="3:13" x14ac:dyDescent="0.2">
      <c r="C2567" s="2"/>
      <c r="D2567" s="2"/>
      <c r="E2567" s="3" t="str">
        <f t="shared" si="168"/>
        <v/>
      </c>
      <c r="F2567" s="2"/>
      <c r="G2567" s="2"/>
      <c r="H2567" s="3" t="str">
        <f t="shared" si="169"/>
        <v/>
      </c>
      <c r="I2567" s="2"/>
      <c r="J2567" s="3" t="str">
        <f t="shared" si="170"/>
        <v/>
      </c>
      <c r="K2567" s="2"/>
      <c r="L2567" s="2"/>
      <c r="M2567" s="3" t="str">
        <f t="shared" si="171"/>
        <v/>
      </c>
    </row>
    <row r="2568" spans="3:13" x14ac:dyDescent="0.2">
      <c r="C2568" s="2"/>
      <c r="D2568" s="2"/>
      <c r="E2568" s="3" t="str">
        <f t="shared" si="168"/>
        <v/>
      </c>
      <c r="F2568" s="2"/>
      <c r="G2568" s="2"/>
      <c r="H2568" s="3" t="str">
        <f t="shared" si="169"/>
        <v/>
      </c>
      <c r="I2568" s="2"/>
      <c r="J2568" s="3" t="str">
        <f t="shared" si="170"/>
        <v/>
      </c>
      <c r="K2568" s="2"/>
      <c r="L2568" s="2"/>
      <c r="M2568" s="3" t="str">
        <f t="shared" si="171"/>
        <v/>
      </c>
    </row>
    <row r="2569" spans="3:13" x14ac:dyDescent="0.2">
      <c r="C2569" s="2"/>
      <c r="D2569" s="2"/>
      <c r="E2569" s="3" t="str">
        <f t="shared" si="168"/>
        <v/>
      </c>
      <c r="F2569" s="2"/>
      <c r="G2569" s="2"/>
      <c r="H2569" s="3" t="str">
        <f t="shared" si="169"/>
        <v/>
      </c>
      <c r="I2569" s="2"/>
      <c r="J2569" s="3" t="str">
        <f t="shared" si="170"/>
        <v/>
      </c>
      <c r="K2569" s="2"/>
      <c r="L2569" s="2"/>
      <c r="M2569" s="3" t="str">
        <f t="shared" si="171"/>
        <v/>
      </c>
    </row>
    <row r="2570" spans="3:13" x14ac:dyDescent="0.2">
      <c r="C2570" s="2"/>
      <c r="D2570" s="2"/>
      <c r="E2570" s="3" t="str">
        <f t="shared" si="168"/>
        <v/>
      </c>
      <c r="F2570" s="2"/>
      <c r="G2570" s="2"/>
      <c r="H2570" s="3" t="str">
        <f t="shared" si="169"/>
        <v/>
      </c>
      <c r="I2570" s="2"/>
      <c r="J2570" s="3" t="str">
        <f t="shared" si="170"/>
        <v/>
      </c>
      <c r="K2570" s="2"/>
      <c r="L2570" s="2"/>
      <c r="M2570" s="3" t="str">
        <f t="shared" si="171"/>
        <v/>
      </c>
    </row>
    <row r="2571" spans="3:13" x14ac:dyDescent="0.2">
      <c r="C2571" s="2"/>
      <c r="D2571" s="2"/>
      <c r="E2571" s="3" t="str">
        <f t="shared" si="168"/>
        <v/>
      </c>
      <c r="F2571" s="2"/>
      <c r="G2571" s="2"/>
      <c r="H2571" s="3" t="str">
        <f t="shared" si="169"/>
        <v/>
      </c>
      <c r="I2571" s="2"/>
      <c r="J2571" s="3" t="str">
        <f t="shared" si="170"/>
        <v/>
      </c>
      <c r="K2571" s="2"/>
      <c r="L2571" s="2"/>
      <c r="M2571" s="3" t="str">
        <f t="shared" si="171"/>
        <v/>
      </c>
    </row>
    <row r="2572" spans="3:13" x14ac:dyDescent="0.2">
      <c r="C2572" s="2"/>
      <c r="D2572" s="2"/>
      <c r="E2572" s="3" t="str">
        <f t="shared" si="168"/>
        <v/>
      </c>
      <c r="F2572" s="2"/>
      <c r="G2572" s="2"/>
      <c r="H2572" s="3" t="str">
        <f t="shared" si="169"/>
        <v/>
      </c>
      <c r="I2572" s="2"/>
      <c r="J2572" s="3" t="str">
        <f t="shared" si="170"/>
        <v/>
      </c>
      <c r="K2572" s="2"/>
      <c r="L2572" s="2"/>
      <c r="M2572" s="3" t="str">
        <f t="shared" si="171"/>
        <v/>
      </c>
    </row>
    <row r="2573" spans="3:13" x14ac:dyDescent="0.2">
      <c r="C2573" s="2"/>
      <c r="D2573" s="2"/>
      <c r="E2573" s="3" t="str">
        <f t="shared" si="168"/>
        <v/>
      </c>
      <c r="F2573" s="2"/>
      <c r="G2573" s="2"/>
      <c r="H2573" s="3" t="str">
        <f t="shared" si="169"/>
        <v/>
      </c>
      <c r="I2573" s="2"/>
      <c r="J2573" s="3" t="str">
        <f t="shared" si="170"/>
        <v/>
      </c>
      <c r="K2573" s="2"/>
      <c r="L2573" s="2"/>
      <c r="M2573" s="3" t="str">
        <f t="shared" si="171"/>
        <v/>
      </c>
    </row>
    <row r="2574" spans="3:13" x14ac:dyDescent="0.2">
      <c r="C2574" s="2"/>
      <c r="D2574" s="2"/>
      <c r="E2574" s="3" t="str">
        <f t="shared" si="168"/>
        <v/>
      </c>
      <c r="F2574" s="2"/>
      <c r="G2574" s="2"/>
      <c r="H2574" s="3" t="str">
        <f t="shared" si="169"/>
        <v/>
      </c>
      <c r="I2574" s="2"/>
      <c r="J2574" s="3" t="str">
        <f t="shared" si="170"/>
        <v/>
      </c>
      <c r="K2574" s="2"/>
      <c r="L2574" s="2"/>
      <c r="M2574" s="3" t="str">
        <f t="shared" si="171"/>
        <v/>
      </c>
    </row>
    <row r="2575" spans="3:13" x14ac:dyDescent="0.2">
      <c r="C2575" s="2"/>
      <c r="D2575" s="2"/>
      <c r="E2575" s="3" t="str">
        <f t="shared" si="168"/>
        <v/>
      </c>
      <c r="F2575" s="2"/>
      <c r="G2575" s="2"/>
      <c r="H2575" s="3" t="str">
        <f t="shared" si="169"/>
        <v/>
      </c>
      <c r="I2575" s="2"/>
      <c r="J2575" s="3" t="str">
        <f t="shared" si="170"/>
        <v/>
      </c>
      <c r="K2575" s="2"/>
      <c r="L2575" s="2"/>
      <c r="M2575" s="3" t="str">
        <f t="shared" si="171"/>
        <v/>
      </c>
    </row>
    <row r="2576" spans="3:13" x14ac:dyDescent="0.2">
      <c r="C2576" s="2"/>
      <c r="D2576" s="2"/>
      <c r="E2576" s="3" t="str">
        <f t="shared" si="168"/>
        <v/>
      </c>
      <c r="F2576" s="2"/>
      <c r="G2576" s="2"/>
      <c r="H2576" s="3" t="str">
        <f t="shared" si="169"/>
        <v/>
      </c>
      <c r="I2576" s="2"/>
      <c r="J2576" s="3" t="str">
        <f t="shared" si="170"/>
        <v/>
      </c>
      <c r="K2576" s="2"/>
      <c r="L2576" s="2"/>
      <c r="M2576" s="3" t="str">
        <f t="shared" si="171"/>
        <v/>
      </c>
    </row>
    <row r="2577" spans="3:13" x14ac:dyDescent="0.2">
      <c r="C2577" s="2"/>
      <c r="D2577" s="2"/>
      <c r="E2577" s="3" t="str">
        <f t="shared" si="168"/>
        <v/>
      </c>
      <c r="F2577" s="2"/>
      <c r="G2577" s="2"/>
      <c r="H2577" s="3" t="str">
        <f t="shared" si="169"/>
        <v/>
      </c>
      <c r="I2577" s="2"/>
      <c r="J2577" s="3" t="str">
        <f t="shared" si="170"/>
        <v/>
      </c>
      <c r="K2577" s="2"/>
      <c r="L2577" s="2"/>
      <c r="M2577" s="3" t="str">
        <f t="shared" si="171"/>
        <v/>
      </c>
    </row>
    <row r="2578" spans="3:13" x14ac:dyDescent="0.2">
      <c r="C2578" s="2"/>
      <c r="D2578" s="2"/>
      <c r="E2578" s="3" t="str">
        <f t="shared" si="168"/>
        <v/>
      </c>
      <c r="F2578" s="2"/>
      <c r="G2578" s="2"/>
      <c r="H2578" s="3" t="str">
        <f t="shared" si="169"/>
        <v/>
      </c>
      <c r="I2578" s="2"/>
      <c r="J2578" s="3" t="str">
        <f t="shared" si="170"/>
        <v/>
      </c>
      <c r="K2578" s="2"/>
      <c r="L2578" s="2"/>
      <c r="M2578" s="3" t="str">
        <f t="shared" si="171"/>
        <v/>
      </c>
    </row>
    <row r="2579" spans="3:13" x14ac:dyDescent="0.2">
      <c r="C2579" s="2"/>
      <c r="D2579" s="2"/>
      <c r="E2579" s="3" t="str">
        <f t="shared" si="168"/>
        <v/>
      </c>
      <c r="F2579" s="2"/>
      <c r="G2579" s="2"/>
      <c r="H2579" s="3" t="str">
        <f t="shared" si="169"/>
        <v/>
      </c>
      <c r="I2579" s="2"/>
      <c r="J2579" s="3" t="str">
        <f t="shared" si="170"/>
        <v/>
      </c>
      <c r="K2579" s="2"/>
      <c r="L2579" s="2"/>
      <c r="M2579" s="3" t="str">
        <f t="shared" si="171"/>
        <v/>
      </c>
    </row>
    <row r="2580" spans="3:13" x14ac:dyDescent="0.2">
      <c r="C2580" s="2"/>
      <c r="D2580" s="2"/>
      <c r="E2580" s="3" t="str">
        <f t="shared" si="168"/>
        <v/>
      </c>
      <c r="F2580" s="2"/>
      <c r="G2580" s="2"/>
      <c r="H2580" s="3" t="str">
        <f t="shared" si="169"/>
        <v/>
      </c>
      <c r="I2580" s="2"/>
      <c r="J2580" s="3" t="str">
        <f t="shared" si="170"/>
        <v/>
      </c>
      <c r="K2580" s="2"/>
      <c r="L2580" s="2"/>
      <c r="M2580" s="3" t="str">
        <f t="shared" si="171"/>
        <v/>
      </c>
    </row>
    <row r="2581" spans="3:13" x14ac:dyDescent="0.2">
      <c r="C2581" s="2"/>
      <c r="D2581" s="2"/>
      <c r="E2581" s="3" t="str">
        <f t="shared" si="168"/>
        <v/>
      </c>
      <c r="F2581" s="2"/>
      <c r="G2581" s="2"/>
      <c r="H2581" s="3" t="str">
        <f t="shared" si="169"/>
        <v/>
      </c>
      <c r="I2581" s="2"/>
      <c r="J2581" s="3" t="str">
        <f t="shared" si="170"/>
        <v/>
      </c>
      <c r="K2581" s="2"/>
      <c r="L2581" s="2"/>
      <c r="M2581" s="3" t="str">
        <f t="shared" si="171"/>
        <v/>
      </c>
    </row>
    <row r="2582" spans="3:13" x14ac:dyDescent="0.2">
      <c r="C2582" s="2"/>
      <c r="D2582" s="2"/>
      <c r="E2582" s="3" t="str">
        <f t="shared" si="168"/>
        <v/>
      </c>
      <c r="F2582" s="2"/>
      <c r="G2582" s="2"/>
      <c r="H2582" s="3" t="str">
        <f t="shared" si="169"/>
        <v/>
      </c>
      <c r="I2582" s="2"/>
      <c r="J2582" s="3" t="str">
        <f t="shared" si="170"/>
        <v/>
      </c>
      <c r="K2582" s="2"/>
      <c r="L2582" s="2"/>
      <c r="M2582" s="3" t="str">
        <f t="shared" si="171"/>
        <v/>
      </c>
    </row>
    <row r="2583" spans="3:13" x14ac:dyDescent="0.2">
      <c r="C2583" s="2"/>
      <c r="D2583" s="2"/>
      <c r="E2583" s="3" t="str">
        <f t="shared" si="168"/>
        <v/>
      </c>
      <c r="F2583" s="2"/>
      <c r="G2583" s="2"/>
      <c r="H2583" s="3" t="str">
        <f t="shared" si="169"/>
        <v/>
      </c>
      <c r="I2583" s="2"/>
      <c r="J2583" s="3" t="str">
        <f t="shared" si="170"/>
        <v/>
      </c>
      <c r="K2583" s="2"/>
      <c r="L2583" s="2"/>
      <c r="M2583" s="3" t="str">
        <f t="shared" si="171"/>
        <v/>
      </c>
    </row>
    <row r="2584" spans="3:13" x14ac:dyDescent="0.2">
      <c r="C2584" s="2"/>
      <c r="D2584" s="2"/>
      <c r="E2584" s="3" t="str">
        <f t="shared" si="168"/>
        <v/>
      </c>
      <c r="F2584" s="2"/>
      <c r="G2584" s="2"/>
      <c r="H2584" s="3" t="str">
        <f t="shared" si="169"/>
        <v/>
      </c>
      <c r="I2584" s="2"/>
      <c r="J2584" s="3" t="str">
        <f t="shared" si="170"/>
        <v/>
      </c>
      <c r="K2584" s="2"/>
      <c r="L2584" s="2"/>
      <c r="M2584" s="3" t="str">
        <f t="shared" si="171"/>
        <v/>
      </c>
    </row>
    <row r="2585" spans="3:13" x14ac:dyDescent="0.2">
      <c r="C2585" s="2"/>
      <c r="D2585" s="2"/>
      <c r="E2585" s="3" t="str">
        <f t="shared" si="168"/>
        <v/>
      </c>
      <c r="F2585" s="2"/>
      <c r="G2585" s="2"/>
      <c r="H2585" s="3" t="str">
        <f t="shared" si="169"/>
        <v/>
      </c>
      <c r="I2585" s="2"/>
      <c r="J2585" s="3" t="str">
        <f t="shared" si="170"/>
        <v/>
      </c>
      <c r="K2585" s="2"/>
      <c r="L2585" s="2"/>
      <c r="M2585" s="3" t="str">
        <f t="shared" si="171"/>
        <v/>
      </c>
    </row>
    <row r="2586" spans="3:13" x14ac:dyDescent="0.2">
      <c r="C2586" s="2"/>
      <c r="D2586" s="2"/>
      <c r="E2586" s="3" t="str">
        <f t="shared" si="168"/>
        <v/>
      </c>
      <c r="F2586" s="2"/>
      <c r="G2586" s="2"/>
      <c r="H2586" s="3" t="str">
        <f t="shared" si="169"/>
        <v/>
      </c>
      <c r="I2586" s="2"/>
      <c r="J2586" s="3" t="str">
        <f t="shared" si="170"/>
        <v/>
      </c>
      <c r="K2586" s="2"/>
      <c r="L2586" s="2"/>
      <c r="M2586" s="3" t="str">
        <f t="shared" si="171"/>
        <v/>
      </c>
    </row>
    <row r="2587" spans="3:13" x14ac:dyDescent="0.2">
      <c r="C2587" s="2"/>
      <c r="D2587" s="2"/>
      <c r="E2587" s="3" t="str">
        <f t="shared" si="168"/>
        <v/>
      </c>
      <c r="F2587" s="2"/>
      <c r="G2587" s="2"/>
      <c r="H2587" s="3" t="str">
        <f t="shared" si="169"/>
        <v/>
      </c>
      <c r="I2587" s="2"/>
      <c r="J2587" s="3" t="str">
        <f t="shared" si="170"/>
        <v/>
      </c>
      <c r="K2587" s="2"/>
      <c r="L2587" s="2"/>
      <c r="M2587" s="3" t="str">
        <f t="shared" si="171"/>
        <v/>
      </c>
    </row>
    <row r="2588" spans="3:13" x14ac:dyDescent="0.2">
      <c r="C2588" s="2"/>
      <c r="D2588" s="2"/>
      <c r="E2588" s="3" t="str">
        <f t="shared" si="168"/>
        <v/>
      </c>
      <c r="F2588" s="2"/>
      <c r="G2588" s="2"/>
      <c r="H2588" s="3" t="str">
        <f t="shared" si="169"/>
        <v/>
      </c>
      <c r="I2588" s="2"/>
      <c r="J2588" s="3" t="str">
        <f t="shared" si="170"/>
        <v/>
      </c>
      <c r="K2588" s="2"/>
      <c r="L2588" s="2"/>
      <c r="M2588" s="3" t="str">
        <f t="shared" si="171"/>
        <v/>
      </c>
    </row>
    <row r="2589" spans="3:13" x14ac:dyDescent="0.2">
      <c r="C2589" s="2"/>
      <c r="D2589" s="2"/>
      <c r="E2589" s="3" t="str">
        <f t="shared" si="168"/>
        <v/>
      </c>
      <c r="F2589" s="2"/>
      <c r="G2589" s="2"/>
      <c r="H2589" s="3" t="str">
        <f t="shared" si="169"/>
        <v/>
      </c>
      <c r="I2589" s="2"/>
      <c r="J2589" s="3" t="str">
        <f t="shared" si="170"/>
        <v/>
      </c>
      <c r="K2589" s="2"/>
      <c r="L2589" s="2"/>
      <c r="M2589" s="3" t="str">
        <f t="shared" si="171"/>
        <v/>
      </c>
    </row>
    <row r="2590" spans="3:13" x14ac:dyDescent="0.2">
      <c r="C2590" s="2"/>
      <c r="D2590" s="2"/>
      <c r="E2590" s="3" t="str">
        <f t="shared" si="168"/>
        <v/>
      </c>
      <c r="F2590" s="2"/>
      <c r="G2590" s="2"/>
      <c r="H2590" s="3" t="str">
        <f t="shared" si="169"/>
        <v/>
      </c>
      <c r="I2590" s="2"/>
      <c r="J2590" s="3" t="str">
        <f t="shared" si="170"/>
        <v/>
      </c>
      <c r="K2590" s="2"/>
      <c r="L2590" s="2"/>
      <c r="M2590" s="3" t="str">
        <f t="shared" si="171"/>
        <v/>
      </c>
    </row>
    <row r="2591" spans="3:13" x14ac:dyDescent="0.2">
      <c r="C2591" s="2"/>
      <c r="D2591" s="2"/>
      <c r="E2591" s="3" t="str">
        <f t="shared" si="168"/>
        <v/>
      </c>
      <c r="F2591" s="2"/>
      <c r="G2591" s="2"/>
      <c r="H2591" s="3" t="str">
        <f t="shared" si="169"/>
        <v/>
      </c>
      <c r="I2591" s="2"/>
      <c r="J2591" s="3" t="str">
        <f t="shared" si="170"/>
        <v/>
      </c>
      <c r="K2591" s="2"/>
      <c r="L2591" s="2"/>
      <c r="M2591" s="3" t="str">
        <f t="shared" si="171"/>
        <v/>
      </c>
    </row>
    <row r="2592" spans="3:13" x14ac:dyDescent="0.2">
      <c r="C2592" s="2"/>
      <c r="D2592" s="2"/>
      <c r="E2592" s="3" t="str">
        <f t="shared" si="168"/>
        <v/>
      </c>
      <c r="F2592" s="2"/>
      <c r="G2592" s="2"/>
      <c r="H2592" s="3" t="str">
        <f t="shared" si="169"/>
        <v/>
      </c>
      <c r="I2592" s="2"/>
      <c r="J2592" s="3" t="str">
        <f t="shared" si="170"/>
        <v/>
      </c>
      <c r="K2592" s="2"/>
      <c r="L2592" s="2"/>
      <c r="M2592" s="3" t="str">
        <f t="shared" si="171"/>
        <v/>
      </c>
    </row>
    <row r="2593" spans="3:13" x14ac:dyDescent="0.2">
      <c r="C2593" s="2"/>
      <c r="D2593" s="2"/>
      <c r="E2593" s="3" t="str">
        <f t="shared" si="168"/>
        <v/>
      </c>
      <c r="F2593" s="2"/>
      <c r="G2593" s="2"/>
      <c r="H2593" s="3" t="str">
        <f t="shared" si="169"/>
        <v/>
      </c>
      <c r="I2593" s="2"/>
      <c r="J2593" s="3" t="str">
        <f t="shared" si="170"/>
        <v/>
      </c>
      <c r="K2593" s="2"/>
      <c r="L2593" s="2"/>
      <c r="M2593" s="3" t="str">
        <f t="shared" si="171"/>
        <v/>
      </c>
    </row>
    <row r="2594" spans="3:13" x14ac:dyDescent="0.2">
      <c r="C2594" s="2"/>
      <c r="D2594" s="2"/>
      <c r="E2594" s="3" t="str">
        <f t="shared" si="168"/>
        <v/>
      </c>
      <c r="F2594" s="2"/>
      <c r="G2594" s="2"/>
      <c r="H2594" s="3" t="str">
        <f t="shared" si="169"/>
        <v/>
      </c>
      <c r="I2594" s="2"/>
      <c r="J2594" s="3" t="str">
        <f t="shared" si="170"/>
        <v/>
      </c>
      <c r="K2594" s="2"/>
      <c r="L2594" s="2"/>
      <c r="M2594" s="3" t="str">
        <f t="shared" si="171"/>
        <v/>
      </c>
    </row>
    <row r="2595" spans="3:13" x14ac:dyDescent="0.2">
      <c r="C2595" s="2"/>
      <c r="D2595" s="2"/>
      <c r="E2595" s="3" t="str">
        <f t="shared" si="168"/>
        <v/>
      </c>
      <c r="F2595" s="2"/>
      <c r="G2595" s="2"/>
      <c r="H2595" s="3" t="str">
        <f t="shared" si="169"/>
        <v/>
      </c>
      <c r="I2595" s="2"/>
      <c r="J2595" s="3" t="str">
        <f t="shared" si="170"/>
        <v/>
      </c>
      <c r="K2595" s="2"/>
      <c r="L2595" s="2"/>
      <c r="M2595" s="3" t="str">
        <f t="shared" si="171"/>
        <v/>
      </c>
    </row>
    <row r="2596" spans="3:13" x14ac:dyDescent="0.2">
      <c r="C2596" s="2"/>
      <c r="D2596" s="2"/>
      <c r="E2596" s="3" t="str">
        <f t="shared" si="168"/>
        <v/>
      </c>
      <c r="F2596" s="2"/>
      <c r="G2596" s="2"/>
      <c r="H2596" s="3" t="str">
        <f t="shared" si="169"/>
        <v/>
      </c>
      <c r="I2596" s="2"/>
      <c r="J2596" s="3" t="str">
        <f t="shared" si="170"/>
        <v/>
      </c>
      <c r="K2596" s="2"/>
      <c r="L2596" s="2"/>
      <c r="M2596" s="3" t="str">
        <f t="shared" si="171"/>
        <v/>
      </c>
    </row>
    <row r="2597" spans="3:13" x14ac:dyDescent="0.2">
      <c r="C2597" s="2"/>
      <c r="D2597" s="2"/>
      <c r="E2597" s="3" t="str">
        <f t="shared" si="168"/>
        <v/>
      </c>
      <c r="F2597" s="2"/>
      <c r="G2597" s="2"/>
      <c r="H2597" s="3" t="str">
        <f t="shared" si="169"/>
        <v/>
      </c>
      <c r="I2597" s="2"/>
      <c r="J2597" s="3" t="str">
        <f t="shared" si="170"/>
        <v/>
      </c>
      <c r="K2597" s="2"/>
      <c r="L2597" s="2"/>
      <c r="M2597" s="3" t="str">
        <f t="shared" si="171"/>
        <v/>
      </c>
    </row>
    <row r="2598" spans="3:13" x14ac:dyDescent="0.2">
      <c r="C2598" s="2"/>
      <c r="D2598" s="2"/>
      <c r="E2598" s="3" t="str">
        <f t="shared" si="168"/>
        <v/>
      </c>
      <c r="F2598" s="2"/>
      <c r="G2598" s="2"/>
      <c r="H2598" s="3" t="str">
        <f t="shared" si="169"/>
        <v/>
      </c>
      <c r="I2598" s="2"/>
      <c r="J2598" s="3" t="str">
        <f t="shared" si="170"/>
        <v/>
      </c>
      <c r="K2598" s="2"/>
      <c r="L2598" s="2"/>
      <c r="M2598" s="3" t="str">
        <f t="shared" si="171"/>
        <v/>
      </c>
    </row>
    <row r="2599" spans="3:13" x14ac:dyDescent="0.2">
      <c r="C2599" s="2"/>
      <c r="D2599" s="2"/>
      <c r="E2599" s="3" t="str">
        <f t="shared" si="168"/>
        <v/>
      </c>
      <c r="F2599" s="2"/>
      <c r="G2599" s="2"/>
      <c r="H2599" s="3" t="str">
        <f t="shared" si="169"/>
        <v/>
      </c>
      <c r="I2599" s="2"/>
      <c r="J2599" s="3" t="str">
        <f t="shared" si="170"/>
        <v/>
      </c>
      <c r="K2599" s="2"/>
      <c r="L2599" s="2"/>
      <c r="M2599" s="3" t="str">
        <f t="shared" si="171"/>
        <v/>
      </c>
    </row>
    <row r="2600" spans="3:13" x14ac:dyDescent="0.2">
      <c r="C2600" s="2"/>
      <c r="D2600" s="2"/>
      <c r="E2600" s="3" t="str">
        <f t="shared" si="168"/>
        <v/>
      </c>
      <c r="F2600" s="2"/>
      <c r="G2600" s="2"/>
      <c r="H2600" s="3" t="str">
        <f t="shared" si="169"/>
        <v/>
      </c>
      <c r="I2600" s="2"/>
      <c r="J2600" s="3" t="str">
        <f t="shared" si="170"/>
        <v/>
      </c>
      <c r="K2600" s="2"/>
      <c r="L2600" s="2"/>
      <c r="M2600" s="3" t="str">
        <f t="shared" si="171"/>
        <v/>
      </c>
    </row>
    <row r="2601" spans="3:13" x14ac:dyDescent="0.2">
      <c r="C2601" s="2"/>
      <c r="D2601" s="2"/>
      <c r="E2601" s="3" t="str">
        <f t="shared" si="168"/>
        <v/>
      </c>
      <c r="F2601" s="2"/>
      <c r="G2601" s="2"/>
      <c r="H2601" s="3" t="str">
        <f t="shared" si="169"/>
        <v/>
      </c>
      <c r="I2601" s="2"/>
      <c r="J2601" s="3" t="str">
        <f t="shared" si="170"/>
        <v/>
      </c>
      <c r="K2601" s="2"/>
      <c r="L2601" s="2"/>
      <c r="M2601" s="3" t="str">
        <f t="shared" si="171"/>
        <v/>
      </c>
    </row>
    <row r="2602" spans="3:13" x14ac:dyDescent="0.2">
      <c r="C2602" s="2"/>
      <c r="D2602" s="2"/>
      <c r="E2602" s="3" t="str">
        <f t="shared" si="168"/>
        <v/>
      </c>
      <c r="F2602" s="2"/>
      <c r="G2602" s="2"/>
      <c r="H2602" s="3" t="str">
        <f t="shared" si="169"/>
        <v/>
      </c>
      <c r="I2602" s="2"/>
      <c r="J2602" s="3" t="str">
        <f t="shared" si="170"/>
        <v/>
      </c>
      <c r="K2602" s="2"/>
      <c r="L2602" s="2"/>
      <c r="M2602" s="3" t="str">
        <f t="shared" si="171"/>
        <v/>
      </c>
    </row>
    <row r="2603" spans="3:13" x14ac:dyDescent="0.2">
      <c r="C2603" s="2"/>
      <c r="D2603" s="2"/>
      <c r="E2603" s="3" t="str">
        <f t="shared" si="168"/>
        <v/>
      </c>
      <c r="F2603" s="2"/>
      <c r="G2603" s="2"/>
      <c r="H2603" s="3" t="str">
        <f t="shared" si="169"/>
        <v/>
      </c>
      <c r="I2603" s="2"/>
      <c r="J2603" s="3" t="str">
        <f t="shared" si="170"/>
        <v/>
      </c>
      <c r="K2603" s="2"/>
      <c r="L2603" s="2"/>
      <c r="M2603" s="3" t="str">
        <f t="shared" si="171"/>
        <v/>
      </c>
    </row>
    <row r="2604" spans="3:13" x14ac:dyDescent="0.2">
      <c r="C2604" s="2"/>
      <c r="D2604" s="2"/>
      <c r="E2604" s="3" t="str">
        <f t="shared" si="168"/>
        <v/>
      </c>
      <c r="F2604" s="2"/>
      <c r="G2604" s="2"/>
      <c r="H2604" s="3" t="str">
        <f t="shared" si="169"/>
        <v/>
      </c>
      <c r="I2604" s="2"/>
      <c r="J2604" s="3" t="str">
        <f t="shared" si="170"/>
        <v/>
      </c>
      <c r="K2604" s="2"/>
      <c r="L2604" s="2"/>
      <c r="M2604" s="3" t="str">
        <f t="shared" si="171"/>
        <v/>
      </c>
    </row>
    <row r="2605" spans="3:13" x14ac:dyDescent="0.2">
      <c r="C2605" s="2"/>
      <c r="D2605" s="2"/>
      <c r="E2605" s="3" t="str">
        <f t="shared" si="168"/>
        <v/>
      </c>
      <c r="F2605" s="2"/>
      <c r="G2605" s="2"/>
      <c r="H2605" s="3" t="str">
        <f t="shared" si="169"/>
        <v/>
      </c>
      <c r="I2605" s="2"/>
      <c r="J2605" s="3" t="str">
        <f t="shared" si="170"/>
        <v/>
      </c>
      <c r="K2605" s="2"/>
      <c r="L2605" s="2"/>
      <c r="M2605" s="3" t="str">
        <f t="shared" si="171"/>
        <v/>
      </c>
    </row>
    <row r="2606" spans="3:13" x14ac:dyDescent="0.2">
      <c r="C2606" s="2"/>
      <c r="D2606" s="2"/>
      <c r="E2606" s="3" t="str">
        <f t="shared" si="168"/>
        <v/>
      </c>
      <c r="F2606" s="2"/>
      <c r="G2606" s="2"/>
      <c r="H2606" s="3" t="str">
        <f t="shared" si="169"/>
        <v/>
      </c>
      <c r="I2606" s="2"/>
      <c r="J2606" s="3" t="str">
        <f t="shared" si="170"/>
        <v/>
      </c>
      <c r="K2606" s="2"/>
      <c r="L2606" s="2"/>
      <c r="M2606" s="3" t="str">
        <f t="shared" si="171"/>
        <v/>
      </c>
    </row>
    <row r="2607" spans="3:13" x14ac:dyDescent="0.2">
      <c r="C2607" s="2"/>
      <c r="D2607" s="2"/>
      <c r="E2607" s="3" t="str">
        <f t="shared" si="168"/>
        <v/>
      </c>
      <c r="F2607" s="2"/>
      <c r="G2607" s="2"/>
      <c r="H2607" s="3" t="str">
        <f t="shared" si="169"/>
        <v/>
      </c>
      <c r="I2607" s="2"/>
      <c r="J2607" s="3" t="str">
        <f t="shared" si="170"/>
        <v/>
      </c>
      <c r="K2607" s="2"/>
      <c r="L2607" s="2"/>
      <c r="M2607" s="3" t="str">
        <f t="shared" si="171"/>
        <v/>
      </c>
    </row>
    <row r="2608" spans="3:13" x14ac:dyDescent="0.2">
      <c r="C2608" s="2"/>
      <c r="D2608" s="2"/>
      <c r="E2608" s="3" t="str">
        <f t="shared" si="168"/>
        <v/>
      </c>
      <c r="F2608" s="2"/>
      <c r="G2608" s="2"/>
      <c r="H2608" s="3" t="str">
        <f t="shared" si="169"/>
        <v/>
      </c>
      <c r="I2608" s="2"/>
      <c r="J2608" s="3" t="str">
        <f t="shared" si="170"/>
        <v/>
      </c>
      <c r="K2608" s="2"/>
      <c r="L2608" s="2"/>
      <c r="M2608" s="3" t="str">
        <f t="shared" si="171"/>
        <v/>
      </c>
    </row>
    <row r="2609" spans="3:13" x14ac:dyDescent="0.2">
      <c r="C2609" s="2"/>
      <c r="D2609" s="2"/>
      <c r="E2609" s="3" t="str">
        <f t="shared" si="168"/>
        <v/>
      </c>
      <c r="F2609" s="2"/>
      <c r="G2609" s="2"/>
      <c r="H2609" s="3" t="str">
        <f t="shared" si="169"/>
        <v/>
      </c>
      <c r="I2609" s="2"/>
      <c r="J2609" s="3" t="str">
        <f t="shared" si="170"/>
        <v/>
      </c>
      <c r="K2609" s="2"/>
      <c r="L2609" s="2"/>
      <c r="M2609" s="3" t="str">
        <f t="shared" si="171"/>
        <v/>
      </c>
    </row>
    <row r="2610" spans="3:13" x14ac:dyDescent="0.2">
      <c r="C2610" s="2"/>
      <c r="D2610" s="2"/>
      <c r="E2610" s="3" t="str">
        <f t="shared" si="168"/>
        <v/>
      </c>
      <c r="F2610" s="2"/>
      <c r="G2610" s="2"/>
      <c r="H2610" s="3" t="str">
        <f t="shared" si="169"/>
        <v/>
      </c>
      <c r="I2610" s="2"/>
      <c r="J2610" s="3" t="str">
        <f t="shared" si="170"/>
        <v/>
      </c>
      <c r="K2610" s="2"/>
      <c r="L2610" s="2"/>
      <c r="M2610" s="3" t="str">
        <f t="shared" si="171"/>
        <v/>
      </c>
    </row>
    <row r="2611" spans="3:13" x14ac:dyDescent="0.2">
      <c r="C2611" s="2"/>
      <c r="D2611" s="2"/>
      <c r="E2611" s="3" t="str">
        <f t="shared" si="168"/>
        <v/>
      </c>
      <c r="F2611" s="2"/>
      <c r="G2611" s="2"/>
      <c r="H2611" s="3" t="str">
        <f t="shared" si="169"/>
        <v/>
      </c>
      <c r="I2611" s="2"/>
      <c r="J2611" s="3" t="str">
        <f t="shared" si="170"/>
        <v/>
      </c>
      <c r="K2611" s="2"/>
      <c r="L2611" s="2"/>
      <c r="M2611" s="3" t="str">
        <f t="shared" si="171"/>
        <v/>
      </c>
    </row>
    <row r="2612" spans="3:13" x14ac:dyDescent="0.2">
      <c r="C2612" s="2"/>
      <c r="D2612" s="2"/>
      <c r="E2612" s="3" t="str">
        <f t="shared" si="168"/>
        <v/>
      </c>
      <c r="F2612" s="2"/>
      <c r="G2612" s="2"/>
      <c r="H2612" s="3" t="str">
        <f t="shared" si="169"/>
        <v/>
      </c>
      <c r="I2612" s="2"/>
      <c r="J2612" s="3" t="str">
        <f t="shared" si="170"/>
        <v/>
      </c>
      <c r="K2612" s="2"/>
      <c r="L2612" s="2"/>
      <c r="M2612" s="3" t="str">
        <f t="shared" si="171"/>
        <v/>
      </c>
    </row>
    <row r="2613" spans="3:13" x14ac:dyDescent="0.2">
      <c r="C2613" s="2"/>
      <c r="D2613" s="2"/>
      <c r="E2613" s="3" t="str">
        <f t="shared" si="168"/>
        <v/>
      </c>
      <c r="F2613" s="2"/>
      <c r="G2613" s="2"/>
      <c r="H2613" s="3" t="str">
        <f t="shared" si="169"/>
        <v/>
      </c>
      <c r="I2613" s="2"/>
      <c r="J2613" s="3" t="str">
        <f t="shared" si="170"/>
        <v/>
      </c>
      <c r="K2613" s="2"/>
      <c r="L2613" s="2"/>
      <c r="M2613" s="3" t="str">
        <f t="shared" si="171"/>
        <v/>
      </c>
    </row>
    <row r="2614" spans="3:13" x14ac:dyDescent="0.2">
      <c r="C2614" s="2"/>
      <c r="D2614" s="2"/>
      <c r="E2614" s="3" t="str">
        <f t="shared" si="168"/>
        <v/>
      </c>
      <c r="F2614" s="2"/>
      <c r="G2614" s="2"/>
      <c r="H2614" s="3" t="str">
        <f t="shared" si="169"/>
        <v/>
      </c>
      <c r="I2614" s="2"/>
      <c r="J2614" s="3" t="str">
        <f t="shared" si="170"/>
        <v/>
      </c>
      <c r="K2614" s="2"/>
      <c r="L2614" s="2"/>
      <c r="M2614" s="3" t="str">
        <f t="shared" si="171"/>
        <v/>
      </c>
    </row>
    <row r="2615" spans="3:13" x14ac:dyDescent="0.2">
      <c r="C2615" s="2"/>
      <c r="D2615" s="2"/>
      <c r="E2615" s="3" t="str">
        <f t="shared" si="168"/>
        <v/>
      </c>
      <c r="F2615" s="2"/>
      <c r="G2615" s="2"/>
      <c r="H2615" s="3" t="str">
        <f t="shared" si="169"/>
        <v/>
      </c>
      <c r="I2615" s="2"/>
      <c r="J2615" s="3" t="str">
        <f t="shared" si="170"/>
        <v/>
      </c>
      <c r="K2615" s="2"/>
      <c r="L2615" s="2"/>
      <c r="M2615" s="3" t="str">
        <f t="shared" si="171"/>
        <v/>
      </c>
    </row>
    <row r="2616" spans="3:13" x14ac:dyDescent="0.2">
      <c r="C2616" s="2"/>
      <c r="D2616" s="2"/>
      <c r="E2616" s="3" t="str">
        <f t="shared" si="168"/>
        <v/>
      </c>
      <c r="F2616" s="2"/>
      <c r="G2616" s="2"/>
      <c r="H2616" s="3" t="str">
        <f t="shared" si="169"/>
        <v/>
      </c>
      <c r="I2616" s="2"/>
      <c r="J2616" s="3" t="str">
        <f t="shared" si="170"/>
        <v/>
      </c>
      <c r="K2616" s="2"/>
      <c r="L2616" s="2"/>
      <c r="M2616" s="3" t="str">
        <f t="shared" si="171"/>
        <v/>
      </c>
    </row>
    <row r="2617" spans="3:13" x14ac:dyDescent="0.2">
      <c r="C2617" s="2"/>
      <c r="D2617" s="2"/>
      <c r="E2617" s="3" t="str">
        <f t="shared" si="168"/>
        <v/>
      </c>
      <c r="F2617" s="2"/>
      <c r="G2617" s="2"/>
      <c r="H2617" s="3" t="str">
        <f t="shared" si="169"/>
        <v/>
      </c>
      <c r="I2617" s="2"/>
      <c r="J2617" s="3" t="str">
        <f t="shared" si="170"/>
        <v/>
      </c>
      <c r="K2617" s="2"/>
      <c r="L2617" s="2"/>
      <c r="M2617" s="3" t="str">
        <f t="shared" si="171"/>
        <v/>
      </c>
    </row>
    <row r="2618" spans="3:13" x14ac:dyDescent="0.2">
      <c r="C2618" s="2"/>
      <c r="D2618" s="2"/>
      <c r="E2618" s="3" t="str">
        <f t="shared" si="168"/>
        <v/>
      </c>
      <c r="F2618" s="2"/>
      <c r="G2618" s="2"/>
      <c r="H2618" s="3" t="str">
        <f t="shared" si="169"/>
        <v/>
      </c>
      <c r="I2618" s="2"/>
      <c r="J2618" s="3" t="str">
        <f t="shared" si="170"/>
        <v/>
      </c>
      <c r="K2618" s="2"/>
      <c r="L2618" s="2"/>
      <c r="M2618" s="3" t="str">
        <f t="shared" si="171"/>
        <v/>
      </c>
    </row>
    <row r="2619" spans="3:13" x14ac:dyDescent="0.2">
      <c r="C2619" s="2"/>
      <c r="D2619" s="2"/>
      <c r="E2619" s="3" t="str">
        <f t="shared" si="168"/>
        <v/>
      </c>
      <c r="F2619" s="2"/>
      <c r="G2619" s="2"/>
      <c r="H2619" s="3" t="str">
        <f t="shared" si="169"/>
        <v/>
      </c>
      <c r="I2619" s="2"/>
      <c r="J2619" s="3" t="str">
        <f t="shared" si="170"/>
        <v/>
      </c>
      <c r="K2619" s="2"/>
      <c r="L2619" s="2"/>
      <c r="M2619" s="3" t="str">
        <f t="shared" si="171"/>
        <v/>
      </c>
    </row>
    <row r="2620" spans="3:13" x14ac:dyDescent="0.2">
      <c r="C2620" s="2"/>
      <c r="D2620" s="2"/>
      <c r="E2620" s="3" t="str">
        <f t="shared" si="168"/>
        <v/>
      </c>
      <c r="F2620" s="2"/>
      <c r="G2620" s="2"/>
      <c r="H2620" s="3" t="str">
        <f t="shared" si="169"/>
        <v/>
      </c>
      <c r="I2620" s="2"/>
      <c r="J2620" s="3" t="str">
        <f t="shared" si="170"/>
        <v/>
      </c>
      <c r="K2620" s="2"/>
      <c r="L2620" s="2"/>
      <c r="M2620" s="3" t="str">
        <f t="shared" si="171"/>
        <v/>
      </c>
    </row>
    <row r="2621" spans="3:13" x14ac:dyDescent="0.2">
      <c r="C2621" s="2"/>
      <c r="D2621" s="2"/>
      <c r="E2621" s="3" t="str">
        <f t="shared" si="168"/>
        <v/>
      </c>
      <c r="F2621" s="2"/>
      <c r="G2621" s="2"/>
      <c r="H2621" s="3" t="str">
        <f t="shared" si="169"/>
        <v/>
      </c>
      <c r="I2621" s="2"/>
      <c r="J2621" s="3" t="str">
        <f t="shared" si="170"/>
        <v/>
      </c>
      <c r="K2621" s="2"/>
      <c r="L2621" s="2"/>
      <c r="M2621" s="3" t="str">
        <f t="shared" si="171"/>
        <v/>
      </c>
    </row>
    <row r="2622" spans="3:13" x14ac:dyDescent="0.2">
      <c r="C2622" s="2"/>
      <c r="D2622" s="2"/>
      <c r="E2622" s="3" t="str">
        <f t="shared" si="168"/>
        <v/>
      </c>
      <c r="F2622" s="2"/>
      <c r="G2622" s="2"/>
      <c r="H2622" s="3" t="str">
        <f t="shared" si="169"/>
        <v/>
      </c>
      <c r="I2622" s="2"/>
      <c r="J2622" s="3" t="str">
        <f t="shared" si="170"/>
        <v/>
      </c>
      <c r="K2622" s="2"/>
      <c r="L2622" s="2"/>
      <c r="M2622" s="3" t="str">
        <f t="shared" si="171"/>
        <v/>
      </c>
    </row>
    <row r="2623" spans="3:13" x14ac:dyDescent="0.2">
      <c r="C2623" s="2"/>
      <c r="D2623" s="2"/>
      <c r="E2623" s="3" t="str">
        <f t="shared" si="168"/>
        <v/>
      </c>
      <c r="F2623" s="2"/>
      <c r="G2623" s="2"/>
      <c r="H2623" s="3" t="str">
        <f t="shared" si="169"/>
        <v/>
      </c>
      <c r="I2623" s="2"/>
      <c r="J2623" s="3" t="str">
        <f t="shared" si="170"/>
        <v/>
      </c>
      <c r="K2623" s="2"/>
      <c r="L2623" s="2"/>
      <c r="M2623" s="3" t="str">
        <f t="shared" si="171"/>
        <v/>
      </c>
    </row>
    <row r="2624" spans="3:13" x14ac:dyDescent="0.2">
      <c r="C2624" s="2"/>
      <c r="D2624" s="2"/>
      <c r="E2624" s="3" t="str">
        <f t="shared" si="168"/>
        <v/>
      </c>
      <c r="F2624" s="2"/>
      <c r="G2624" s="2"/>
      <c r="H2624" s="3" t="str">
        <f t="shared" si="169"/>
        <v/>
      </c>
      <c r="I2624" s="2"/>
      <c r="J2624" s="3" t="str">
        <f t="shared" si="170"/>
        <v/>
      </c>
      <c r="K2624" s="2"/>
      <c r="L2624" s="2"/>
      <c r="M2624" s="3" t="str">
        <f t="shared" si="171"/>
        <v/>
      </c>
    </row>
    <row r="2625" spans="3:13" x14ac:dyDescent="0.2">
      <c r="C2625" s="2"/>
      <c r="D2625" s="2"/>
      <c r="E2625" s="3" t="str">
        <f t="shared" ref="E2625:E2688" si="172">IF(C2625=0,"",(D2625/C2625-1))</f>
        <v/>
      </c>
      <c r="F2625" s="2"/>
      <c r="G2625" s="2"/>
      <c r="H2625" s="3" t="str">
        <f t="shared" ref="H2625:H2688" si="173">IF(F2625=0,"",(G2625/F2625-1))</f>
        <v/>
      </c>
      <c r="I2625" s="2"/>
      <c r="J2625" s="3" t="str">
        <f t="shared" ref="J2625:J2688" si="174">IF(I2625=0,"",(G2625/I2625-1))</f>
        <v/>
      </c>
      <c r="K2625" s="2"/>
      <c r="L2625" s="2"/>
      <c r="M2625" s="3" t="str">
        <f t="shared" ref="M2625:M2688" si="175">IF(K2625=0,"",(L2625/K2625-1))</f>
        <v/>
      </c>
    </row>
    <row r="2626" spans="3:13" x14ac:dyDescent="0.2">
      <c r="C2626" s="2"/>
      <c r="D2626" s="2"/>
      <c r="E2626" s="3" t="str">
        <f t="shared" si="172"/>
        <v/>
      </c>
      <c r="F2626" s="2"/>
      <c r="G2626" s="2"/>
      <c r="H2626" s="3" t="str">
        <f t="shared" si="173"/>
        <v/>
      </c>
      <c r="I2626" s="2"/>
      <c r="J2626" s="3" t="str">
        <f t="shared" si="174"/>
        <v/>
      </c>
      <c r="K2626" s="2"/>
      <c r="L2626" s="2"/>
      <c r="M2626" s="3" t="str">
        <f t="shared" si="175"/>
        <v/>
      </c>
    </row>
    <row r="2627" spans="3:13" x14ac:dyDescent="0.2">
      <c r="C2627" s="2"/>
      <c r="D2627" s="2"/>
      <c r="E2627" s="3" t="str">
        <f t="shared" si="172"/>
        <v/>
      </c>
      <c r="F2627" s="2"/>
      <c r="G2627" s="2"/>
      <c r="H2627" s="3" t="str">
        <f t="shared" si="173"/>
        <v/>
      </c>
      <c r="I2627" s="2"/>
      <c r="J2627" s="3" t="str">
        <f t="shared" si="174"/>
        <v/>
      </c>
      <c r="K2627" s="2"/>
      <c r="L2627" s="2"/>
      <c r="M2627" s="3" t="str">
        <f t="shared" si="175"/>
        <v/>
      </c>
    </row>
    <row r="2628" spans="3:13" x14ac:dyDescent="0.2">
      <c r="C2628" s="2"/>
      <c r="D2628" s="2"/>
      <c r="E2628" s="3" t="str">
        <f t="shared" si="172"/>
        <v/>
      </c>
      <c r="F2628" s="2"/>
      <c r="G2628" s="2"/>
      <c r="H2628" s="3" t="str">
        <f t="shared" si="173"/>
        <v/>
      </c>
      <c r="I2628" s="2"/>
      <c r="J2628" s="3" t="str">
        <f t="shared" si="174"/>
        <v/>
      </c>
      <c r="K2628" s="2"/>
      <c r="L2628" s="2"/>
      <c r="M2628" s="3" t="str">
        <f t="shared" si="175"/>
        <v/>
      </c>
    </row>
    <row r="2629" spans="3:13" x14ac:dyDescent="0.2">
      <c r="C2629" s="2"/>
      <c r="D2629" s="2"/>
      <c r="E2629" s="3" t="str">
        <f t="shared" si="172"/>
        <v/>
      </c>
      <c r="F2629" s="2"/>
      <c r="G2629" s="2"/>
      <c r="H2629" s="3" t="str">
        <f t="shared" si="173"/>
        <v/>
      </c>
      <c r="I2629" s="2"/>
      <c r="J2629" s="3" t="str">
        <f t="shared" si="174"/>
        <v/>
      </c>
      <c r="K2629" s="2"/>
      <c r="L2629" s="2"/>
      <c r="M2629" s="3" t="str">
        <f t="shared" si="175"/>
        <v/>
      </c>
    </row>
    <row r="2630" spans="3:13" x14ac:dyDescent="0.2">
      <c r="C2630" s="2"/>
      <c r="D2630" s="2"/>
      <c r="E2630" s="3" t="str">
        <f t="shared" si="172"/>
        <v/>
      </c>
      <c r="F2630" s="2"/>
      <c r="G2630" s="2"/>
      <c r="H2630" s="3" t="str">
        <f t="shared" si="173"/>
        <v/>
      </c>
      <c r="I2630" s="2"/>
      <c r="J2630" s="3" t="str">
        <f t="shared" si="174"/>
        <v/>
      </c>
      <c r="K2630" s="2"/>
      <c r="L2630" s="2"/>
      <c r="M2630" s="3" t="str">
        <f t="shared" si="175"/>
        <v/>
      </c>
    </row>
    <row r="2631" spans="3:13" x14ac:dyDescent="0.2">
      <c r="C2631" s="2"/>
      <c r="D2631" s="2"/>
      <c r="E2631" s="3" t="str">
        <f t="shared" si="172"/>
        <v/>
      </c>
      <c r="F2631" s="2"/>
      <c r="G2631" s="2"/>
      <c r="H2631" s="3" t="str">
        <f t="shared" si="173"/>
        <v/>
      </c>
      <c r="I2631" s="2"/>
      <c r="J2631" s="3" t="str">
        <f t="shared" si="174"/>
        <v/>
      </c>
      <c r="K2631" s="2"/>
      <c r="L2631" s="2"/>
      <c r="M2631" s="3" t="str">
        <f t="shared" si="175"/>
        <v/>
      </c>
    </row>
    <row r="2632" spans="3:13" x14ac:dyDescent="0.2">
      <c r="C2632" s="2"/>
      <c r="D2632" s="2"/>
      <c r="E2632" s="3" t="str">
        <f t="shared" si="172"/>
        <v/>
      </c>
      <c r="F2632" s="2"/>
      <c r="G2632" s="2"/>
      <c r="H2632" s="3" t="str">
        <f t="shared" si="173"/>
        <v/>
      </c>
      <c r="I2632" s="2"/>
      <c r="J2632" s="3" t="str">
        <f t="shared" si="174"/>
        <v/>
      </c>
      <c r="K2632" s="2"/>
      <c r="L2632" s="2"/>
      <c r="M2632" s="3" t="str">
        <f t="shared" si="175"/>
        <v/>
      </c>
    </row>
    <row r="2633" spans="3:13" x14ac:dyDescent="0.2">
      <c r="C2633" s="2"/>
      <c r="D2633" s="2"/>
      <c r="E2633" s="3" t="str">
        <f t="shared" si="172"/>
        <v/>
      </c>
      <c r="F2633" s="2"/>
      <c r="G2633" s="2"/>
      <c r="H2633" s="3" t="str">
        <f t="shared" si="173"/>
        <v/>
      </c>
      <c r="I2633" s="2"/>
      <c r="J2633" s="3" t="str">
        <f t="shared" si="174"/>
        <v/>
      </c>
      <c r="K2633" s="2"/>
      <c r="L2633" s="2"/>
      <c r="M2633" s="3" t="str">
        <f t="shared" si="175"/>
        <v/>
      </c>
    </row>
    <row r="2634" spans="3:13" x14ac:dyDescent="0.2">
      <c r="C2634" s="2"/>
      <c r="D2634" s="2"/>
      <c r="E2634" s="3" t="str">
        <f t="shared" si="172"/>
        <v/>
      </c>
      <c r="F2634" s="2"/>
      <c r="G2634" s="2"/>
      <c r="H2634" s="3" t="str">
        <f t="shared" si="173"/>
        <v/>
      </c>
      <c r="I2634" s="2"/>
      <c r="J2634" s="3" t="str">
        <f t="shared" si="174"/>
        <v/>
      </c>
      <c r="K2634" s="2"/>
      <c r="L2634" s="2"/>
      <c r="M2634" s="3" t="str">
        <f t="shared" si="175"/>
        <v/>
      </c>
    </row>
    <row r="2635" spans="3:13" x14ac:dyDescent="0.2">
      <c r="C2635" s="2"/>
      <c r="D2635" s="2"/>
      <c r="E2635" s="3" t="str">
        <f t="shared" si="172"/>
        <v/>
      </c>
      <c r="F2635" s="2"/>
      <c r="G2635" s="2"/>
      <c r="H2635" s="3" t="str">
        <f t="shared" si="173"/>
        <v/>
      </c>
      <c r="I2635" s="2"/>
      <c r="J2635" s="3" t="str">
        <f t="shared" si="174"/>
        <v/>
      </c>
      <c r="K2635" s="2"/>
      <c r="L2635" s="2"/>
      <c r="M2635" s="3" t="str">
        <f t="shared" si="175"/>
        <v/>
      </c>
    </row>
    <row r="2636" spans="3:13" x14ac:dyDescent="0.2">
      <c r="C2636" s="2"/>
      <c r="D2636" s="2"/>
      <c r="E2636" s="3" t="str">
        <f t="shared" si="172"/>
        <v/>
      </c>
      <c r="F2636" s="2"/>
      <c r="G2636" s="2"/>
      <c r="H2636" s="3" t="str">
        <f t="shared" si="173"/>
        <v/>
      </c>
      <c r="I2636" s="2"/>
      <c r="J2636" s="3" t="str">
        <f t="shared" si="174"/>
        <v/>
      </c>
      <c r="K2636" s="2"/>
      <c r="L2636" s="2"/>
      <c r="M2636" s="3" t="str">
        <f t="shared" si="175"/>
        <v/>
      </c>
    </row>
    <row r="2637" spans="3:13" x14ac:dyDescent="0.2">
      <c r="C2637" s="2"/>
      <c r="D2637" s="2"/>
      <c r="E2637" s="3" t="str">
        <f t="shared" si="172"/>
        <v/>
      </c>
      <c r="F2637" s="2"/>
      <c r="G2637" s="2"/>
      <c r="H2637" s="3" t="str">
        <f t="shared" si="173"/>
        <v/>
      </c>
      <c r="I2637" s="2"/>
      <c r="J2637" s="3" t="str">
        <f t="shared" si="174"/>
        <v/>
      </c>
      <c r="K2637" s="2"/>
      <c r="L2637" s="2"/>
      <c r="M2637" s="3" t="str">
        <f t="shared" si="175"/>
        <v/>
      </c>
    </row>
    <row r="2638" spans="3:13" x14ac:dyDescent="0.2">
      <c r="C2638" s="2"/>
      <c r="D2638" s="2"/>
      <c r="E2638" s="3" t="str">
        <f t="shared" si="172"/>
        <v/>
      </c>
      <c r="F2638" s="2"/>
      <c r="G2638" s="2"/>
      <c r="H2638" s="3" t="str">
        <f t="shared" si="173"/>
        <v/>
      </c>
      <c r="I2638" s="2"/>
      <c r="J2638" s="3" t="str">
        <f t="shared" si="174"/>
        <v/>
      </c>
      <c r="K2638" s="2"/>
      <c r="L2638" s="2"/>
      <c r="M2638" s="3" t="str">
        <f t="shared" si="175"/>
        <v/>
      </c>
    </row>
    <row r="2639" spans="3:13" x14ac:dyDescent="0.2">
      <c r="C2639" s="2"/>
      <c r="D2639" s="2"/>
      <c r="E2639" s="3" t="str">
        <f t="shared" si="172"/>
        <v/>
      </c>
      <c r="F2639" s="2"/>
      <c r="G2639" s="2"/>
      <c r="H2639" s="3" t="str">
        <f t="shared" si="173"/>
        <v/>
      </c>
      <c r="I2639" s="2"/>
      <c r="J2639" s="3" t="str">
        <f t="shared" si="174"/>
        <v/>
      </c>
      <c r="K2639" s="2"/>
      <c r="L2639" s="2"/>
      <c r="M2639" s="3" t="str">
        <f t="shared" si="175"/>
        <v/>
      </c>
    </row>
    <row r="2640" spans="3:13" x14ac:dyDescent="0.2">
      <c r="C2640" s="2"/>
      <c r="D2640" s="2"/>
      <c r="E2640" s="3" t="str">
        <f t="shared" si="172"/>
        <v/>
      </c>
      <c r="F2640" s="2"/>
      <c r="G2640" s="2"/>
      <c r="H2640" s="3" t="str">
        <f t="shared" si="173"/>
        <v/>
      </c>
      <c r="I2640" s="2"/>
      <c r="J2640" s="3" t="str">
        <f t="shared" si="174"/>
        <v/>
      </c>
      <c r="K2640" s="2"/>
      <c r="L2640" s="2"/>
      <c r="M2640" s="3" t="str">
        <f t="shared" si="175"/>
        <v/>
      </c>
    </row>
    <row r="2641" spans="3:13" x14ac:dyDescent="0.2">
      <c r="C2641" s="2"/>
      <c r="D2641" s="2"/>
      <c r="E2641" s="3" t="str">
        <f t="shared" si="172"/>
        <v/>
      </c>
      <c r="F2641" s="2"/>
      <c r="G2641" s="2"/>
      <c r="H2641" s="3" t="str">
        <f t="shared" si="173"/>
        <v/>
      </c>
      <c r="I2641" s="2"/>
      <c r="J2641" s="3" t="str">
        <f t="shared" si="174"/>
        <v/>
      </c>
      <c r="K2641" s="2"/>
      <c r="L2641" s="2"/>
      <c r="M2641" s="3" t="str">
        <f t="shared" si="175"/>
        <v/>
      </c>
    </row>
    <row r="2642" spans="3:13" x14ac:dyDescent="0.2">
      <c r="C2642" s="2"/>
      <c r="D2642" s="2"/>
      <c r="E2642" s="3" t="str">
        <f t="shared" si="172"/>
        <v/>
      </c>
      <c r="F2642" s="2"/>
      <c r="G2642" s="2"/>
      <c r="H2642" s="3" t="str">
        <f t="shared" si="173"/>
        <v/>
      </c>
      <c r="I2642" s="2"/>
      <c r="J2642" s="3" t="str">
        <f t="shared" si="174"/>
        <v/>
      </c>
      <c r="K2642" s="2"/>
      <c r="L2642" s="2"/>
      <c r="M2642" s="3" t="str">
        <f t="shared" si="175"/>
        <v/>
      </c>
    </row>
    <row r="2643" spans="3:13" x14ac:dyDescent="0.2">
      <c r="C2643" s="2"/>
      <c r="D2643" s="2"/>
      <c r="E2643" s="3" t="str">
        <f t="shared" si="172"/>
        <v/>
      </c>
      <c r="F2643" s="2"/>
      <c r="G2643" s="2"/>
      <c r="H2643" s="3" t="str">
        <f t="shared" si="173"/>
        <v/>
      </c>
      <c r="I2643" s="2"/>
      <c r="J2643" s="3" t="str">
        <f t="shared" si="174"/>
        <v/>
      </c>
      <c r="K2643" s="2"/>
      <c r="L2643" s="2"/>
      <c r="M2643" s="3" t="str">
        <f t="shared" si="175"/>
        <v/>
      </c>
    </row>
    <row r="2644" spans="3:13" x14ac:dyDescent="0.2">
      <c r="C2644" s="2"/>
      <c r="D2644" s="2"/>
      <c r="E2644" s="3" t="str">
        <f t="shared" si="172"/>
        <v/>
      </c>
      <c r="F2644" s="2"/>
      <c r="G2644" s="2"/>
      <c r="H2644" s="3" t="str">
        <f t="shared" si="173"/>
        <v/>
      </c>
      <c r="I2644" s="2"/>
      <c r="J2644" s="3" t="str">
        <f t="shared" si="174"/>
        <v/>
      </c>
      <c r="K2644" s="2"/>
      <c r="L2644" s="2"/>
      <c r="M2644" s="3" t="str">
        <f t="shared" si="175"/>
        <v/>
      </c>
    </row>
    <row r="2645" spans="3:13" x14ac:dyDescent="0.2">
      <c r="C2645" s="2"/>
      <c r="D2645" s="2"/>
      <c r="E2645" s="3" t="str">
        <f t="shared" si="172"/>
        <v/>
      </c>
      <c r="F2645" s="2"/>
      <c r="G2645" s="2"/>
      <c r="H2645" s="3" t="str">
        <f t="shared" si="173"/>
        <v/>
      </c>
      <c r="I2645" s="2"/>
      <c r="J2645" s="3" t="str">
        <f t="shared" si="174"/>
        <v/>
      </c>
      <c r="K2645" s="2"/>
      <c r="L2645" s="2"/>
      <c r="M2645" s="3" t="str">
        <f t="shared" si="175"/>
        <v/>
      </c>
    </row>
    <row r="2646" spans="3:13" x14ac:dyDescent="0.2">
      <c r="C2646" s="2"/>
      <c r="D2646" s="2"/>
      <c r="E2646" s="3" t="str">
        <f t="shared" si="172"/>
        <v/>
      </c>
      <c r="F2646" s="2"/>
      <c r="G2646" s="2"/>
      <c r="H2646" s="3" t="str">
        <f t="shared" si="173"/>
        <v/>
      </c>
      <c r="I2646" s="2"/>
      <c r="J2646" s="3" t="str">
        <f t="shared" si="174"/>
        <v/>
      </c>
      <c r="K2646" s="2"/>
      <c r="L2646" s="2"/>
      <c r="M2646" s="3" t="str">
        <f t="shared" si="175"/>
        <v/>
      </c>
    </row>
    <row r="2647" spans="3:13" x14ac:dyDescent="0.2">
      <c r="C2647" s="2"/>
      <c r="D2647" s="2"/>
      <c r="E2647" s="3" t="str">
        <f t="shared" si="172"/>
        <v/>
      </c>
      <c r="F2647" s="2"/>
      <c r="G2647" s="2"/>
      <c r="H2647" s="3" t="str">
        <f t="shared" si="173"/>
        <v/>
      </c>
      <c r="I2647" s="2"/>
      <c r="J2647" s="3" t="str">
        <f t="shared" si="174"/>
        <v/>
      </c>
      <c r="K2647" s="2"/>
      <c r="L2647" s="2"/>
      <c r="M2647" s="3" t="str">
        <f t="shared" si="175"/>
        <v/>
      </c>
    </row>
    <row r="2648" spans="3:13" x14ac:dyDescent="0.2">
      <c r="C2648" s="2"/>
      <c r="D2648" s="2"/>
      <c r="E2648" s="3" t="str">
        <f t="shared" si="172"/>
        <v/>
      </c>
      <c r="F2648" s="2"/>
      <c r="G2648" s="2"/>
      <c r="H2648" s="3" t="str">
        <f t="shared" si="173"/>
        <v/>
      </c>
      <c r="I2648" s="2"/>
      <c r="J2648" s="3" t="str">
        <f t="shared" si="174"/>
        <v/>
      </c>
      <c r="K2648" s="2"/>
      <c r="L2648" s="2"/>
      <c r="M2648" s="3" t="str">
        <f t="shared" si="175"/>
        <v/>
      </c>
    </row>
    <row r="2649" spans="3:13" x14ac:dyDescent="0.2">
      <c r="C2649" s="2"/>
      <c r="D2649" s="2"/>
      <c r="E2649" s="3" t="str">
        <f t="shared" si="172"/>
        <v/>
      </c>
      <c r="F2649" s="2"/>
      <c r="G2649" s="2"/>
      <c r="H2649" s="3" t="str">
        <f t="shared" si="173"/>
        <v/>
      </c>
      <c r="I2649" s="2"/>
      <c r="J2649" s="3" t="str">
        <f t="shared" si="174"/>
        <v/>
      </c>
      <c r="K2649" s="2"/>
      <c r="L2649" s="2"/>
      <c r="M2649" s="3" t="str">
        <f t="shared" si="175"/>
        <v/>
      </c>
    </row>
    <row r="2650" spans="3:13" x14ac:dyDescent="0.2">
      <c r="C2650" s="2"/>
      <c r="D2650" s="2"/>
      <c r="E2650" s="3" t="str">
        <f t="shared" si="172"/>
        <v/>
      </c>
      <c r="F2650" s="2"/>
      <c r="G2650" s="2"/>
      <c r="H2650" s="3" t="str">
        <f t="shared" si="173"/>
        <v/>
      </c>
      <c r="I2650" s="2"/>
      <c r="J2650" s="3" t="str">
        <f t="shared" si="174"/>
        <v/>
      </c>
      <c r="K2650" s="2"/>
      <c r="L2650" s="2"/>
      <c r="M2650" s="3" t="str">
        <f t="shared" si="175"/>
        <v/>
      </c>
    </row>
    <row r="2651" spans="3:13" x14ac:dyDescent="0.2">
      <c r="C2651" s="2"/>
      <c r="D2651" s="2"/>
      <c r="E2651" s="3" t="str">
        <f t="shared" si="172"/>
        <v/>
      </c>
      <c r="F2651" s="2"/>
      <c r="G2651" s="2"/>
      <c r="H2651" s="3" t="str">
        <f t="shared" si="173"/>
        <v/>
      </c>
      <c r="I2651" s="2"/>
      <c r="J2651" s="3" t="str">
        <f t="shared" si="174"/>
        <v/>
      </c>
      <c r="K2651" s="2"/>
      <c r="L2651" s="2"/>
      <c r="M2651" s="3" t="str">
        <f t="shared" si="175"/>
        <v/>
      </c>
    </row>
    <row r="2652" spans="3:13" x14ac:dyDescent="0.2">
      <c r="C2652" s="2"/>
      <c r="D2652" s="2"/>
      <c r="E2652" s="3" t="str">
        <f t="shared" si="172"/>
        <v/>
      </c>
      <c r="F2652" s="2"/>
      <c r="G2652" s="2"/>
      <c r="H2652" s="3" t="str">
        <f t="shared" si="173"/>
        <v/>
      </c>
      <c r="I2652" s="2"/>
      <c r="J2652" s="3" t="str">
        <f t="shared" si="174"/>
        <v/>
      </c>
      <c r="K2652" s="2"/>
      <c r="L2652" s="2"/>
      <c r="M2652" s="3" t="str">
        <f t="shared" si="175"/>
        <v/>
      </c>
    </row>
    <row r="2653" spans="3:13" x14ac:dyDescent="0.2">
      <c r="C2653" s="2"/>
      <c r="D2653" s="2"/>
      <c r="E2653" s="3" t="str">
        <f t="shared" si="172"/>
        <v/>
      </c>
      <c r="F2653" s="2"/>
      <c r="G2653" s="2"/>
      <c r="H2653" s="3" t="str">
        <f t="shared" si="173"/>
        <v/>
      </c>
      <c r="I2653" s="2"/>
      <c r="J2653" s="3" t="str">
        <f t="shared" si="174"/>
        <v/>
      </c>
      <c r="K2653" s="2"/>
      <c r="L2653" s="2"/>
      <c r="M2653" s="3" t="str">
        <f t="shared" si="175"/>
        <v/>
      </c>
    </row>
    <row r="2654" spans="3:13" x14ac:dyDescent="0.2">
      <c r="C2654" s="2"/>
      <c r="D2654" s="2"/>
      <c r="E2654" s="3" t="str">
        <f t="shared" si="172"/>
        <v/>
      </c>
      <c r="F2654" s="2"/>
      <c r="G2654" s="2"/>
      <c r="H2654" s="3" t="str">
        <f t="shared" si="173"/>
        <v/>
      </c>
      <c r="I2654" s="2"/>
      <c r="J2654" s="3" t="str">
        <f t="shared" si="174"/>
        <v/>
      </c>
      <c r="K2654" s="2"/>
      <c r="L2654" s="2"/>
      <c r="M2654" s="3" t="str">
        <f t="shared" si="175"/>
        <v/>
      </c>
    </row>
    <row r="2655" spans="3:13" x14ac:dyDescent="0.2">
      <c r="C2655" s="2"/>
      <c r="D2655" s="2"/>
      <c r="E2655" s="3" t="str">
        <f t="shared" si="172"/>
        <v/>
      </c>
      <c r="F2655" s="2"/>
      <c r="G2655" s="2"/>
      <c r="H2655" s="3" t="str">
        <f t="shared" si="173"/>
        <v/>
      </c>
      <c r="I2655" s="2"/>
      <c r="J2655" s="3" t="str">
        <f t="shared" si="174"/>
        <v/>
      </c>
      <c r="K2655" s="2"/>
      <c r="L2655" s="2"/>
      <c r="M2655" s="3" t="str">
        <f t="shared" si="175"/>
        <v/>
      </c>
    </row>
    <row r="2656" spans="3:13" x14ac:dyDescent="0.2">
      <c r="C2656" s="2"/>
      <c r="D2656" s="2"/>
      <c r="E2656" s="3" t="str">
        <f t="shared" si="172"/>
        <v/>
      </c>
      <c r="F2656" s="2"/>
      <c r="G2656" s="2"/>
      <c r="H2656" s="3" t="str">
        <f t="shared" si="173"/>
        <v/>
      </c>
      <c r="I2656" s="2"/>
      <c r="J2656" s="3" t="str">
        <f t="shared" si="174"/>
        <v/>
      </c>
      <c r="K2656" s="2"/>
      <c r="L2656" s="2"/>
      <c r="M2656" s="3" t="str">
        <f t="shared" si="175"/>
        <v/>
      </c>
    </row>
    <row r="2657" spans="3:13" x14ac:dyDescent="0.2">
      <c r="C2657" s="2"/>
      <c r="D2657" s="2"/>
      <c r="E2657" s="3" t="str">
        <f t="shared" si="172"/>
        <v/>
      </c>
      <c r="F2657" s="2"/>
      <c r="G2657" s="2"/>
      <c r="H2657" s="3" t="str">
        <f t="shared" si="173"/>
        <v/>
      </c>
      <c r="I2657" s="2"/>
      <c r="J2657" s="3" t="str">
        <f t="shared" si="174"/>
        <v/>
      </c>
      <c r="K2657" s="2"/>
      <c r="L2657" s="2"/>
      <c r="M2657" s="3" t="str">
        <f t="shared" si="175"/>
        <v/>
      </c>
    </row>
    <row r="2658" spans="3:13" x14ac:dyDescent="0.2">
      <c r="C2658" s="2"/>
      <c r="D2658" s="2"/>
      <c r="E2658" s="3" t="str">
        <f t="shared" si="172"/>
        <v/>
      </c>
      <c r="F2658" s="2"/>
      <c r="G2658" s="2"/>
      <c r="H2658" s="3" t="str">
        <f t="shared" si="173"/>
        <v/>
      </c>
      <c r="I2658" s="2"/>
      <c r="J2658" s="3" t="str">
        <f t="shared" si="174"/>
        <v/>
      </c>
      <c r="K2658" s="2"/>
      <c r="L2658" s="2"/>
      <c r="M2658" s="3" t="str">
        <f t="shared" si="175"/>
        <v/>
      </c>
    </row>
    <row r="2659" spans="3:13" x14ac:dyDescent="0.2">
      <c r="C2659" s="2"/>
      <c r="D2659" s="2"/>
      <c r="E2659" s="3" t="str">
        <f t="shared" si="172"/>
        <v/>
      </c>
      <c r="F2659" s="2"/>
      <c r="G2659" s="2"/>
      <c r="H2659" s="3" t="str">
        <f t="shared" si="173"/>
        <v/>
      </c>
      <c r="I2659" s="2"/>
      <c r="J2659" s="3" t="str">
        <f t="shared" si="174"/>
        <v/>
      </c>
      <c r="K2659" s="2"/>
      <c r="L2659" s="2"/>
      <c r="M2659" s="3" t="str">
        <f t="shared" si="175"/>
        <v/>
      </c>
    </row>
    <row r="2660" spans="3:13" x14ac:dyDescent="0.2">
      <c r="C2660" s="2"/>
      <c r="D2660" s="2"/>
      <c r="E2660" s="3" t="str">
        <f t="shared" si="172"/>
        <v/>
      </c>
      <c r="F2660" s="2"/>
      <c r="G2660" s="2"/>
      <c r="H2660" s="3" t="str">
        <f t="shared" si="173"/>
        <v/>
      </c>
      <c r="I2660" s="2"/>
      <c r="J2660" s="3" t="str">
        <f t="shared" si="174"/>
        <v/>
      </c>
      <c r="K2660" s="2"/>
      <c r="L2660" s="2"/>
      <c r="M2660" s="3" t="str">
        <f t="shared" si="175"/>
        <v/>
      </c>
    </row>
    <row r="2661" spans="3:13" x14ac:dyDescent="0.2">
      <c r="C2661" s="2"/>
      <c r="D2661" s="2"/>
      <c r="E2661" s="3" t="str">
        <f t="shared" si="172"/>
        <v/>
      </c>
      <c r="F2661" s="2"/>
      <c r="G2661" s="2"/>
      <c r="H2661" s="3" t="str">
        <f t="shared" si="173"/>
        <v/>
      </c>
      <c r="I2661" s="2"/>
      <c r="J2661" s="3" t="str">
        <f t="shared" si="174"/>
        <v/>
      </c>
      <c r="K2661" s="2"/>
      <c r="L2661" s="2"/>
      <c r="M2661" s="3" t="str">
        <f t="shared" si="175"/>
        <v/>
      </c>
    </row>
    <row r="2662" spans="3:13" x14ac:dyDescent="0.2">
      <c r="C2662" s="2"/>
      <c r="D2662" s="2"/>
      <c r="E2662" s="3" t="str">
        <f t="shared" si="172"/>
        <v/>
      </c>
      <c r="F2662" s="2"/>
      <c r="G2662" s="2"/>
      <c r="H2662" s="3" t="str">
        <f t="shared" si="173"/>
        <v/>
      </c>
      <c r="I2662" s="2"/>
      <c r="J2662" s="3" t="str">
        <f t="shared" si="174"/>
        <v/>
      </c>
      <c r="K2662" s="2"/>
      <c r="L2662" s="2"/>
      <c r="M2662" s="3" t="str">
        <f t="shared" si="175"/>
        <v/>
      </c>
    </row>
    <row r="2663" spans="3:13" x14ac:dyDescent="0.2">
      <c r="C2663" s="2"/>
      <c r="D2663" s="2"/>
      <c r="E2663" s="3" t="str">
        <f t="shared" si="172"/>
        <v/>
      </c>
      <c r="F2663" s="2"/>
      <c r="G2663" s="2"/>
      <c r="H2663" s="3" t="str">
        <f t="shared" si="173"/>
        <v/>
      </c>
      <c r="I2663" s="2"/>
      <c r="J2663" s="3" t="str">
        <f t="shared" si="174"/>
        <v/>
      </c>
      <c r="K2663" s="2"/>
      <c r="L2663" s="2"/>
      <c r="M2663" s="3" t="str">
        <f t="shared" si="175"/>
        <v/>
      </c>
    </row>
    <row r="2664" spans="3:13" x14ac:dyDescent="0.2">
      <c r="C2664" s="2"/>
      <c r="D2664" s="2"/>
      <c r="E2664" s="3" t="str">
        <f t="shared" si="172"/>
        <v/>
      </c>
      <c r="F2664" s="2"/>
      <c r="G2664" s="2"/>
      <c r="H2664" s="3" t="str">
        <f t="shared" si="173"/>
        <v/>
      </c>
      <c r="I2664" s="2"/>
      <c r="J2664" s="3" t="str">
        <f t="shared" si="174"/>
        <v/>
      </c>
      <c r="K2664" s="2"/>
      <c r="L2664" s="2"/>
      <c r="M2664" s="3" t="str">
        <f t="shared" si="175"/>
        <v/>
      </c>
    </row>
    <row r="2665" spans="3:13" x14ac:dyDescent="0.2">
      <c r="C2665" s="2"/>
      <c r="D2665" s="2"/>
      <c r="E2665" s="3" t="str">
        <f t="shared" si="172"/>
        <v/>
      </c>
      <c r="F2665" s="2"/>
      <c r="G2665" s="2"/>
      <c r="H2665" s="3" t="str">
        <f t="shared" si="173"/>
        <v/>
      </c>
      <c r="I2665" s="2"/>
      <c r="J2665" s="3" t="str">
        <f t="shared" si="174"/>
        <v/>
      </c>
      <c r="K2665" s="2"/>
      <c r="L2665" s="2"/>
      <c r="M2665" s="3" t="str">
        <f t="shared" si="175"/>
        <v/>
      </c>
    </row>
    <row r="2666" spans="3:13" x14ac:dyDescent="0.2">
      <c r="C2666" s="2"/>
      <c r="D2666" s="2"/>
      <c r="E2666" s="3" t="str">
        <f t="shared" si="172"/>
        <v/>
      </c>
      <c r="F2666" s="2"/>
      <c r="G2666" s="2"/>
      <c r="H2666" s="3" t="str">
        <f t="shared" si="173"/>
        <v/>
      </c>
      <c r="I2666" s="2"/>
      <c r="J2666" s="3" t="str">
        <f t="shared" si="174"/>
        <v/>
      </c>
      <c r="K2666" s="2"/>
      <c r="L2666" s="2"/>
      <c r="M2666" s="3" t="str">
        <f t="shared" si="175"/>
        <v/>
      </c>
    </row>
    <row r="2667" spans="3:13" x14ac:dyDescent="0.2">
      <c r="C2667" s="2"/>
      <c r="D2667" s="2"/>
      <c r="E2667" s="3" t="str">
        <f t="shared" si="172"/>
        <v/>
      </c>
      <c r="F2667" s="2"/>
      <c r="G2667" s="2"/>
      <c r="H2667" s="3" t="str">
        <f t="shared" si="173"/>
        <v/>
      </c>
      <c r="I2667" s="2"/>
      <c r="J2667" s="3" t="str">
        <f t="shared" si="174"/>
        <v/>
      </c>
      <c r="K2667" s="2"/>
      <c r="L2667" s="2"/>
      <c r="M2667" s="3" t="str">
        <f t="shared" si="175"/>
        <v/>
      </c>
    </row>
    <row r="2668" spans="3:13" x14ac:dyDescent="0.2">
      <c r="C2668" s="2"/>
      <c r="D2668" s="2"/>
      <c r="E2668" s="3" t="str">
        <f t="shared" si="172"/>
        <v/>
      </c>
      <c r="F2668" s="2"/>
      <c r="G2668" s="2"/>
      <c r="H2668" s="3" t="str">
        <f t="shared" si="173"/>
        <v/>
      </c>
      <c r="I2668" s="2"/>
      <c r="J2668" s="3" t="str">
        <f t="shared" si="174"/>
        <v/>
      </c>
      <c r="K2668" s="2"/>
      <c r="L2668" s="2"/>
      <c r="M2668" s="3" t="str">
        <f t="shared" si="175"/>
        <v/>
      </c>
    </row>
    <row r="2669" spans="3:13" x14ac:dyDescent="0.2">
      <c r="C2669" s="2"/>
      <c r="D2669" s="2"/>
      <c r="E2669" s="3" t="str">
        <f t="shared" si="172"/>
        <v/>
      </c>
      <c r="F2669" s="2"/>
      <c r="G2669" s="2"/>
      <c r="H2669" s="3" t="str">
        <f t="shared" si="173"/>
        <v/>
      </c>
      <c r="I2669" s="2"/>
      <c r="J2669" s="3" t="str">
        <f t="shared" si="174"/>
        <v/>
      </c>
      <c r="K2669" s="2"/>
      <c r="L2669" s="2"/>
      <c r="M2669" s="3" t="str">
        <f t="shared" si="175"/>
        <v/>
      </c>
    </row>
    <row r="2670" spans="3:13" x14ac:dyDescent="0.2">
      <c r="C2670" s="2"/>
      <c r="D2670" s="2"/>
      <c r="E2670" s="3" t="str">
        <f t="shared" si="172"/>
        <v/>
      </c>
      <c r="F2670" s="2"/>
      <c r="G2670" s="2"/>
      <c r="H2670" s="3" t="str">
        <f t="shared" si="173"/>
        <v/>
      </c>
      <c r="I2670" s="2"/>
      <c r="J2670" s="3" t="str">
        <f t="shared" si="174"/>
        <v/>
      </c>
      <c r="K2670" s="2"/>
      <c r="L2670" s="2"/>
      <c r="M2670" s="3" t="str">
        <f t="shared" si="175"/>
        <v/>
      </c>
    </row>
    <row r="2671" spans="3:13" x14ac:dyDescent="0.2">
      <c r="C2671" s="2"/>
      <c r="D2671" s="2"/>
      <c r="E2671" s="3" t="str">
        <f t="shared" si="172"/>
        <v/>
      </c>
      <c r="F2671" s="2"/>
      <c r="G2671" s="2"/>
      <c r="H2671" s="3" t="str">
        <f t="shared" si="173"/>
        <v/>
      </c>
      <c r="I2671" s="2"/>
      <c r="J2671" s="3" t="str">
        <f t="shared" si="174"/>
        <v/>
      </c>
      <c r="K2671" s="2"/>
      <c r="L2671" s="2"/>
      <c r="M2671" s="3" t="str">
        <f t="shared" si="175"/>
        <v/>
      </c>
    </row>
    <row r="2672" spans="3:13" x14ac:dyDescent="0.2">
      <c r="C2672" s="2"/>
      <c r="D2672" s="2"/>
      <c r="E2672" s="3" t="str">
        <f t="shared" si="172"/>
        <v/>
      </c>
      <c r="F2672" s="2"/>
      <c r="G2672" s="2"/>
      <c r="H2672" s="3" t="str">
        <f t="shared" si="173"/>
        <v/>
      </c>
      <c r="I2672" s="2"/>
      <c r="J2672" s="3" t="str">
        <f t="shared" si="174"/>
        <v/>
      </c>
      <c r="K2672" s="2"/>
      <c r="L2672" s="2"/>
      <c r="M2672" s="3" t="str">
        <f t="shared" si="175"/>
        <v/>
      </c>
    </row>
    <row r="2673" spans="3:13" x14ac:dyDescent="0.2">
      <c r="C2673" s="2"/>
      <c r="D2673" s="2"/>
      <c r="E2673" s="3" t="str">
        <f t="shared" si="172"/>
        <v/>
      </c>
      <c r="F2673" s="2"/>
      <c r="G2673" s="2"/>
      <c r="H2673" s="3" t="str">
        <f t="shared" si="173"/>
        <v/>
      </c>
      <c r="I2673" s="2"/>
      <c r="J2673" s="3" t="str">
        <f t="shared" si="174"/>
        <v/>
      </c>
      <c r="K2673" s="2"/>
      <c r="L2673" s="2"/>
      <c r="M2673" s="3" t="str">
        <f t="shared" si="175"/>
        <v/>
      </c>
    </row>
    <row r="2674" spans="3:13" x14ac:dyDescent="0.2">
      <c r="C2674" s="2"/>
      <c r="D2674" s="2"/>
      <c r="E2674" s="3" t="str">
        <f t="shared" si="172"/>
        <v/>
      </c>
      <c r="F2674" s="2"/>
      <c r="G2674" s="2"/>
      <c r="H2674" s="3" t="str">
        <f t="shared" si="173"/>
        <v/>
      </c>
      <c r="I2674" s="2"/>
      <c r="J2674" s="3" t="str">
        <f t="shared" si="174"/>
        <v/>
      </c>
      <c r="K2674" s="2"/>
      <c r="L2674" s="2"/>
      <c r="M2674" s="3" t="str">
        <f t="shared" si="175"/>
        <v/>
      </c>
    </row>
    <row r="2675" spans="3:13" x14ac:dyDescent="0.2">
      <c r="C2675" s="2"/>
      <c r="D2675" s="2"/>
      <c r="E2675" s="3" t="str">
        <f t="shared" si="172"/>
        <v/>
      </c>
      <c r="F2675" s="2"/>
      <c r="G2675" s="2"/>
      <c r="H2675" s="3" t="str">
        <f t="shared" si="173"/>
        <v/>
      </c>
      <c r="I2675" s="2"/>
      <c r="J2675" s="3" t="str">
        <f t="shared" si="174"/>
        <v/>
      </c>
      <c r="K2675" s="2"/>
      <c r="L2675" s="2"/>
      <c r="M2675" s="3" t="str">
        <f t="shared" si="175"/>
        <v/>
      </c>
    </row>
    <row r="2676" spans="3:13" x14ac:dyDescent="0.2">
      <c r="C2676" s="2"/>
      <c r="D2676" s="2"/>
      <c r="E2676" s="3" t="str">
        <f t="shared" si="172"/>
        <v/>
      </c>
      <c r="F2676" s="2"/>
      <c r="G2676" s="2"/>
      <c r="H2676" s="3" t="str">
        <f t="shared" si="173"/>
        <v/>
      </c>
      <c r="I2676" s="2"/>
      <c r="J2676" s="3" t="str">
        <f t="shared" si="174"/>
        <v/>
      </c>
      <c r="K2676" s="2"/>
      <c r="L2676" s="2"/>
      <c r="M2676" s="3" t="str">
        <f t="shared" si="175"/>
        <v/>
      </c>
    </row>
    <row r="2677" spans="3:13" x14ac:dyDescent="0.2">
      <c r="C2677" s="2"/>
      <c r="D2677" s="2"/>
      <c r="E2677" s="3" t="str">
        <f t="shared" si="172"/>
        <v/>
      </c>
      <c r="F2677" s="2"/>
      <c r="G2677" s="2"/>
      <c r="H2677" s="3" t="str">
        <f t="shared" si="173"/>
        <v/>
      </c>
      <c r="I2677" s="2"/>
      <c r="J2677" s="3" t="str">
        <f t="shared" si="174"/>
        <v/>
      </c>
      <c r="K2677" s="2"/>
      <c r="L2677" s="2"/>
      <c r="M2677" s="3" t="str">
        <f t="shared" si="175"/>
        <v/>
      </c>
    </row>
    <row r="2678" spans="3:13" x14ac:dyDescent="0.2">
      <c r="C2678" s="2"/>
      <c r="D2678" s="2"/>
      <c r="E2678" s="3" t="str">
        <f t="shared" si="172"/>
        <v/>
      </c>
      <c r="F2678" s="2"/>
      <c r="G2678" s="2"/>
      <c r="H2678" s="3" t="str">
        <f t="shared" si="173"/>
        <v/>
      </c>
      <c r="I2678" s="2"/>
      <c r="J2678" s="3" t="str">
        <f t="shared" si="174"/>
        <v/>
      </c>
      <c r="K2678" s="2"/>
      <c r="L2678" s="2"/>
      <c r="M2678" s="3" t="str">
        <f t="shared" si="175"/>
        <v/>
      </c>
    </row>
    <row r="2679" spans="3:13" x14ac:dyDescent="0.2">
      <c r="C2679" s="2"/>
      <c r="D2679" s="2"/>
      <c r="E2679" s="3" t="str">
        <f t="shared" si="172"/>
        <v/>
      </c>
      <c r="F2679" s="2"/>
      <c r="G2679" s="2"/>
      <c r="H2679" s="3" t="str">
        <f t="shared" si="173"/>
        <v/>
      </c>
      <c r="I2679" s="2"/>
      <c r="J2679" s="3" t="str">
        <f t="shared" si="174"/>
        <v/>
      </c>
      <c r="K2679" s="2"/>
      <c r="L2679" s="2"/>
      <c r="M2679" s="3" t="str">
        <f t="shared" si="175"/>
        <v/>
      </c>
    </row>
    <row r="2680" spans="3:13" x14ac:dyDescent="0.2">
      <c r="C2680" s="2"/>
      <c r="D2680" s="2"/>
      <c r="E2680" s="3" t="str">
        <f t="shared" si="172"/>
        <v/>
      </c>
      <c r="F2680" s="2"/>
      <c r="G2680" s="2"/>
      <c r="H2680" s="3" t="str">
        <f t="shared" si="173"/>
        <v/>
      </c>
      <c r="I2680" s="2"/>
      <c r="J2680" s="3" t="str">
        <f t="shared" si="174"/>
        <v/>
      </c>
      <c r="K2680" s="2"/>
      <c r="L2680" s="2"/>
      <c r="M2680" s="3" t="str">
        <f t="shared" si="175"/>
        <v/>
      </c>
    </row>
    <row r="2681" spans="3:13" x14ac:dyDescent="0.2">
      <c r="C2681" s="2"/>
      <c r="D2681" s="2"/>
      <c r="E2681" s="3" t="str">
        <f t="shared" si="172"/>
        <v/>
      </c>
      <c r="F2681" s="2"/>
      <c r="G2681" s="2"/>
      <c r="H2681" s="3" t="str">
        <f t="shared" si="173"/>
        <v/>
      </c>
      <c r="I2681" s="2"/>
      <c r="J2681" s="3" t="str">
        <f t="shared" si="174"/>
        <v/>
      </c>
      <c r="K2681" s="2"/>
      <c r="L2681" s="2"/>
      <c r="M2681" s="3" t="str">
        <f t="shared" si="175"/>
        <v/>
      </c>
    </row>
    <row r="2682" spans="3:13" x14ac:dyDescent="0.2">
      <c r="C2682" s="2"/>
      <c r="D2682" s="2"/>
      <c r="E2682" s="3" t="str">
        <f t="shared" si="172"/>
        <v/>
      </c>
      <c r="F2682" s="2"/>
      <c r="G2682" s="2"/>
      <c r="H2682" s="3" t="str">
        <f t="shared" si="173"/>
        <v/>
      </c>
      <c r="I2682" s="2"/>
      <c r="J2682" s="3" t="str">
        <f t="shared" si="174"/>
        <v/>
      </c>
      <c r="K2682" s="2"/>
      <c r="L2682" s="2"/>
      <c r="M2682" s="3" t="str">
        <f t="shared" si="175"/>
        <v/>
      </c>
    </row>
    <row r="2683" spans="3:13" x14ac:dyDescent="0.2">
      <c r="C2683" s="2"/>
      <c r="D2683" s="2"/>
      <c r="E2683" s="3" t="str">
        <f t="shared" si="172"/>
        <v/>
      </c>
      <c r="F2683" s="2"/>
      <c r="G2683" s="2"/>
      <c r="H2683" s="3" t="str">
        <f t="shared" si="173"/>
        <v/>
      </c>
      <c r="I2683" s="2"/>
      <c r="J2683" s="3" t="str">
        <f t="shared" si="174"/>
        <v/>
      </c>
      <c r="K2683" s="2"/>
      <c r="L2683" s="2"/>
      <c r="M2683" s="3" t="str">
        <f t="shared" si="175"/>
        <v/>
      </c>
    </row>
    <row r="2684" spans="3:13" x14ac:dyDescent="0.2">
      <c r="C2684" s="2"/>
      <c r="D2684" s="2"/>
      <c r="E2684" s="3" t="str">
        <f t="shared" si="172"/>
        <v/>
      </c>
      <c r="F2684" s="2"/>
      <c r="G2684" s="2"/>
      <c r="H2684" s="3" t="str">
        <f t="shared" si="173"/>
        <v/>
      </c>
      <c r="I2684" s="2"/>
      <c r="J2684" s="3" t="str">
        <f t="shared" si="174"/>
        <v/>
      </c>
      <c r="K2684" s="2"/>
      <c r="L2684" s="2"/>
      <c r="M2684" s="3" t="str">
        <f t="shared" si="175"/>
        <v/>
      </c>
    </row>
    <row r="2685" spans="3:13" x14ac:dyDescent="0.2">
      <c r="C2685" s="2"/>
      <c r="D2685" s="2"/>
      <c r="E2685" s="3" t="str">
        <f t="shared" si="172"/>
        <v/>
      </c>
      <c r="F2685" s="2"/>
      <c r="G2685" s="2"/>
      <c r="H2685" s="3" t="str">
        <f t="shared" si="173"/>
        <v/>
      </c>
      <c r="I2685" s="2"/>
      <c r="J2685" s="3" t="str">
        <f t="shared" si="174"/>
        <v/>
      </c>
      <c r="K2685" s="2"/>
      <c r="L2685" s="2"/>
      <c r="M2685" s="3" t="str">
        <f t="shared" si="175"/>
        <v/>
      </c>
    </row>
    <row r="2686" spans="3:13" x14ac:dyDescent="0.2">
      <c r="C2686" s="2"/>
      <c r="D2686" s="2"/>
      <c r="E2686" s="3" t="str">
        <f t="shared" si="172"/>
        <v/>
      </c>
      <c r="F2686" s="2"/>
      <c r="G2686" s="2"/>
      <c r="H2686" s="3" t="str">
        <f t="shared" si="173"/>
        <v/>
      </c>
      <c r="I2686" s="2"/>
      <c r="J2686" s="3" t="str">
        <f t="shared" si="174"/>
        <v/>
      </c>
      <c r="K2686" s="2"/>
      <c r="L2686" s="2"/>
      <c r="M2686" s="3" t="str">
        <f t="shared" si="175"/>
        <v/>
      </c>
    </row>
    <row r="2687" spans="3:13" x14ac:dyDescent="0.2">
      <c r="C2687" s="2"/>
      <c r="D2687" s="2"/>
      <c r="E2687" s="3" t="str">
        <f t="shared" si="172"/>
        <v/>
      </c>
      <c r="F2687" s="2"/>
      <c r="G2687" s="2"/>
      <c r="H2687" s="3" t="str">
        <f t="shared" si="173"/>
        <v/>
      </c>
      <c r="I2687" s="2"/>
      <c r="J2687" s="3" t="str">
        <f t="shared" si="174"/>
        <v/>
      </c>
      <c r="K2687" s="2"/>
      <c r="L2687" s="2"/>
      <c r="M2687" s="3" t="str">
        <f t="shared" si="175"/>
        <v/>
      </c>
    </row>
    <row r="2688" spans="3:13" x14ac:dyDescent="0.2">
      <c r="C2688" s="2"/>
      <c r="D2688" s="2"/>
      <c r="E2688" s="3" t="str">
        <f t="shared" si="172"/>
        <v/>
      </c>
      <c r="F2688" s="2"/>
      <c r="G2688" s="2"/>
      <c r="H2688" s="3" t="str">
        <f t="shared" si="173"/>
        <v/>
      </c>
      <c r="I2688" s="2"/>
      <c r="J2688" s="3" t="str">
        <f t="shared" si="174"/>
        <v/>
      </c>
      <c r="K2688" s="2"/>
      <c r="L2688" s="2"/>
      <c r="M2688" s="3" t="str">
        <f t="shared" si="175"/>
        <v/>
      </c>
    </row>
    <row r="2689" spans="3:13" x14ac:dyDescent="0.2">
      <c r="C2689" s="2"/>
      <c r="D2689" s="2"/>
      <c r="E2689" s="3" t="str">
        <f t="shared" ref="E2689:E2752" si="176">IF(C2689=0,"",(D2689/C2689-1))</f>
        <v/>
      </c>
      <c r="F2689" s="2"/>
      <c r="G2689" s="2"/>
      <c r="H2689" s="3" t="str">
        <f t="shared" ref="H2689:H2752" si="177">IF(F2689=0,"",(G2689/F2689-1))</f>
        <v/>
      </c>
      <c r="I2689" s="2"/>
      <c r="J2689" s="3" t="str">
        <f t="shared" ref="J2689:J2752" si="178">IF(I2689=0,"",(G2689/I2689-1))</f>
        <v/>
      </c>
      <c r="K2689" s="2"/>
      <c r="L2689" s="2"/>
      <c r="M2689" s="3" t="str">
        <f t="shared" ref="M2689:M2752" si="179">IF(K2689=0,"",(L2689/K2689-1))</f>
        <v/>
      </c>
    </row>
    <row r="2690" spans="3:13" x14ac:dyDescent="0.2">
      <c r="C2690" s="2"/>
      <c r="D2690" s="2"/>
      <c r="E2690" s="3" t="str">
        <f t="shared" si="176"/>
        <v/>
      </c>
      <c r="F2690" s="2"/>
      <c r="G2690" s="2"/>
      <c r="H2690" s="3" t="str">
        <f t="shared" si="177"/>
        <v/>
      </c>
      <c r="I2690" s="2"/>
      <c r="J2690" s="3" t="str">
        <f t="shared" si="178"/>
        <v/>
      </c>
      <c r="K2690" s="2"/>
      <c r="L2690" s="2"/>
      <c r="M2690" s="3" t="str">
        <f t="shared" si="179"/>
        <v/>
      </c>
    </row>
    <row r="2691" spans="3:13" x14ac:dyDescent="0.2">
      <c r="C2691" s="2"/>
      <c r="D2691" s="2"/>
      <c r="E2691" s="3" t="str">
        <f t="shared" si="176"/>
        <v/>
      </c>
      <c r="F2691" s="2"/>
      <c r="G2691" s="2"/>
      <c r="H2691" s="3" t="str">
        <f t="shared" si="177"/>
        <v/>
      </c>
      <c r="I2691" s="2"/>
      <c r="J2691" s="3" t="str">
        <f t="shared" si="178"/>
        <v/>
      </c>
      <c r="K2691" s="2"/>
      <c r="L2691" s="2"/>
      <c r="M2691" s="3" t="str">
        <f t="shared" si="179"/>
        <v/>
      </c>
    </row>
    <row r="2692" spans="3:13" x14ac:dyDescent="0.2">
      <c r="C2692" s="2"/>
      <c r="D2692" s="2"/>
      <c r="E2692" s="3" t="str">
        <f t="shared" si="176"/>
        <v/>
      </c>
      <c r="F2692" s="2"/>
      <c r="G2692" s="2"/>
      <c r="H2692" s="3" t="str">
        <f t="shared" si="177"/>
        <v/>
      </c>
      <c r="I2692" s="2"/>
      <c r="J2692" s="3" t="str">
        <f t="shared" si="178"/>
        <v/>
      </c>
      <c r="K2692" s="2"/>
      <c r="L2692" s="2"/>
      <c r="M2692" s="3" t="str">
        <f t="shared" si="179"/>
        <v/>
      </c>
    </row>
    <row r="2693" spans="3:13" x14ac:dyDescent="0.2">
      <c r="C2693" s="2"/>
      <c r="D2693" s="2"/>
      <c r="E2693" s="3" t="str">
        <f t="shared" si="176"/>
        <v/>
      </c>
      <c r="F2693" s="2"/>
      <c r="G2693" s="2"/>
      <c r="H2693" s="3" t="str">
        <f t="shared" si="177"/>
        <v/>
      </c>
      <c r="I2693" s="2"/>
      <c r="J2693" s="3" t="str">
        <f t="shared" si="178"/>
        <v/>
      </c>
      <c r="K2693" s="2"/>
      <c r="L2693" s="2"/>
      <c r="M2693" s="3" t="str">
        <f t="shared" si="179"/>
        <v/>
      </c>
    </row>
    <row r="2694" spans="3:13" x14ac:dyDescent="0.2">
      <c r="C2694" s="2"/>
      <c r="D2694" s="2"/>
      <c r="E2694" s="3" t="str">
        <f t="shared" si="176"/>
        <v/>
      </c>
      <c r="F2694" s="2"/>
      <c r="G2694" s="2"/>
      <c r="H2694" s="3" t="str">
        <f t="shared" si="177"/>
        <v/>
      </c>
      <c r="I2694" s="2"/>
      <c r="J2694" s="3" t="str">
        <f t="shared" si="178"/>
        <v/>
      </c>
      <c r="K2694" s="2"/>
      <c r="L2694" s="2"/>
      <c r="M2694" s="3" t="str">
        <f t="shared" si="179"/>
        <v/>
      </c>
    </row>
    <row r="2695" spans="3:13" x14ac:dyDescent="0.2">
      <c r="C2695" s="2"/>
      <c r="D2695" s="2"/>
      <c r="E2695" s="3" t="str">
        <f t="shared" si="176"/>
        <v/>
      </c>
      <c r="F2695" s="2"/>
      <c r="G2695" s="2"/>
      <c r="H2695" s="3" t="str">
        <f t="shared" si="177"/>
        <v/>
      </c>
      <c r="I2695" s="2"/>
      <c r="J2695" s="3" t="str">
        <f t="shared" si="178"/>
        <v/>
      </c>
      <c r="K2695" s="2"/>
      <c r="L2695" s="2"/>
      <c r="M2695" s="3" t="str">
        <f t="shared" si="179"/>
        <v/>
      </c>
    </row>
    <row r="2696" spans="3:13" x14ac:dyDescent="0.2">
      <c r="C2696" s="2"/>
      <c r="D2696" s="2"/>
      <c r="E2696" s="3" t="str">
        <f t="shared" si="176"/>
        <v/>
      </c>
      <c r="F2696" s="2"/>
      <c r="G2696" s="2"/>
      <c r="H2696" s="3" t="str">
        <f t="shared" si="177"/>
        <v/>
      </c>
      <c r="I2696" s="2"/>
      <c r="J2696" s="3" t="str">
        <f t="shared" si="178"/>
        <v/>
      </c>
      <c r="K2696" s="2"/>
      <c r="L2696" s="2"/>
      <c r="M2696" s="3" t="str">
        <f t="shared" si="179"/>
        <v/>
      </c>
    </row>
    <row r="2697" spans="3:13" x14ac:dyDescent="0.2">
      <c r="C2697" s="2"/>
      <c r="D2697" s="2"/>
      <c r="E2697" s="3" t="str">
        <f t="shared" si="176"/>
        <v/>
      </c>
      <c r="F2697" s="2"/>
      <c r="G2697" s="2"/>
      <c r="H2697" s="3" t="str">
        <f t="shared" si="177"/>
        <v/>
      </c>
      <c r="I2697" s="2"/>
      <c r="J2697" s="3" t="str">
        <f t="shared" si="178"/>
        <v/>
      </c>
      <c r="K2697" s="2"/>
      <c r="L2697" s="2"/>
      <c r="M2697" s="3" t="str">
        <f t="shared" si="179"/>
        <v/>
      </c>
    </row>
    <row r="2698" spans="3:13" x14ac:dyDescent="0.2">
      <c r="C2698" s="2"/>
      <c r="D2698" s="2"/>
      <c r="E2698" s="3" t="str">
        <f t="shared" si="176"/>
        <v/>
      </c>
      <c r="F2698" s="2"/>
      <c r="G2698" s="2"/>
      <c r="H2698" s="3" t="str">
        <f t="shared" si="177"/>
        <v/>
      </c>
      <c r="I2698" s="2"/>
      <c r="J2698" s="3" t="str">
        <f t="shared" si="178"/>
        <v/>
      </c>
      <c r="K2698" s="2"/>
      <c r="L2698" s="2"/>
      <c r="M2698" s="3" t="str">
        <f t="shared" si="179"/>
        <v/>
      </c>
    </row>
    <row r="2699" spans="3:13" x14ac:dyDescent="0.2">
      <c r="C2699" s="2"/>
      <c r="D2699" s="2"/>
      <c r="E2699" s="3" t="str">
        <f t="shared" si="176"/>
        <v/>
      </c>
      <c r="F2699" s="2"/>
      <c r="G2699" s="2"/>
      <c r="H2699" s="3" t="str">
        <f t="shared" si="177"/>
        <v/>
      </c>
      <c r="I2699" s="2"/>
      <c r="J2699" s="3" t="str">
        <f t="shared" si="178"/>
        <v/>
      </c>
      <c r="K2699" s="2"/>
      <c r="L2699" s="2"/>
      <c r="M2699" s="3" t="str">
        <f t="shared" si="179"/>
        <v/>
      </c>
    </row>
    <row r="2700" spans="3:13" x14ac:dyDescent="0.2">
      <c r="C2700" s="2"/>
      <c r="D2700" s="2"/>
      <c r="E2700" s="3" t="str">
        <f t="shared" si="176"/>
        <v/>
      </c>
      <c r="F2700" s="2"/>
      <c r="G2700" s="2"/>
      <c r="H2700" s="3" t="str">
        <f t="shared" si="177"/>
        <v/>
      </c>
      <c r="I2700" s="2"/>
      <c r="J2700" s="3" t="str">
        <f t="shared" si="178"/>
        <v/>
      </c>
      <c r="K2700" s="2"/>
      <c r="L2700" s="2"/>
      <c r="M2700" s="3" t="str">
        <f t="shared" si="179"/>
        <v/>
      </c>
    </row>
    <row r="2701" spans="3:13" x14ac:dyDescent="0.2">
      <c r="C2701" s="2"/>
      <c r="D2701" s="2"/>
      <c r="E2701" s="3" t="str">
        <f t="shared" si="176"/>
        <v/>
      </c>
      <c r="F2701" s="2"/>
      <c r="G2701" s="2"/>
      <c r="H2701" s="3" t="str">
        <f t="shared" si="177"/>
        <v/>
      </c>
      <c r="I2701" s="2"/>
      <c r="J2701" s="3" t="str">
        <f t="shared" si="178"/>
        <v/>
      </c>
      <c r="K2701" s="2"/>
      <c r="L2701" s="2"/>
      <c r="M2701" s="3" t="str">
        <f t="shared" si="179"/>
        <v/>
      </c>
    </row>
    <row r="2702" spans="3:13" x14ac:dyDescent="0.2">
      <c r="C2702" s="2"/>
      <c r="D2702" s="2"/>
      <c r="E2702" s="3" t="str">
        <f t="shared" si="176"/>
        <v/>
      </c>
      <c r="F2702" s="2"/>
      <c r="G2702" s="2"/>
      <c r="H2702" s="3" t="str">
        <f t="shared" si="177"/>
        <v/>
      </c>
      <c r="I2702" s="2"/>
      <c r="J2702" s="3" t="str">
        <f t="shared" si="178"/>
        <v/>
      </c>
      <c r="K2702" s="2"/>
      <c r="L2702" s="2"/>
      <c r="M2702" s="3" t="str">
        <f t="shared" si="179"/>
        <v/>
      </c>
    </row>
    <row r="2703" spans="3:13" x14ac:dyDescent="0.2">
      <c r="C2703" s="2"/>
      <c r="D2703" s="2"/>
      <c r="E2703" s="3" t="str">
        <f t="shared" si="176"/>
        <v/>
      </c>
      <c r="F2703" s="2"/>
      <c r="G2703" s="2"/>
      <c r="H2703" s="3" t="str">
        <f t="shared" si="177"/>
        <v/>
      </c>
      <c r="I2703" s="2"/>
      <c r="J2703" s="3" t="str">
        <f t="shared" si="178"/>
        <v/>
      </c>
      <c r="K2703" s="2"/>
      <c r="L2703" s="2"/>
      <c r="M2703" s="3" t="str">
        <f t="shared" si="179"/>
        <v/>
      </c>
    </row>
    <row r="2704" spans="3:13" x14ac:dyDescent="0.2">
      <c r="C2704" s="2"/>
      <c r="D2704" s="2"/>
      <c r="E2704" s="3" t="str">
        <f t="shared" si="176"/>
        <v/>
      </c>
      <c r="F2704" s="2"/>
      <c r="G2704" s="2"/>
      <c r="H2704" s="3" t="str">
        <f t="shared" si="177"/>
        <v/>
      </c>
      <c r="I2704" s="2"/>
      <c r="J2704" s="3" t="str">
        <f t="shared" si="178"/>
        <v/>
      </c>
      <c r="K2704" s="2"/>
      <c r="L2704" s="2"/>
      <c r="M2704" s="3" t="str">
        <f t="shared" si="179"/>
        <v/>
      </c>
    </row>
    <row r="2705" spans="3:13" x14ac:dyDescent="0.2">
      <c r="C2705" s="2"/>
      <c r="D2705" s="2"/>
      <c r="E2705" s="3" t="str">
        <f t="shared" si="176"/>
        <v/>
      </c>
      <c r="F2705" s="2"/>
      <c r="G2705" s="2"/>
      <c r="H2705" s="3" t="str">
        <f t="shared" si="177"/>
        <v/>
      </c>
      <c r="I2705" s="2"/>
      <c r="J2705" s="3" t="str">
        <f t="shared" si="178"/>
        <v/>
      </c>
      <c r="K2705" s="2"/>
      <c r="L2705" s="2"/>
      <c r="M2705" s="3" t="str">
        <f t="shared" si="179"/>
        <v/>
      </c>
    </row>
    <row r="2706" spans="3:13" x14ac:dyDescent="0.2">
      <c r="C2706" s="2"/>
      <c r="D2706" s="2"/>
      <c r="E2706" s="3" t="str">
        <f t="shared" si="176"/>
        <v/>
      </c>
      <c r="F2706" s="2"/>
      <c r="G2706" s="2"/>
      <c r="H2706" s="3" t="str">
        <f t="shared" si="177"/>
        <v/>
      </c>
      <c r="I2706" s="2"/>
      <c r="J2706" s="3" t="str">
        <f t="shared" si="178"/>
        <v/>
      </c>
      <c r="K2706" s="2"/>
      <c r="L2706" s="2"/>
      <c r="M2706" s="3" t="str">
        <f t="shared" si="179"/>
        <v/>
      </c>
    </row>
    <row r="2707" spans="3:13" x14ac:dyDescent="0.2">
      <c r="C2707" s="2"/>
      <c r="D2707" s="2"/>
      <c r="E2707" s="3" t="str">
        <f t="shared" si="176"/>
        <v/>
      </c>
      <c r="F2707" s="2"/>
      <c r="G2707" s="2"/>
      <c r="H2707" s="3" t="str">
        <f t="shared" si="177"/>
        <v/>
      </c>
      <c r="I2707" s="2"/>
      <c r="J2707" s="3" t="str">
        <f t="shared" si="178"/>
        <v/>
      </c>
      <c r="K2707" s="2"/>
      <c r="L2707" s="2"/>
      <c r="M2707" s="3" t="str">
        <f t="shared" si="179"/>
        <v/>
      </c>
    </row>
    <row r="2708" spans="3:13" x14ac:dyDescent="0.2">
      <c r="C2708" s="2"/>
      <c r="D2708" s="2"/>
      <c r="E2708" s="3" t="str">
        <f t="shared" si="176"/>
        <v/>
      </c>
      <c r="F2708" s="2"/>
      <c r="G2708" s="2"/>
      <c r="H2708" s="3" t="str">
        <f t="shared" si="177"/>
        <v/>
      </c>
      <c r="I2708" s="2"/>
      <c r="J2708" s="3" t="str">
        <f t="shared" si="178"/>
        <v/>
      </c>
      <c r="K2708" s="2"/>
      <c r="L2708" s="2"/>
      <c r="M2708" s="3" t="str">
        <f t="shared" si="179"/>
        <v/>
      </c>
    </row>
    <row r="2709" spans="3:13" x14ac:dyDescent="0.2">
      <c r="C2709" s="2"/>
      <c r="D2709" s="2"/>
      <c r="E2709" s="3" t="str">
        <f t="shared" si="176"/>
        <v/>
      </c>
      <c r="F2709" s="2"/>
      <c r="G2709" s="2"/>
      <c r="H2709" s="3" t="str">
        <f t="shared" si="177"/>
        <v/>
      </c>
      <c r="I2709" s="2"/>
      <c r="J2709" s="3" t="str">
        <f t="shared" si="178"/>
        <v/>
      </c>
      <c r="K2709" s="2"/>
      <c r="L2709" s="2"/>
      <c r="M2709" s="3" t="str">
        <f t="shared" si="179"/>
        <v/>
      </c>
    </row>
    <row r="2710" spans="3:13" x14ac:dyDescent="0.2">
      <c r="C2710" s="2"/>
      <c r="D2710" s="2"/>
      <c r="E2710" s="3" t="str">
        <f t="shared" si="176"/>
        <v/>
      </c>
      <c r="F2710" s="2"/>
      <c r="G2710" s="2"/>
      <c r="H2710" s="3" t="str">
        <f t="shared" si="177"/>
        <v/>
      </c>
      <c r="I2710" s="2"/>
      <c r="J2710" s="3" t="str">
        <f t="shared" si="178"/>
        <v/>
      </c>
      <c r="K2710" s="2"/>
      <c r="L2710" s="2"/>
      <c r="M2710" s="3" t="str">
        <f t="shared" si="179"/>
        <v/>
      </c>
    </row>
    <row r="2711" spans="3:13" x14ac:dyDescent="0.2">
      <c r="C2711" s="2"/>
      <c r="D2711" s="2"/>
      <c r="E2711" s="3" t="str">
        <f t="shared" si="176"/>
        <v/>
      </c>
      <c r="F2711" s="2"/>
      <c r="G2711" s="2"/>
      <c r="H2711" s="3" t="str">
        <f t="shared" si="177"/>
        <v/>
      </c>
      <c r="I2711" s="2"/>
      <c r="J2711" s="3" t="str">
        <f t="shared" si="178"/>
        <v/>
      </c>
      <c r="K2711" s="2"/>
      <c r="L2711" s="2"/>
      <c r="M2711" s="3" t="str">
        <f t="shared" si="179"/>
        <v/>
      </c>
    </row>
    <row r="2712" spans="3:13" x14ac:dyDescent="0.2">
      <c r="C2712" s="2"/>
      <c r="D2712" s="2"/>
      <c r="E2712" s="3" t="str">
        <f t="shared" si="176"/>
        <v/>
      </c>
      <c r="F2712" s="2"/>
      <c r="G2712" s="2"/>
      <c r="H2712" s="3" t="str">
        <f t="shared" si="177"/>
        <v/>
      </c>
      <c r="I2712" s="2"/>
      <c r="J2712" s="3" t="str">
        <f t="shared" si="178"/>
        <v/>
      </c>
      <c r="K2712" s="2"/>
      <c r="L2712" s="2"/>
      <c r="M2712" s="3" t="str">
        <f t="shared" si="179"/>
        <v/>
      </c>
    </row>
    <row r="2713" spans="3:13" x14ac:dyDescent="0.2">
      <c r="C2713" s="2"/>
      <c r="D2713" s="2"/>
      <c r="E2713" s="3" t="str">
        <f t="shared" si="176"/>
        <v/>
      </c>
      <c r="F2713" s="2"/>
      <c r="G2713" s="2"/>
      <c r="H2713" s="3" t="str">
        <f t="shared" si="177"/>
        <v/>
      </c>
      <c r="I2713" s="2"/>
      <c r="J2713" s="3" t="str">
        <f t="shared" si="178"/>
        <v/>
      </c>
      <c r="K2713" s="2"/>
      <c r="L2713" s="2"/>
      <c r="M2713" s="3" t="str">
        <f t="shared" si="179"/>
        <v/>
      </c>
    </row>
    <row r="2714" spans="3:13" x14ac:dyDescent="0.2">
      <c r="C2714" s="2"/>
      <c r="D2714" s="2"/>
      <c r="E2714" s="3" t="str">
        <f t="shared" si="176"/>
        <v/>
      </c>
      <c r="F2714" s="2"/>
      <c r="G2714" s="2"/>
      <c r="H2714" s="3" t="str">
        <f t="shared" si="177"/>
        <v/>
      </c>
      <c r="I2714" s="2"/>
      <c r="J2714" s="3" t="str">
        <f t="shared" si="178"/>
        <v/>
      </c>
      <c r="K2714" s="2"/>
      <c r="L2714" s="2"/>
      <c r="M2714" s="3" t="str">
        <f t="shared" si="179"/>
        <v/>
      </c>
    </row>
    <row r="2715" spans="3:13" x14ac:dyDescent="0.2">
      <c r="C2715" s="2"/>
      <c r="D2715" s="2"/>
      <c r="E2715" s="3" t="str">
        <f t="shared" si="176"/>
        <v/>
      </c>
      <c r="F2715" s="2"/>
      <c r="G2715" s="2"/>
      <c r="H2715" s="3" t="str">
        <f t="shared" si="177"/>
        <v/>
      </c>
      <c r="I2715" s="2"/>
      <c r="J2715" s="3" t="str">
        <f t="shared" si="178"/>
        <v/>
      </c>
      <c r="K2715" s="2"/>
      <c r="L2715" s="2"/>
      <c r="M2715" s="3" t="str">
        <f t="shared" si="179"/>
        <v/>
      </c>
    </row>
    <row r="2716" spans="3:13" x14ac:dyDescent="0.2">
      <c r="C2716" s="2"/>
      <c r="D2716" s="2"/>
      <c r="E2716" s="3" t="str">
        <f t="shared" si="176"/>
        <v/>
      </c>
      <c r="F2716" s="2"/>
      <c r="G2716" s="2"/>
      <c r="H2716" s="3" t="str">
        <f t="shared" si="177"/>
        <v/>
      </c>
      <c r="I2716" s="2"/>
      <c r="J2716" s="3" t="str">
        <f t="shared" si="178"/>
        <v/>
      </c>
      <c r="K2716" s="2"/>
      <c r="L2716" s="2"/>
      <c r="M2716" s="3" t="str">
        <f t="shared" si="179"/>
        <v/>
      </c>
    </row>
    <row r="2717" spans="3:13" x14ac:dyDescent="0.2">
      <c r="C2717" s="2"/>
      <c r="D2717" s="2"/>
      <c r="E2717" s="3" t="str">
        <f t="shared" si="176"/>
        <v/>
      </c>
      <c r="F2717" s="2"/>
      <c r="G2717" s="2"/>
      <c r="H2717" s="3" t="str">
        <f t="shared" si="177"/>
        <v/>
      </c>
      <c r="I2717" s="2"/>
      <c r="J2717" s="3" t="str">
        <f t="shared" si="178"/>
        <v/>
      </c>
      <c r="K2717" s="2"/>
      <c r="L2717" s="2"/>
      <c r="M2717" s="3" t="str">
        <f t="shared" si="179"/>
        <v/>
      </c>
    </row>
    <row r="2718" spans="3:13" x14ac:dyDescent="0.2">
      <c r="C2718" s="2"/>
      <c r="D2718" s="2"/>
      <c r="E2718" s="3" t="str">
        <f t="shared" si="176"/>
        <v/>
      </c>
      <c r="F2718" s="2"/>
      <c r="G2718" s="2"/>
      <c r="H2718" s="3" t="str">
        <f t="shared" si="177"/>
        <v/>
      </c>
      <c r="I2718" s="2"/>
      <c r="J2718" s="3" t="str">
        <f t="shared" si="178"/>
        <v/>
      </c>
      <c r="K2718" s="2"/>
      <c r="L2718" s="2"/>
      <c r="M2718" s="3" t="str">
        <f t="shared" si="179"/>
        <v/>
      </c>
    </row>
    <row r="2719" spans="3:13" x14ac:dyDescent="0.2">
      <c r="C2719" s="2"/>
      <c r="D2719" s="2"/>
      <c r="E2719" s="3" t="str">
        <f t="shared" si="176"/>
        <v/>
      </c>
      <c r="F2719" s="2"/>
      <c r="G2719" s="2"/>
      <c r="H2719" s="3" t="str">
        <f t="shared" si="177"/>
        <v/>
      </c>
      <c r="I2719" s="2"/>
      <c r="J2719" s="3" t="str">
        <f t="shared" si="178"/>
        <v/>
      </c>
      <c r="K2719" s="2"/>
      <c r="L2719" s="2"/>
      <c r="M2719" s="3" t="str">
        <f t="shared" si="179"/>
        <v/>
      </c>
    </row>
    <row r="2720" spans="3:13" x14ac:dyDescent="0.2">
      <c r="C2720" s="2"/>
      <c r="D2720" s="2"/>
      <c r="E2720" s="3" t="str">
        <f t="shared" si="176"/>
        <v/>
      </c>
      <c r="F2720" s="2"/>
      <c r="G2720" s="2"/>
      <c r="H2720" s="3" t="str">
        <f t="shared" si="177"/>
        <v/>
      </c>
      <c r="I2720" s="2"/>
      <c r="J2720" s="3" t="str">
        <f t="shared" si="178"/>
        <v/>
      </c>
      <c r="K2720" s="2"/>
      <c r="L2720" s="2"/>
      <c r="M2720" s="3" t="str">
        <f t="shared" si="179"/>
        <v/>
      </c>
    </row>
    <row r="2721" spans="3:13" x14ac:dyDescent="0.2">
      <c r="C2721" s="2"/>
      <c r="D2721" s="2"/>
      <c r="E2721" s="3" t="str">
        <f t="shared" si="176"/>
        <v/>
      </c>
      <c r="F2721" s="2"/>
      <c r="G2721" s="2"/>
      <c r="H2721" s="3" t="str">
        <f t="shared" si="177"/>
        <v/>
      </c>
      <c r="I2721" s="2"/>
      <c r="J2721" s="3" t="str">
        <f t="shared" si="178"/>
        <v/>
      </c>
      <c r="K2721" s="2"/>
      <c r="L2721" s="2"/>
      <c r="M2721" s="3" t="str">
        <f t="shared" si="179"/>
        <v/>
      </c>
    </row>
    <row r="2722" spans="3:13" x14ac:dyDescent="0.2">
      <c r="C2722" s="2"/>
      <c r="D2722" s="2"/>
      <c r="E2722" s="3" t="str">
        <f t="shared" si="176"/>
        <v/>
      </c>
      <c r="F2722" s="2"/>
      <c r="G2722" s="2"/>
      <c r="H2722" s="3" t="str">
        <f t="shared" si="177"/>
        <v/>
      </c>
      <c r="I2722" s="2"/>
      <c r="J2722" s="3" t="str">
        <f t="shared" si="178"/>
        <v/>
      </c>
      <c r="K2722" s="2"/>
      <c r="L2722" s="2"/>
      <c r="M2722" s="3" t="str">
        <f t="shared" si="179"/>
        <v/>
      </c>
    </row>
    <row r="2723" spans="3:13" x14ac:dyDescent="0.2">
      <c r="C2723" s="2"/>
      <c r="D2723" s="2"/>
      <c r="E2723" s="3" t="str">
        <f t="shared" si="176"/>
        <v/>
      </c>
      <c r="F2723" s="2"/>
      <c r="G2723" s="2"/>
      <c r="H2723" s="3" t="str">
        <f t="shared" si="177"/>
        <v/>
      </c>
      <c r="I2723" s="2"/>
      <c r="J2723" s="3" t="str">
        <f t="shared" si="178"/>
        <v/>
      </c>
      <c r="K2723" s="2"/>
      <c r="L2723" s="2"/>
      <c r="M2723" s="3" t="str">
        <f t="shared" si="179"/>
        <v/>
      </c>
    </row>
    <row r="2724" spans="3:13" x14ac:dyDescent="0.2">
      <c r="C2724" s="2"/>
      <c r="D2724" s="2"/>
      <c r="E2724" s="3" t="str">
        <f t="shared" si="176"/>
        <v/>
      </c>
      <c r="F2724" s="2"/>
      <c r="G2724" s="2"/>
      <c r="H2724" s="3" t="str">
        <f t="shared" si="177"/>
        <v/>
      </c>
      <c r="I2724" s="2"/>
      <c r="J2724" s="3" t="str">
        <f t="shared" si="178"/>
        <v/>
      </c>
      <c r="K2724" s="2"/>
      <c r="L2724" s="2"/>
      <c r="M2724" s="3" t="str">
        <f t="shared" si="179"/>
        <v/>
      </c>
    </row>
    <row r="2725" spans="3:13" x14ac:dyDescent="0.2">
      <c r="C2725" s="2"/>
      <c r="D2725" s="2"/>
      <c r="E2725" s="3" t="str">
        <f t="shared" si="176"/>
        <v/>
      </c>
      <c r="F2725" s="2"/>
      <c r="G2725" s="2"/>
      <c r="H2725" s="3" t="str">
        <f t="shared" si="177"/>
        <v/>
      </c>
      <c r="I2725" s="2"/>
      <c r="J2725" s="3" t="str">
        <f t="shared" si="178"/>
        <v/>
      </c>
      <c r="K2725" s="2"/>
      <c r="L2725" s="2"/>
      <c r="M2725" s="3" t="str">
        <f t="shared" si="179"/>
        <v/>
      </c>
    </row>
    <row r="2726" spans="3:13" x14ac:dyDescent="0.2">
      <c r="C2726" s="2"/>
      <c r="D2726" s="2"/>
      <c r="E2726" s="3" t="str">
        <f t="shared" si="176"/>
        <v/>
      </c>
      <c r="F2726" s="2"/>
      <c r="G2726" s="2"/>
      <c r="H2726" s="3" t="str">
        <f t="shared" si="177"/>
        <v/>
      </c>
      <c r="I2726" s="2"/>
      <c r="J2726" s="3" t="str">
        <f t="shared" si="178"/>
        <v/>
      </c>
      <c r="K2726" s="2"/>
      <c r="L2726" s="2"/>
      <c r="M2726" s="3" t="str">
        <f t="shared" si="179"/>
        <v/>
      </c>
    </row>
    <row r="2727" spans="3:13" x14ac:dyDescent="0.2">
      <c r="C2727" s="2"/>
      <c r="D2727" s="2"/>
      <c r="E2727" s="3" t="str">
        <f t="shared" si="176"/>
        <v/>
      </c>
      <c r="F2727" s="2"/>
      <c r="G2727" s="2"/>
      <c r="H2727" s="3" t="str">
        <f t="shared" si="177"/>
        <v/>
      </c>
      <c r="I2727" s="2"/>
      <c r="J2727" s="3" t="str">
        <f t="shared" si="178"/>
        <v/>
      </c>
      <c r="K2727" s="2"/>
      <c r="L2727" s="2"/>
      <c r="M2727" s="3" t="str">
        <f t="shared" si="179"/>
        <v/>
      </c>
    </row>
    <row r="2728" spans="3:13" x14ac:dyDescent="0.2">
      <c r="C2728" s="2"/>
      <c r="D2728" s="2"/>
      <c r="E2728" s="3" t="str">
        <f t="shared" si="176"/>
        <v/>
      </c>
      <c r="F2728" s="2"/>
      <c r="G2728" s="2"/>
      <c r="H2728" s="3" t="str">
        <f t="shared" si="177"/>
        <v/>
      </c>
      <c r="I2728" s="2"/>
      <c r="J2728" s="3" t="str">
        <f t="shared" si="178"/>
        <v/>
      </c>
      <c r="K2728" s="2"/>
      <c r="L2728" s="2"/>
      <c r="M2728" s="3" t="str">
        <f t="shared" si="179"/>
        <v/>
      </c>
    </row>
    <row r="2729" spans="3:13" x14ac:dyDescent="0.2">
      <c r="C2729" s="2"/>
      <c r="D2729" s="2"/>
      <c r="E2729" s="3" t="str">
        <f t="shared" si="176"/>
        <v/>
      </c>
      <c r="F2729" s="2"/>
      <c r="G2729" s="2"/>
      <c r="H2729" s="3" t="str">
        <f t="shared" si="177"/>
        <v/>
      </c>
      <c r="I2729" s="2"/>
      <c r="J2729" s="3" t="str">
        <f t="shared" si="178"/>
        <v/>
      </c>
      <c r="K2729" s="2"/>
      <c r="L2729" s="2"/>
      <c r="M2729" s="3" t="str">
        <f t="shared" si="179"/>
        <v/>
      </c>
    </row>
    <row r="2730" spans="3:13" x14ac:dyDescent="0.2">
      <c r="C2730" s="2"/>
      <c r="D2730" s="2"/>
      <c r="E2730" s="3" t="str">
        <f t="shared" si="176"/>
        <v/>
      </c>
      <c r="F2730" s="2"/>
      <c r="G2730" s="2"/>
      <c r="H2730" s="3" t="str">
        <f t="shared" si="177"/>
        <v/>
      </c>
      <c r="I2730" s="2"/>
      <c r="J2730" s="3" t="str">
        <f t="shared" si="178"/>
        <v/>
      </c>
      <c r="K2730" s="2"/>
      <c r="L2730" s="2"/>
      <c r="M2730" s="3" t="str">
        <f t="shared" si="179"/>
        <v/>
      </c>
    </row>
    <row r="2731" spans="3:13" x14ac:dyDescent="0.2">
      <c r="C2731" s="2"/>
      <c r="D2731" s="2"/>
      <c r="E2731" s="3" t="str">
        <f t="shared" si="176"/>
        <v/>
      </c>
      <c r="F2731" s="2"/>
      <c r="G2731" s="2"/>
      <c r="H2731" s="3" t="str">
        <f t="shared" si="177"/>
        <v/>
      </c>
      <c r="I2731" s="2"/>
      <c r="J2731" s="3" t="str">
        <f t="shared" si="178"/>
        <v/>
      </c>
      <c r="K2731" s="2"/>
      <c r="L2731" s="2"/>
      <c r="M2731" s="3" t="str">
        <f t="shared" si="179"/>
        <v/>
      </c>
    </row>
    <row r="2732" spans="3:13" x14ac:dyDescent="0.2">
      <c r="C2732" s="2"/>
      <c r="D2732" s="2"/>
      <c r="E2732" s="3" t="str">
        <f t="shared" si="176"/>
        <v/>
      </c>
      <c r="F2732" s="2"/>
      <c r="G2732" s="2"/>
      <c r="H2732" s="3" t="str">
        <f t="shared" si="177"/>
        <v/>
      </c>
      <c r="I2732" s="2"/>
      <c r="J2732" s="3" t="str">
        <f t="shared" si="178"/>
        <v/>
      </c>
      <c r="K2732" s="2"/>
      <c r="L2732" s="2"/>
      <c r="M2732" s="3" t="str">
        <f t="shared" si="179"/>
        <v/>
      </c>
    </row>
    <row r="2733" spans="3:13" x14ac:dyDescent="0.2">
      <c r="C2733" s="2"/>
      <c r="D2733" s="2"/>
      <c r="E2733" s="3" t="str">
        <f t="shared" si="176"/>
        <v/>
      </c>
      <c r="F2733" s="2"/>
      <c r="G2733" s="2"/>
      <c r="H2733" s="3" t="str">
        <f t="shared" si="177"/>
        <v/>
      </c>
      <c r="I2733" s="2"/>
      <c r="J2733" s="3" t="str">
        <f t="shared" si="178"/>
        <v/>
      </c>
      <c r="K2733" s="2"/>
      <c r="L2733" s="2"/>
      <c r="M2733" s="3" t="str">
        <f t="shared" si="179"/>
        <v/>
      </c>
    </row>
    <row r="2734" spans="3:13" x14ac:dyDescent="0.2">
      <c r="C2734" s="2"/>
      <c r="D2734" s="2"/>
      <c r="E2734" s="3" t="str">
        <f t="shared" si="176"/>
        <v/>
      </c>
      <c r="F2734" s="2"/>
      <c r="G2734" s="2"/>
      <c r="H2734" s="3" t="str">
        <f t="shared" si="177"/>
        <v/>
      </c>
      <c r="I2734" s="2"/>
      <c r="J2734" s="3" t="str">
        <f t="shared" si="178"/>
        <v/>
      </c>
      <c r="K2734" s="2"/>
      <c r="L2734" s="2"/>
      <c r="M2734" s="3" t="str">
        <f t="shared" si="179"/>
        <v/>
      </c>
    </row>
    <row r="2735" spans="3:13" x14ac:dyDescent="0.2">
      <c r="C2735" s="2"/>
      <c r="D2735" s="2"/>
      <c r="E2735" s="3" t="str">
        <f t="shared" si="176"/>
        <v/>
      </c>
      <c r="F2735" s="2"/>
      <c r="G2735" s="2"/>
      <c r="H2735" s="3" t="str">
        <f t="shared" si="177"/>
        <v/>
      </c>
      <c r="I2735" s="2"/>
      <c r="J2735" s="3" t="str">
        <f t="shared" si="178"/>
        <v/>
      </c>
      <c r="K2735" s="2"/>
      <c r="L2735" s="2"/>
      <c r="M2735" s="3" t="str">
        <f t="shared" si="179"/>
        <v/>
      </c>
    </row>
    <row r="2736" spans="3:13" x14ac:dyDescent="0.2">
      <c r="C2736" s="2"/>
      <c r="D2736" s="2"/>
      <c r="E2736" s="3" t="str">
        <f t="shared" si="176"/>
        <v/>
      </c>
      <c r="F2736" s="2"/>
      <c r="G2736" s="2"/>
      <c r="H2736" s="3" t="str">
        <f t="shared" si="177"/>
        <v/>
      </c>
      <c r="I2736" s="2"/>
      <c r="J2736" s="3" t="str">
        <f t="shared" si="178"/>
        <v/>
      </c>
      <c r="K2736" s="2"/>
      <c r="L2736" s="2"/>
      <c r="M2736" s="3" t="str">
        <f t="shared" si="179"/>
        <v/>
      </c>
    </row>
    <row r="2737" spans="3:13" x14ac:dyDescent="0.2">
      <c r="C2737" s="2"/>
      <c r="D2737" s="2"/>
      <c r="E2737" s="3" t="str">
        <f t="shared" si="176"/>
        <v/>
      </c>
      <c r="F2737" s="2"/>
      <c r="G2737" s="2"/>
      <c r="H2737" s="3" t="str">
        <f t="shared" si="177"/>
        <v/>
      </c>
      <c r="I2737" s="2"/>
      <c r="J2737" s="3" t="str">
        <f t="shared" si="178"/>
        <v/>
      </c>
      <c r="K2737" s="2"/>
      <c r="L2737" s="2"/>
      <c r="M2737" s="3" t="str">
        <f t="shared" si="179"/>
        <v/>
      </c>
    </row>
    <row r="2738" spans="3:13" x14ac:dyDescent="0.2">
      <c r="C2738" s="2"/>
      <c r="D2738" s="2"/>
      <c r="E2738" s="3" t="str">
        <f t="shared" si="176"/>
        <v/>
      </c>
      <c r="F2738" s="2"/>
      <c r="G2738" s="2"/>
      <c r="H2738" s="3" t="str">
        <f t="shared" si="177"/>
        <v/>
      </c>
      <c r="I2738" s="2"/>
      <c r="J2738" s="3" t="str">
        <f t="shared" si="178"/>
        <v/>
      </c>
      <c r="K2738" s="2"/>
      <c r="L2738" s="2"/>
      <c r="M2738" s="3" t="str">
        <f t="shared" si="179"/>
        <v/>
      </c>
    </row>
    <row r="2739" spans="3:13" x14ac:dyDescent="0.2">
      <c r="C2739" s="2"/>
      <c r="D2739" s="2"/>
      <c r="E2739" s="3" t="str">
        <f t="shared" si="176"/>
        <v/>
      </c>
      <c r="F2739" s="2"/>
      <c r="G2739" s="2"/>
      <c r="H2739" s="3" t="str">
        <f t="shared" si="177"/>
        <v/>
      </c>
      <c r="I2739" s="2"/>
      <c r="J2739" s="3" t="str">
        <f t="shared" si="178"/>
        <v/>
      </c>
      <c r="K2739" s="2"/>
      <c r="L2739" s="2"/>
      <c r="M2739" s="3" t="str">
        <f t="shared" si="179"/>
        <v/>
      </c>
    </row>
    <row r="2740" spans="3:13" x14ac:dyDescent="0.2">
      <c r="C2740" s="2"/>
      <c r="D2740" s="2"/>
      <c r="E2740" s="3" t="str">
        <f t="shared" si="176"/>
        <v/>
      </c>
      <c r="F2740" s="2"/>
      <c r="G2740" s="2"/>
      <c r="H2740" s="3" t="str">
        <f t="shared" si="177"/>
        <v/>
      </c>
      <c r="I2740" s="2"/>
      <c r="J2740" s="3" t="str">
        <f t="shared" si="178"/>
        <v/>
      </c>
      <c r="K2740" s="2"/>
      <c r="L2740" s="2"/>
      <c r="M2740" s="3" t="str">
        <f t="shared" si="179"/>
        <v/>
      </c>
    </row>
    <row r="2741" spans="3:13" x14ac:dyDescent="0.2">
      <c r="C2741" s="2"/>
      <c r="D2741" s="2"/>
      <c r="E2741" s="3" t="str">
        <f t="shared" si="176"/>
        <v/>
      </c>
      <c r="F2741" s="2"/>
      <c r="G2741" s="2"/>
      <c r="H2741" s="3" t="str">
        <f t="shared" si="177"/>
        <v/>
      </c>
      <c r="I2741" s="2"/>
      <c r="J2741" s="3" t="str">
        <f t="shared" si="178"/>
        <v/>
      </c>
      <c r="K2741" s="2"/>
      <c r="L2741" s="2"/>
      <c r="M2741" s="3" t="str">
        <f t="shared" si="179"/>
        <v/>
      </c>
    </row>
    <row r="2742" spans="3:13" x14ac:dyDescent="0.2">
      <c r="C2742" s="2"/>
      <c r="D2742" s="2"/>
      <c r="E2742" s="3" t="str">
        <f t="shared" si="176"/>
        <v/>
      </c>
      <c r="F2742" s="2"/>
      <c r="G2742" s="2"/>
      <c r="H2742" s="3" t="str">
        <f t="shared" si="177"/>
        <v/>
      </c>
      <c r="I2742" s="2"/>
      <c r="J2742" s="3" t="str">
        <f t="shared" si="178"/>
        <v/>
      </c>
      <c r="K2742" s="2"/>
      <c r="L2742" s="2"/>
      <c r="M2742" s="3" t="str">
        <f t="shared" si="179"/>
        <v/>
      </c>
    </row>
    <row r="2743" spans="3:13" x14ac:dyDescent="0.2">
      <c r="C2743" s="2"/>
      <c r="D2743" s="2"/>
      <c r="E2743" s="3" t="str">
        <f t="shared" si="176"/>
        <v/>
      </c>
      <c r="F2743" s="2"/>
      <c r="G2743" s="2"/>
      <c r="H2743" s="3" t="str">
        <f t="shared" si="177"/>
        <v/>
      </c>
      <c r="I2743" s="2"/>
      <c r="J2743" s="3" t="str">
        <f t="shared" si="178"/>
        <v/>
      </c>
      <c r="K2743" s="2"/>
      <c r="L2743" s="2"/>
      <c r="M2743" s="3" t="str">
        <f t="shared" si="179"/>
        <v/>
      </c>
    </row>
    <row r="2744" spans="3:13" x14ac:dyDescent="0.2">
      <c r="C2744" s="2"/>
      <c r="D2744" s="2"/>
      <c r="E2744" s="3" t="str">
        <f t="shared" si="176"/>
        <v/>
      </c>
      <c r="F2744" s="2"/>
      <c r="G2744" s="2"/>
      <c r="H2744" s="3" t="str">
        <f t="shared" si="177"/>
        <v/>
      </c>
      <c r="I2744" s="2"/>
      <c r="J2744" s="3" t="str">
        <f t="shared" si="178"/>
        <v/>
      </c>
      <c r="K2744" s="2"/>
      <c r="L2744" s="2"/>
      <c r="M2744" s="3" t="str">
        <f t="shared" si="179"/>
        <v/>
      </c>
    </row>
    <row r="2745" spans="3:13" x14ac:dyDescent="0.2">
      <c r="C2745" s="2"/>
      <c r="D2745" s="2"/>
      <c r="E2745" s="3" t="str">
        <f t="shared" si="176"/>
        <v/>
      </c>
      <c r="F2745" s="2"/>
      <c r="G2745" s="2"/>
      <c r="H2745" s="3" t="str">
        <f t="shared" si="177"/>
        <v/>
      </c>
      <c r="I2745" s="2"/>
      <c r="J2745" s="3" t="str">
        <f t="shared" si="178"/>
        <v/>
      </c>
      <c r="K2745" s="2"/>
      <c r="L2745" s="2"/>
      <c r="M2745" s="3" t="str">
        <f t="shared" si="179"/>
        <v/>
      </c>
    </row>
    <row r="2746" spans="3:13" x14ac:dyDescent="0.2">
      <c r="C2746" s="2"/>
      <c r="D2746" s="2"/>
      <c r="E2746" s="3" t="str">
        <f t="shared" si="176"/>
        <v/>
      </c>
      <c r="F2746" s="2"/>
      <c r="G2746" s="2"/>
      <c r="H2746" s="3" t="str">
        <f t="shared" si="177"/>
        <v/>
      </c>
      <c r="I2746" s="2"/>
      <c r="J2746" s="3" t="str">
        <f t="shared" si="178"/>
        <v/>
      </c>
      <c r="K2746" s="2"/>
      <c r="L2746" s="2"/>
      <c r="M2746" s="3" t="str">
        <f t="shared" si="179"/>
        <v/>
      </c>
    </row>
    <row r="2747" spans="3:13" x14ac:dyDescent="0.2">
      <c r="C2747" s="2"/>
      <c r="D2747" s="2"/>
      <c r="E2747" s="3" t="str">
        <f t="shared" si="176"/>
        <v/>
      </c>
      <c r="F2747" s="2"/>
      <c r="G2747" s="2"/>
      <c r="H2747" s="3" t="str">
        <f t="shared" si="177"/>
        <v/>
      </c>
      <c r="I2747" s="2"/>
      <c r="J2747" s="3" t="str">
        <f t="shared" si="178"/>
        <v/>
      </c>
      <c r="K2747" s="2"/>
      <c r="L2747" s="2"/>
      <c r="M2747" s="3" t="str">
        <f t="shared" si="179"/>
        <v/>
      </c>
    </row>
    <row r="2748" spans="3:13" x14ac:dyDescent="0.2">
      <c r="C2748" s="2"/>
      <c r="D2748" s="2"/>
      <c r="E2748" s="3" t="str">
        <f t="shared" si="176"/>
        <v/>
      </c>
      <c r="F2748" s="2"/>
      <c r="G2748" s="2"/>
      <c r="H2748" s="3" t="str">
        <f t="shared" si="177"/>
        <v/>
      </c>
      <c r="I2748" s="2"/>
      <c r="J2748" s="3" t="str">
        <f t="shared" si="178"/>
        <v/>
      </c>
      <c r="K2748" s="2"/>
      <c r="L2748" s="2"/>
      <c r="M2748" s="3" t="str">
        <f t="shared" si="179"/>
        <v/>
      </c>
    </row>
    <row r="2749" spans="3:13" x14ac:dyDescent="0.2">
      <c r="C2749" s="2"/>
      <c r="D2749" s="2"/>
      <c r="E2749" s="3" t="str">
        <f t="shared" si="176"/>
        <v/>
      </c>
      <c r="F2749" s="2"/>
      <c r="G2749" s="2"/>
      <c r="H2749" s="3" t="str">
        <f t="shared" si="177"/>
        <v/>
      </c>
      <c r="I2749" s="2"/>
      <c r="J2749" s="3" t="str">
        <f t="shared" si="178"/>
        <v/>
      </c>
      <c r="K2749" s="2"/>
      <c r="L2749" s="2"/>
      <c r="M2749" s="3" t="str">
        <f t="shared" si="179"/>
        <v/>
      </c>
    </row>
    <row r="2750" spans="3:13" x14ac:dyDescent="0.2">
      <c r="C2750" s="2"/>
      <c r="D2750" s="2"/>
      <c r="E2750" s="3" t="str">
        <f t="shared" si="176"/>
        <v/>
      </c>
      <c r="F2750" s="2"/>
      <c r="G2750" s="2"/>
      <c r="H2750" s="3" t="str">
        <f t="shared" si="177"/>
        <v/>
      </c>
      <c r="I2750" s="2"/>
      <c r="J2750" s="3" t="str">
        <f t="shared" si="178"/>
        <v/>
      </c>
      <c r="K2750" s="2"/>
      <c r="L2750" s="2"/>
      <c r="M2750" s="3" t="str">
        <f t="shared" si="179"/>
        <v/>
      </c>
    </row>
    <row r="2751" spans="3:13" x14ac:dyDescent="0.2">
      <c r="C2751" s="2"/>
      <c r="D2751" s="2"/>
      <c r="E2751" s="3" t="str">
        <f t="shared" si="176"/>
        <v/>
      </c>
      <c r="F2751" s="2"/>
      <c r="G2751" s="2"/>
      <c r="H2751" s="3" t="str">
        <f t="shared" si="177"/>
        <v/>
      </c>
      <c r="I2751" s="2"/>
      <c r="J2751" s="3" t="str">
        <f t="shared" si="178"/>
        <v/>
      </c>
      <c r="K2751" s="2"/>
      <c r="L2751" s="2"/>
      <c r="M2751" s="3" t="str">
        <f t="shared" si="179"/>
        <v/>
      </c>
    </row>
    <row r="2752" spans="3:13" x14ac:dyDescent="0.2">
      <c r="C2752" s="2"/>
      <c r="D2752" s="2"/>
      <c r="E2752" s="3" t="str">
        <f t="shared" si="176"/>
        <v/>
      </c>
      <c r="F2752" s="2"/>
      <c r="G2752" s="2"/>
      <c r="H2752" s="3" t="str">
        <f t="shared" si="177"/>
        <v/>
      </c>
      <c r="I2752" s="2"/>
      <c r="J2752" s="3" t="str">
        <f t="shared" si="178"/>
        <v/>
      </c>
      <c r="K2752" s="2"/>
      <c r="L2752" s="2"/>
      <c r="M2752" s="3" t="str">
        <f t="shared" si="179"/>
        <v/>
      </c>
    </row>
    <row r="2753" spans="3:13" x14ac:dyDescent="0.2">
      <c r="C2753" s="2"/>
      <c r="D2753" s="2"/>
      <c r="E2753" s="3" t="str">
        <f t="shared" ref="E2753:E2816" si="180">IF(C2753=0,"",(D2753/C2753-1))</f>
        <v/>
      </c>
      <c r="F2753" s="2"/>
      <c r="G2753" s="2"/>
      <c r="H2753" s="3" t="str">
        <f t="shared" ref="H2753:H2816" si="181">IF(F2753=0,"",(G2753/F2753-1))</f>
        <v/>
      </c>
      <c r="I2753" s="2"/>
      <c r="J2753" s="3" t="str">
        <f t="shared" ref="J2753:J2816" si="182">IF(I2753=0,"",(G2753/I2753-1))</f>
        <v/>
      </c>
      <c r="K2753" s="2"/>
      <c r="L2753" s="2"/>
      <c r="M2753" s="3" t="str">
        <f t="shared" ref="M2753:M2816" si="183">IF(K2753=0,"",(L2753/K2753-1))</f>
        <v/>
      </c>
    </row>
    <row r="2754" spans="3:13" x14ac:dyDescent="0.2">
      <c r="C2754" s="2"/>
      <c r="D2754" s="2"/>
      <c r="E2754" s="3" t="str">
        <f t="shared" si="180"/>
        <v/>
      </c>
      <c r="F2754" s="2"/>
      <c r="G2754" s="2"/>
      <c r="H2754" s="3" t="str">
        <f t="shared" si="181"/>
        <v/>
      </c>
      <c r="I2754" s="2"/>
      <c r="J2754" s="3" t="str">
        <f t="shared" si="182"/>
        <v/>
      </c>
      <c r="K2754" s="2"/>
      <c r="L2754" s="2"/>
      <c r="M2754" s="3" t="str">
        <f t="shared" si="183"/>
        <v/>
      </c>
    </row>
    <row r="2755" spans="3:13" x14ac:dyDescent="0.2">
      <c r="C2755" s="2"/>
      <c r="D2755" s="2"/>
      <c r="E2755" s="3" t="str">
        <f t="shared" si="180"/>
        <v/>
      </c>
      <c r="F2755" s="2"/>
      <c r="G2755" s="2"/>
      <c r="H2755" s="3" t="str">
        <f t="shared" si="181"/>
        <v/>
      </c>
      <c r="I2755" s="2"/>
      <c r="J2755" s="3" t="str">
        <f t="shared" si="182"/>
        <v/>
      </c>
      <c r="K2755" s="2"/>
      <c r="L2755" s="2"/>
      <c r="M2755" s="3" t="str">
        <f t="shared" si="183"/>
        <v/>
      </c>
    </row>
    <row r="2756" spans="3:13" x14ac:dyDescent="0.2">
      <c r="C2756" s="2"/>
      <c r="D2756" s="2"/>
      <c r="E2756" s="3" t="str">
        <f t="shared" si="180"/>
        <v/>
      </c>
      <c r="F2756" s="2"/>
      <c r="G2756" s="2"/>
      <c r="H2756" s="3" t="str">
        <f t="shared" si="181"/>
        <v/>
      </c>
      <c r="I2756" s="2"/>
      <c r="J2756" s="3" t="str">
        <f t="shared" si="182"/>
        <v/>
      </c>
      <c r="K2756" s="2"/>
      <c r="L2756" s="2"/>
      <c r="M2756" s="3" t="str">
        <f t="shared" si="183"/>
        <v/>
      </c>
    </row>
    <row r="2757" spans="3:13" x14ac:dyDescent="0.2">
      <c r="C2757" s="2"/>
      <c r="D2757" s="2"/>
      <c r="E2757" s="3" t="str">
        <f t="shared" si="180"/>
        <v/>
      </c>
      <c r="F2757" s="2"/>
      <c r="G2757" s="2"/>
      <c r="H2757" s="3" t="str">
        <f t="shared" si="181"/>
        <v/>
      </c>
      <c r="I2757" s="2"/>
      <c r="J2757" s="3" t="str">
        <f t="shared" si="182"/>
        <v/>
      </c>
      <c r="K2757" s="2"/>
      <c r="L2757" s="2"/>
      <c r="M2757" s="3" t="str">
        <f t="shared" si="183"/>
        <v/>
      </c>
    </row>
    <row r="2758" spans="3:13" x14ac:dyDescent="0.2">
      <c r="C2758" s="2"/>
      <c r="D2758" s="2"/>
      <c r="E2758" s="3" t="str">
        <f t="shared" si="180"/>
        <v/>
      </c>
      <c r="F2758" s="2"/>
      <c r="G2758" s="2"/>
      <c r="H2758" s="3" t="str">
        <f t="shared" si="181"/>
        <v/>
      </c>
      <c r="I2758" s="2"/>
      <c r="J2758" s="3" t="str">
        <f t="shared" si="182"/>
        <v/>
      </c>
      <c r="K2758" s="2"/>
      <c r="L2758" s="2"/>
      <c r="M2758" s="3" t="str">
        <f t="shared" si="183"/>
        <v/>
      </c>
    </row>
    <row r="2759" spans="3:13" x14ac:dyDescent="0.2">
      <c r="C2759" s="2"/>
      <c r="D2759" s="2"/>
      <c r="E2759" s="3" t="str">
        <f t="shared" si="180"/>
        <v/>
      </c>
      <c r="F2759" s="2"/>
      <c r="G2759" s="2"/>
      <c r="H2759" s="3" t="str">
        <f t="shared" si="181"/>
        <v/>
      </c>
      <c r="I2759" s="2"/>
      <c r="J2759" s="3" t="str">
        <f t="shared" si="182"/>
        <v/>
      </c>
      <c r="K2759" s="2"/>
      <c r="L2759" s="2"/>
      <c r="M2759" s="3" t="str">
        <f t="shared" si="183"/>
        <v/>
      </c>
    </row>
    <row r="2760" spans="3:13" x14ac:dyDescent="0.2">
      <c r="C2760" s="2"/>
      <c r="D2760" s="2"/>
      <c r="E2760" s="3" t="str">
        <f t="shared" si="180"/>
        <v/>
      </c>
      <c r="F2760" s="2"/>
      <c r="G2760" s="2"/>
      <c r="H2760" s="3" t="str">
        <f t="shared" si="181"/>
        <v/>
      </c>
      <c r="I2760" s="2"/>
      <c r="J2760" s="3" t="str">
        <f t="shared" si="182"/>
        <v/>
      </c>
      <c r="K2760" s="2"/>
      <c r="L2760" s="2"/>
      <c r="M2760" s="3" t="str">
        <f t="shared" si="183"/>
        <v/>
      </c>
    </row>
    <row r="2761" spans="3:13" x14ac:dyDescent="0.2">
      <c r="C2761" s="2"/>
      <c r="D2761" s="2"/>
      <c r="E2761" s="3" t="str">
        <f t="shared" si="180"/>
        <v/>
      </c>
      <c r="F2761" s="2"/>
      <c r="G2761" s="2"/>
      <c r="H2761" s="3" t="str">
        <f t="shared" si="181"/>
        <v/>
      </c>
      <c r="I2761" s="2"/>
      <c r="J2761" s="3" t="str">
        <f t="shared" si="182"/>
        <v/>
      </c>
      <c r="K2761" s="2"/>
      <c r="L2761" s="2"/>
      <c r="M2761" s="3" t="str">
        <f t="shared" si="183"/>
        <v/>
      </c>
    </row>
    <row r="2762" spans="3:13" x14ac:dyDescent="0.2">
      <c r="C2762" s="2"/>
      <c r="D2762" s="2"/>
      <c r="E2762" s="3" t="str">
        <f t="shared" si="180"/>
        <v/>
      </c>
      <c r="F2762" s="2"/>
      <c r="G2762" s="2"/>
      <c r="H2762" s="3" t="str">
        <f t="shared" si="181"/>
        <v/>
      </c>
      <c r="I2762" s="2"/>
      <c r="J2762" s="3" t="str">
        <f t="shared" si="182"/>
        <v/>
      </c>
      <c r="K2762" s="2"/>
      <c r="L2762" s="2"/>
      <c r="M2762" s="3" t="str">
        <f t="shared" si="183"/>
        <v/>
      </c>
    </row>
    <row r="2763" spans="3:13" x14ac:dyDescent="0.2">
      <c r="C2763" s="2"/>
      <c r="D2763" s="2"/>
      <c r="E2763" s="3" t="str">
        <f t="shared" si="180"/>
        <v/>
      </c>
      <c r="F2763" s="2"/>
      <c r="G2763" s="2"/>
      <c r="H2763" s="3" t="str">
        <f t="shared" si="181"/>
        <v/>
      </c>
      <c r="I2763" s="2"/>
      <c r="J2763" s="3" t="str">
        <f t="shared" si="182"/>
        <v/>
      </c>
      <c r="K2763" s="2"/>
      <c r="L2763" s="2"/>
      <c r="M2763" s="3" t="str">
        <f t="shared" si="183"/>
        <v/>
      </c>
    </row>
    <row r="2764" spans="3:13" x14ac:dyDescent="0.2">
      <c r="C2764" s="2"/>
      <c r="D2764" s="2"/>
      <c r="E2764" s="3" t="str">
        <f t="shared" si="180"/>
        <v/>
      </c>
      <c r="F2764" s="2"/>
      <c r="G2764" s="2"/>
      <c r="H2764" s="3" t="str">
        <f t="shared" si="181"/>
        <v/>
      </c>
      <c r="I2764" s="2"/>
      <c r="J2764" s="3" t="str">
        <f t="shared" si="182"/>
        <v/>
      </c>
      <c r="K2764" s="2"/>
      <c r="L2764" s="2"/>
      <c r="M2764" s="3" t="str">
        <f t="shared" si="183"/>
        <v/>
      </c>
    </row>
    <row r="2765" spans="3:13" x14ac:dyDescent="0.2">
      <c r="C2765" s="2"/>
      <c r="D2765" s="2"/>
      <c r="E2765" s="3" t="str">
        <f t="shared" si="180"/>
        <v/>
      </c>
      <c r="F2765" s="2"/>
      <c r="G2765" s="2"/>
      <c r="H2765" s="3" t="str">
        <f t="shared" si="181"/>
        <v/>
      </c>
      <c r="I2765" s="2"/>
      <c r="J2765" s="3" t="str">
        <f t="shared" si="182"/>
        <v/>
      </c>
      <c r="K2765" s="2"/>
      <c r="L2765" s="2"/>
      <c r="M2765" s="3" t="str">
        <f t="shared" si="183"/>
        <v/>
      </c>
    </row>
    <row r="2766" spans="3:13" x14ac:dyDescent="0.2">
      <c r="C2766" s="2"/>
      <c r="D2766" s="2"/>
      <c r="E2766" s="3" t="str">
        <f t="shared" si="180"/>
        <v/>
      </c>
      <c r="F2766" s="2"/>
      <c r="G2766" s="2"/>
      <c r="H2766" s="3" t="str">
        <f t="shared" si="181"/>
        <v/>
      </c>
      <c r="I2766" s="2"/>
      <c r="J2766" s="3" t="str">
        <f t="shared" si="182"/>
        <v/>
      </c>
      <c r="K2766" s="2"/>
      <c r="L2766" s="2"/>
      <c r="M2766" s="3" t="str">
        <f t="shared" si="183"/>
        <v/>
      </c>
    </row>
    <row r="2767" spans="3:13" x14ac:dyDescent="0.2">
      <c r="C2767" s="2"/>
      <c r="D2767" s="2"/>
      <c r="E2767" s="3" t="str">
        <f t="shared" si="180"/>
        <v/>
      </c>
      <c r="F2767" s="2"/>
      <c r="G2767" s="2"/>
      <c r="H2767" s="3" t="str">
        <f t="shared" si="181"/>
        <v/>
      </c>
      <c r="I2767" s="2"/>
      <c r="J2767" s="3" t="str">
        <f t="shared" si="182"/>
        <v/>
      </c>
      <c r="K2767" s="2"/>
      <c r="L2767" s="2"/>
      <c r="M2767" s="3" t="str">
        <f t="shared" si="183"/>
        <v/>
      </c>
    </row>
    <row r="2768" spans="3:13" x14ac:dyDescent="0.2">
      <c r="C2768" s="2"/>
      <c r="D2768" s="2"/>
      <c r="E2768" s="3" t="str">
        <f t="shared" si="180"/>
        <v/>
      </c>
      <c r="F2768" s="2"/>
      <c r="G2768" s="2"/>
      <c r="H2768" s="3" t="str">
        <f t="shared" si="181"/>
        <v/>
      </c>
      <c r="I2768" s="2"/>
      <c r="J2768" s="3" t="str">
        <f t="shared" si="182"/>
        <v/>
      </c>
      <c r="K2768" s="2"/>
      <c r="L2768" s="2"/>
      <c r="M2768" s="3" t="str">
        <f t="shared" si="183"/>
        <v/>
      </c>
    </row>
    <row r="2769" spans="3:13" x14ac:dyDescent="0.2">
      <c r="C2769" s="2"/>
      <c r="D2769" s="2"/>
      <c r="E2769" s="3" t="str">
        <f t="shared" si="180"/>
        <v/>
      </c>
      <c r="F2769" s="2"/>
      <c r="G2769" s="2"/>
      <c r="H2769" s="3" t="str">
        <f t="shared" si="181"/>
        <v/>
      </c>
      <c r="I2769" s="2"/>
      <c r="J2769" s="3" t="str">
        <f t="shared" si="182"/>
        <v/>
      </c>
      <c r="K2769" s="2"/>
      <c r="L2769" s="2"/>
      <c r="M2769" s="3" t="str">
        <f t="shared" si="183"/>
        <v/>
      </c>
    </row>
    <row r="2770" spans="3:13" x14ac:dyDescent="0.2">
      <c r="C2770" s="2"/>
      <c r="D2770" s="2"/>
      <c r="E2770" s="3" t="str">
        <f t="shared" si="180"/>
        <v/>
      </c>
      <c r="F2770" s="2"/>
      <c r="G2770" s="2"/>
      <c r="H2770" s="3" t="str">
        <f t="shared" si="181"/>
        <v/>
      </c>
      <c r="I2770" s="2"/>
      <c r="J2770" s="3" t="str">
        <f t="shared" si="182"/>
        <v/>
      </c>
      <c r="K2770" s="2"/>
      <c r="L2770" s="2"/>
      <c r="M2770" s="3" t="str">
        <f t="shared" si="183"/>
        <v/>
      </c>
    </row>
    <row r="2771" spans="3:13" x14ac:dyDescent="0.2">
      <c r="C2771" s="2"/>
      <c r="D2771" s="2"/>
      <c r="E2771" s="3" t="str">
        <f t="shared" si="180"/>
        <v/>
      </c>
      <c r="F2771" s="2"/>
      <c r="G2771" s="2"/>
      <c r="H2771" s="3" t="str">
        <f t="shared" si="181"/>
        <v/>
      </c>
      <c r="I2771" s="2"/>
      <c r="J2771" s="3" t="str">
        <f t="shared" si="182"/>
        <v/>
      </c>
      <c r="K2771" s="2"/>
      <c r="L2771" s="2"/>
      <c r="M2771" s="3" t="str">
        <f t="shared" si="183"/>
        <v/>
      </c>
    </row>
    <row r="2772" spans="3:13" x14ac:dyDescent="0.2">
      <c r="C2772" s="2"/>
      <c r="D2772" s="2"/>
      <c r="E2772" s="3" t="str">
        <f t="shared" si="180"/>
        <v/>
      </c>
      <c r="F2772" s="2"/>
      <c r="G2772" s="2"/>
      <c r="H2772" s="3" t="str">
        <f t="shared" si="181"/>
        <v/>
      </c>
      <c r="I2772" s="2"/>
      <c r="J2772" s="3" t="str">
        <f t="shared" si="182"/>
        <v/>
      </c>
      <c r="K2772" s="2"/>
      <c r="L2772" s="2"/>
      <c r="M2772" s="3" t="str">
        <f t="shared" si="183"/>
        <v/>
      </c>
    </row>
    <row r="2773" spans="3:13" x14ac:dyDescent="0.2">
      <c r="C2773" s="2"/>
      <c r="D2773" s="2"/>
      <c r="E2773" s="3" t="str">
        <f t="shared" si="180"/>
        <v/>
      </c>
      <c r="F2773" s="2"/>
      <c r="G2773" s="2"/>
      <c r="H2773" s="3" t="str">
        <f t="shared" si="181"/>
        <v/>
      </c>
      <c r="I2773" s="2"/>
      <c r="J2773" s="3" t="str">
        <f t="shared" si="182"/>
        <v/>
      </c>
      <c r="K2773" s="2"/>
      <c r="L2773" s="2"/>
      <c r="M2773" s="3" t="str">
        <f t="shared" si="183"/>
        <v/>
      </c>
    </row>
    <row r="2774" spans="3:13" x14ac:dyDescent="0.2">
      <c r="C2774" s="2"/>
      <c r="D2774" s="2"/>
      <c r="E2774" s="3" t="str">
        <f t="shared" si="180"/>
        <v/>
      </c>
      <c r="F2774" s="2"/>
      <c r="G2774" s="2"/>
      <c r="H2774" s="3" t="str">
        <f t="shared" si="181"/>
        <v/>
      </c>
      <c r="I2774" s="2"/>
      <c r="J2774" s="3" t="str">
        <f t="shared" si="182"/>
        <v/>
      </c>
      <c r="K2774" s="2"/>
      <c r="L2774" s="2"/>
      <c r="M2774" s="3" t="str">
        <f t="shared" si="183"/>
        <v/>
      </c>
    </row>
    <row r="2775" spans="3:13" x14ac:dyDescent="0.2">
      <c r="C2775" s="2"/>
      <c r="D2775" s="2"/>
      <c r="E2775" s="3" t="str">
        <f t="shared" si="180"/>
        <v/>
      </c>
      <c r="F2775" s="2"/>
      <c r="G2775" s="2"/>
      <c r="H2775" s="3" t="str">
        <f t="shared" si="181"/>
        <v/>
      </c>
      <c r="I2775" s="2"/>
      <c r="J2775" s="3" t="str">
        <f t="shared" si="182"/>
        <v/>
      </c>
      <c r="K2775" s="2"/>
      <c r="L2775" s="2"/>
      <c r="M2775" s="3" t="str">
        <f t="shared" si="183"/>
        <v/>
      </c>
    </row>
    <row r="2776" spans="3:13" x14ac:dyDescent="0.2">
      <c r="C2776" s="2"/>
      <c r="D2776" s="2"/>
      <c r="E2776" s="3" t="str">
        <f t="shared" si="180"/>
        <v/>
      </c>
      <c r="F2776" s="2"/>
      <c r="G2776" s="2"/>
      <c r="H2776" s="3" t="str">
        <f t="shared" si="181"/>
        <v/>
      </c>
      <c r="I2776" s="2"/>
      <c r="J2776" s="3" t="str">
        <f t="shared" si="182"/>
        <v/>
      </c>
      <c r="K2776" s="2"/>
      <c r="L2776" s="2"/>
      <c r="M2776" s="3" t="str">
        <f t="shared" si="183"/>
        <v/>
      </c>
    </row>
    <row r="2777" spans="3:13" x14ac:dyDescent="0.2">
      <c r="C2777" s="2"/>
      <c r="D2777" s="2"/>
      <c r="E2777" s="3" t="str">
        <f t="shared" si="180"/>
        <v/>
      </c>
      <c r="F2777" s="2"/>
      <c r="G2777" s="2"/>
      <c r="H2777" s="3" t="str">
        <f t="shared" si="181"/>
        <v/>
      </c>
      <c r="I2777" s="2"/>
      <c r="J2777" s="3" t="str">
        <f t="shared" si="182"/>
        <v/>
      </c>
      <c r="K2777" s="2"/>
      <c r="L2777" s="2"/>
      <c r="M2777" s="3" t="str">
        <f t="shared" si="183"/>
        <v/>
      </c>
    </row>
    <row r="2778" spans="3:13" x14ac:dyDescent="0.2">
      <c r="C2778" s="2"/>
      <c r="D2778" s="2"/>
      <c r="E2778" s="3" t="str">
        <f t="shared" si="180"/>
        <v/>
      </c>
      <c r="F2778" s="2"/>
      <c r="G2778" s="2"/>
      <c r="H2778" s="3" t="str">
        <f t="shared" si="181"/>
        <v/>
      </c>
      <c r="I2778" s="2"/>
      <c r="J2778" s="3" t="str">
        <f t="shared" si="182"/>
        <v/>
      </c>
      <c r="K2778" s="2"/>
      <c r="L2778" s="2"/>
      <c r="M2778" s="3" t="str">
        <f t="shared" si="183"/>
        <v/>
      </c>
    </row>
    <row r="2779" spans="3:13" x14ac:dyDescent="0.2">
      <c r="C2779" s="2"/>
      <c r="D2779" s="2"/>
      <c r="E2779" s="3" t="str">
        <f t="shared" si="180"/>
        <v/>
      </c>
      <c r="F2779" s="2"/>
      <c r="G2779" s="2"/>
      <c r="H2779" s="3" t="str">
        <f t="shared" si="181"/>
        <v/>
      </c>
      <c r="I2779" s="2"/>
      <c r="J2779" s="3" t="str">
        <f t="shared" si="182"/>
        <v/>
      </c>
      <c r="K2779" s="2"/>
      <c r="L2779" s="2"/>
      <c r="M2779" s="3" t="str">
        <f t="shared" si="183"/>
        <v/>
      </c>
    </row>
    <row r="2780" spans="3:13" x14ac:dyDescent="0.2">
      <c r="C2780" s="2"/>
      <c r="D2780" s="2"/>
      <c r="E2780" s="3" t="str">
        <f t="shared" si="180"/>
        <v/>
      </c>
      <c r="F2780" s="2"/>
      <c r="G2780" s="2"/>
      <c r="H2780" s="3" t="str">
        <f t="shared" si="181"/>
        <v/>
      </c>
      <c r="I2780" s="2"/>
      <c r="J2780" s="3" t="str">
        <f t="shared" si="182"/>
        <v/>
      </c>
      <c r="K2780" s="2"/>
      <c r="L2780" s="2"/>
      <c r="M2780" s="3" t="str">
        <f t="shared" si="183"/>
        <v/>
      </c>
    </row>
    <row r="2781" spans="3:13" x14ac:dyDescent="0.2">
      <c r="C2781" s="2"/>
      <c r="D2781" s="2"/>
      <c r="E2781" s="3" t="str">
        <f t="shared" si="180"/>
        <v/>
      </c>
      <c r="F2781" s="2"/>
      <c r="G2781" s="2"/>
      <c r="H2781" s="3" t="str">
        <f t="shared" si="181"/>
        <v/>
      </c>
      <c r="I2781" s="2"/>
      <c r="J2781" s="3" t="str">
        <f t="shared" si="182"/>
        <v/>
      </c>
      <c r="K2781" s="2"/>
      <c r="L2781" s="2"/>
      <c r="M2781" s="3" t="str">
        <f t="shared" si="183"/>
        <v/>
      </c>
    </row>
    <row r="2782" spans="3:13" x14ac:dyDescent="0.2">
      <c r="C2782" s="2"/>
      <c r="D2782" s="2"/>
      <c r="E2782" s="3" t="str">
        <f t="shared" si="180"/>
        <v/>
      </c>
      <c r="F2782" s="2"/>
      <c r="G2782" s="2"/>
      <c r="H2782" s="3" t="str">
        <f t="shared" si="181"/>
        <v/>
      </c>
      <c r="I2782" s="2"/>
      <c r="J2782" s="3" t="str">
        <f t="shared" si="182"/>
        <v/>
      </c>
      <c r="K2782" s="2"/>
      <c r="L2782" s="2"/>
      <c r="M2782" s="3" t="str">
        <f t="shared" si="183"/>
        <v/>
      </c>
    </row>
    <row r="2783" spans="3:13" x14ac:dyDescent="0.2">
      <c r="C2783" s="2"/>
      <c r="D2783" s="2"/>
      <c r="E2783" s="3" t="str">
        <f t="shared" si="180"/>
        <v/>
      </c>
      <c r="F2783" s="2"/>
      <c r="G2783" s="2"/>
      <c r="H2783" s="3" t="str">
        <f t="shared" si="181"/>
        <v/>
      </c>
      <c r="I2783" s="2"/>
      <c r="J2783" s="3" t="str">
        <f t="shared" si="182"/>
        <v/>
      </c>
      <c r="K2783" s="2"/>
      <c r="L2783" s="2"/>
      <c r="M2783" s="3" t="str">
        <f t="shared" si="183"/>
        <v/>
      </c>
    </row>
    <row r="2784" spans="3:13" x14ac:dyDescent="0.2">
      <c r="C2784" s="2"/>
      <c r="D2784" s="2"/>
      <c r="E2784" s="3" t="str">
        <f t="shared" si="180"/>
        <v/>
      </c>
      <c r="F2784" s="2"/>
      <c r="G2784" s="2"/>
      <c r="H2784" s="3" t="str">
        <f t="shared" si="181"/>
        <v/>
      </c>
      <c r="I2784" s="2"/>
      <c r="J2784" s="3" t="str">
        <f t="shared" si="182"/>
        <v/>
      </c>
      <c r="K2784" s="2"/>
      <c r="L2784" s="2"/>
      <c r="M2784" s="3" t="str">
        <f t="shared" si="183"/>
        <v/>
      </c>
    </row>
    <row r="2785" spans="3:13" x14ac:dyDescent="0.2">
      <c r="C2785" s="2"/>
      <c r="D2785" s="2"/>
      <c r="E2785" s="3" t="str">
        <f t="shared" si="180"/>
        <v/>
      </c>
      <c r="F2785" s="2"/>
      <c r="G2785" s="2"/>
      <c r="H2785" s="3" t="str">
        <f t="shared" si="181"/>
        <v/>
      </c>
      <c r="I2785" s="2"/>
      <c r="J2785" s="3" t="str">
        <f t="shared" si="182"/>
        <v/>
      </c>
      <c r="K2785" s="2"/>
      <c r="L2785" s="2"/>
      <c r="M2785" s="3" t="str">
        <f t="shared" si="183"/>
        <v/>
      </c>
    </row>
    <row r="2786" spans="3:13" x14ac:dyDescent="0.2">
      <c r="C2786" s="2"/>
      <c r="D2786" s="2"/>
      <c r="E2786" s="3" t="str">
        <f t="shared" si="180"/>
        <v/>
      </c>
      <c r="F2786" s="2"/>
      <c r="G2786" s="2"/>
      <c r="H2786" s="3" t="str">
        <f t="shared" si="181"/>
        <v/>
      </c>
      <c r="I2786" s="2"/>
      <c r="J2786" s="3" t="str">
        <f t="shared" si="182"/>
        <v/>
      </c>
      <c r="K2786" s="2"/>
      <c r="L2786" s="2"/>
      <c r="M2786" s="3" t="str">
        <f t="shared" si="183"/>
        <v/>
      </c>
    </row>
    <row r="2787" spans="3:13" x14ac:dyDescent="0.2">
      <c r="C2787" s="2"/>
      <c r="D2787" s="2"/>
      <c r="E2787" s="3" t="str">
        <f t="shared" si="180"/>
        <v/>
      </c>
      <c r="F2787" s="2"/>
      <c r="G2787" s="2"/>
      <c r="H2787" s="3" t="str">
        <f t="shared" si="181"/>
        <v/>
      </c>
      <c r="I2787" s="2"/>
      <c r="J2787" s="3" t="str">
        <f t="shared" si="182"/>
        <v/>
      </c>
      <c r="K2787" s="2"/>
      <c r="L2787" s="2"/>
      <c r="M2787" s="3" t="str">
        <f t="shared" si="183"/>
        <v/>
      </c>
    </row>
    <row r="2788" spans="3:13" x14ac:dyDescent="0.2">
      <c r="C2788" s="2"/>
      <c r="D2788" s="2"/>
      <c r="E2788" s="3" t="str">
        <f t="shared" si="180"/>
        <v/>
      </c>
      <c r="F2788" s="2"/>
      <c r="G2788" s="2"/>
      <c r="H2788" s="3" t="str">
        <f t="shared" si="181"/>
        <v/>
      </c>
      <c r="I2788" s="2"/>
      <c r="J2788" s="3" t="str">
        <f t="shared" si="182"/>
        <v/>
      </c>
      <c r="K2788" s="2"/>
      <c r="L2788" s="2"/>
      <c r="M2788" s="3" t="str">
        <f t="shared" si="183"/>
        <v/>
      </c>
    </row>
    <row r="2789" spans="3:13" x14ac:dyDescent="0.2">
      <c r="C2789" s="2"/>
      <c r="D2789" s="2"/>
      <c r="E2789" s="3" t="str">
        <f t="shared" si="180"/>
        <v/>
      </c>
      <c r="F2789" s="2"/>
      <c r="G2789" s="2"/>
      <c r="H2789" s="3" t="str">
        <f t="shared" si="181"/>
        <v/>
      </c>
      <c r="I2789" s="2"/>
      <c r="J2789" s="3" t="str">
        <f t="shared" si="182"/>
        <v/>
      </c>
      <c r="K2789" s="2"/>
      <c r="L2789" s="2"/>
      <c r="M2789" s="3" t="str">
        <f t="shared" si="183"/>
        <v/>
      </c>
    </row>
    <row r="2790" spans="3:13" x14ac:dyDescent="0.2">
      <c r="C2790" s="2"/>
      <c r="D2790" s="2"/>
      <c r="E2790" s="3" t="str">
        <f t="shared" si="180"/>
        <v/>
      </c>
      <c r="F2790" s="2"/>
      <c r="G2790" s="2"/>
      <c r="H2790" s="3" t="str">
        <f t="shared" si="181"/>
        <v/>
      </c>
      <c r="I2790" s="2"/>
      <c r="J2790" s="3" t="str">
        <f t="shared" si="182"/>
        <v/>
      </c>
      <c r="K2790" s="2"/>
      <c r="L2790" s="2"/>
      <c r="M2790" s="3" t="str">
        <f t="shared" si="183"/>
        <v/>
      </c>
    </row>
    <row r="2791" spans="3:13" x14ac:dyDescent="0.2">
      <c r="C2791" s="2"/>
      <c r="D2791" s="2"/>
      <c r="E2791" s="3" t="str">
        <f t="shared" si="180"/>
        <v/>
      </c>
      <c r="F2791" s="2"/>
      <c r="G2791" s="2"/>
      <c r="H2791" s="3" t="str">
        <f t="shared" si="181"/>
        <v/>
      </c>
      <c r="I2791" s="2"/>
      <c r="J2791" s="3" t="str">
        <f t="shared" si="182"/>
        <v/>
      </c>
      <c r="K2791" s="2"/>
      <c r="L2791" s="2"/>
      <c r="M2791" s="3" t="str">
        <f t="shared" si="183"/>
        <v/>
      </c>
    </row>
    <row r="2792" spans="3:13" x14ac:dyDescent="0.2">
      <c r="C2792" s="2"/>
      <c r="D2792" s="2"/>
      <c r="E2792" s="3" t="str">
        <f t="shared" si="180"/>
        <v/>
      </c>
      <c r="F2792" s="2"/>
      <c r="G2792" s="2"/>
      <c r="H2792" s="3" t="str">
        <f t="shared" si="181"/>
        <v/>
      </c>
      <c r="I2792" s="2"/>
      <c r="J2792" s="3" t="str">
        <f t="shared" si="182"/>
        <v/>
      </c>
      <c r="K2792" s="2"/>
      <c r="L2792" s="2"/>
      <c r="M2792" s="3" t="str">
        <f t="shared" si="183"/>
        <v/>
      </c>
    </row>
    <row r="2793" spans="3:13" x14ac:dyDescent="0.2">
      <c r="C2793" s="2"/>
      <c r="D2793" s="2"/>
      <c r="E2793" s="3" t="str">
        <f t="shared" si="180"/>
        <v/>
      </c>
      <c r="F2793" s="2"/>
      <c r="G2793" s="2"/>
      <c r="H2793" s="3" t="str">
        <f t="shared" si="181"/>
        <v/>
      </c>
      <c r="I2793" s="2"/>
      <c r="J2793" s="3" t="str">
        <f t="shared" si="182"/>
        <v/>
      </c>
      <c r="K2793" s="2"/>
      <c r="L2793" s="2"/>
      <c r="M2793" s="3" t="str">
        <f t="shared" si="183"/>
        <v/>
      </c>
    </row>
    <row r="2794" spans="3:13" x14ac:dyDescent="0.2">
      <c r="C2794" s="2"/>
      <c r="D2794" s="2"/>
      <c r="E2794" s="3" t="str">
        <f t="shared" si="180"/>
        <v/>
      </c>
      <c r="F2794" s="2"/>
      <c r="G2794" s="2"/>
      <c r="H2794" s="3" t="str">
        <f t="shared" si="181"/>
        <v/>
      </c>
      <c r="I2794" s="2"/>
      <c r="J2794" s="3" t="str">
        <f t="shared" si="182"/>
        <v/>
      </c>
      <c r="K2794" s="2"/>
      <c r="L2794" s="2"/>
      <c r="M2794" s="3" t="str">
        <f t="shared" si="183"/>
        <v/>
      </c>
    </row>
    <row r="2795" spans="3:13" x14ac:dyDescent="0.2">
      <c r="C2795" s="2"/>
      <c r="D2795" s="2"/>
      <c r="E2795" s="3" t="str">
        <f t="shared" si="180"/>
        <v/>
      </c>
      <c r="F2795" s="2"/>
      <c r="G2795" s="2"/>
      <c r="H2795" s="3" t="str">
        <f t="shared" si="181"/>
        <v/>
      </c>
      <c r="I2795" s="2"/>
      <c r="J2795" s="3" t="str">
        <f t="shared" si="182"/>
        <v/>
      </c>
      <c r="K2795" s="2"/>
      <c r="L2795" s="2"/>
      <c r="M2795" s="3" t="str">
        <f t="shared" si="183"/>
        <v/>
      </c>
    </row>
    <row r="2796" spans="3:13" x14ac:dyDescent="0.2">
      <c r="C2796" s="2"/>
      <c r="D2796" s="2"/>
      <c r="E2796" s="3" t="str">
        <f t="shared" si="180"/>
        <v/>
      </c>
      <c r="F2796" s="2"/>
      <c r="G2796" s="2"/>
      <c r="H2796" s="3" t="str">
        <f t="shared" si="181"/>
        <v/>
      </c>
      <c r="I2796" s="2"/>
      <c r="J2796" s="3" t="str">
        <f t="shared" si="182"/>
        <v/>
      </c>
      <c r="K2796" s="2"/>
      <c r="L2796" s="2"/>
      <c r="M2796" s="3" t="str">
        <f t="shared" si="183"/>
        <v/>
      </c>
    </row>
    <row r="2797" spans="3:13" x14ac:dyDescent="0.2">
      <c r="C2797" s="2"/>
      <c r="D2797" s="2"/>
      <c r="E2797" s="3" t="str">
        <f t="shared" si="180"/>
        <v/>
      </c>
      <c r="F2797" s="2"/>
      <c r="G2797" s="2"/>
      <c r="H2797" s="3" t="str">
        <f t="shared" si="181"/>
        <v/>
      </c>
      <c r="I2797" s="2"/>
      <c r="J2797" s="3" t="str">
        <f t="shared" si="182"/>
        <v/>
      </c>
      <c r="K2797" s="2"/>
      <c r="L2797" s="2"/>
      <c r="M2797" s="3" t="str">
        <f t="shared" si="183"/>
        <v/>
      </c>
    </row>
    <row r="2798" spans="3:13" x14ac:dyDescent="0.2">
      <c r="C2798" s="2"/>
      <c r="D2798" s="2"/>
      <c r="E2798" s="3" t="str">
        <f t="shared" si="180"/>
        <v/>
      </c>
      <c r="F2798" s="2"/>
      <c r="G2798" s="2"/>
      <c r="H2798" s="3" t="str">
        <f t="shared" si="181"/>
        <v/>
      </c>
      <c r="I2798" s="2"/>
      <c r="J2798" s="3" t="str">
        <f t="shared" si="182"/>
        <v/>
      </c>
      <c r="K2798" s="2"/>
      <c r="L2798" s="2"/>
      <c r="M2798" s="3" t="str">
        <f t="shared" si="183"/>
        <v/>
      </c>
    </row>
    <row r="2799" spans="3:13" x14ac:dyDescent="0.2">
      <c r="C2799" s="2"/>
      <c r="D2799" s="2"/>
      <c r="E2799" s="3" t="str">
        <f t="shared" si="180"/>
        <v/>
      </c>
      <c r="F2799" s="2"/>
      <c r="G2799" s="2"/>
      <c r="H2799" s="3" t="str">
        <f t="shared" si="181"/>
        <v/>
      </c>
      <c r="I2799" s="2"/>
      <c r="J2799" s="3" t="str">
        <f t="shared" si="182"/>
        <v/>
      </c>
      <c r="K2799" s="2"/>
      <c r="L2799" s="2"/>
      <c r="M2799" s="3" t="str">
        <f t="shared" si="183"/>
        <v/>
      </c>
    </row>
    <row r="2800" spans="3:13" x14ac:dyDescent="0.2">
      <c r="C2800" s="2"/>
      <c r="D2800" s="2"/>
      <c r="E2800" s="3" t="str">
        <f t="shared" si="180"/>
        <v/>
      </c>
      <c r="F2800" s="2"/>
      <c r="G2800" s="2"/>
      <c r="H2800" s="3" t="str">
        <f t="shared" si="181"/>
        <v/>
      </c>
      <c r="I2800" s="2"/>
      <c r="J2800" s="3" t="str">
        <f t="shared" si="182"/>
        <v/>
      </c>
      <c r="K2800" s="2"/>
      <c r="L2800" s="2"/>
      <c r="M2800" s="3" t="str">
        <f t="shared" si="183"/>
        <v/>
      </c>
    </row>
    <row r="2801" spans="3:13" x14ac:dyDescent="0.2">
      <c r="C2801" s="2"/>
      <c r="D2801" s="2"/>
      <c r="E2801" s="3" t="str">
        <f t="shared" si="180"/>
        <v/>
      </c>
      <c r="F2801" s="2"/>
      <c r="G2801" s="2"/>
      <c r="H2801" s="3" t="str">
        <f t="shared" si="181"/>
        <v/>
      </c>
      <c r="I2801" s="2"/>
      <c r="J2801" s="3" t="str">
        <f t="shared" si="182"/>
        <v/>
      </c>
      <c r="K2801" s="2"/>
      <c r="L2801" s="2"/>
      <c r="M2801" s="3" t="str">
        <f t="shared" si="183"/>
        <v/>
      </c>
    </row>
    <row r="2802" spans="3:13" x14ac:dyDescent="0.2">
      <c r="C2802" s="2"/>
      <c r="D2802" s="2"/>
      <c r="E2802" s="3" t="str">
        <f t="shared" si="180"/>
        <v/>
      </c>
      <c r="F2802" s="2"/>
      <c r="G2802" s="2"/>
      <c r="H2802" s="3" t="str">
        <f t="shared" si="181"/>
        <v/>
      </c>
      <c r="I2802" s="2"/>
      <c r="J2802" s="3" t="str">
        <f t="shared" si="182"/>
        <v/>
      </c>
      <c r="K2802" s="2"/>
      <c r="L2802" s="2"/>
      <c r="M2802" s="3" t="str">
        <f t="shared" si="183"/>
        <v/>
      </c>
    </row>
    <row r="2803" spans="3:13" x14ac:dyDescent="0.2">
      <c r="C2803" s="2"/>
      <c r="D2803" s="2"/>
      <c r="E2803" s="3" t="str">
        <f t="shared" si="180"/>
        <v/>
      </c>
      <c r="F2803" s="2"/>
      <c r="G2803" s="2"/>
      <c r="H2803" s="3" t="str">
        <f t="shared" si="181"/>
        <v/>
      </c>
      <c r="I2803" s="2"/>
      <c r="J2803" s="3" t="str">
        <f t="shared" si="182"/>
        <v/>
      </c>
      <c r="K2803" s="2"/>
      <c r="L2803" s="2"/>
      <c r="M2803" s="3" t="str">
        <f t="shared" si="183"/>
        <v/>
      </c>
    </row>
    <row r="2804" spans="3:13" x14ac:dyDescent="0.2">
      <c r="C2804" s="2"/>
      <c r="D2804" s="2"/>
      <c r="E2804" s="3" t="str">
        <f t="shared" si="180"/>
        <v/>
      </c>
      <c r="F2804" s="2"/>
      <c r="G2804" s="2"/>
      <c r="H2804" s="3" t="str">
        <f t="shared" si="181"/>
        <v/>
      </c>
      <c r="I2804" s="2"/>
      <c r="J2804" s="3" t="str">
        <f t="shared" si="182"/>
        <v/>
      </c>
      <c r="K2804" s="2"/>
      <c r="L2804" s="2"/>
      <c r="M2804" s="3" t="str">
        <f t="shared" si="183"/>
        <v/>
      </c>
    </row>
    <row r="2805" spans="3:13" x14ac:dyDescent="0.2">
      <c r="C2805" s="2"/>
      <c r="D2805" s="2"/>
      <c r="E2805" s="3" t="str">
        <f t="shared" si="180"/>
        <v/>
      </c>
      <c r="F2805" s="2"/>
      <c r="G2805" s="2"/>
      <c r="H2805" s="3" t="str">
        <f t="shared" si="181"/>
        <v/>
      </c>
      <c r="I2805" s="2"/>
      <c r="J2805" s="3" t="str">
        <f t="shared" si="182"/>
        <v/>
      </c>
      <c r="K2805" s="2"/>
      <c r="L2805" s="2"/>
      <c r="M2805" s="3" t="str">
        <f t="shared" si="183"/>
        <v/>
      </c>
    </row>
    <row r="2806" spans="3:13" x14ac:dyDescent="0.2">
      <c r="C2806" s="2"/>
      <c r="D2806" s="2"/>
      <c r="E2806" s="3" t="str">
        <f t="shared" si="180"/>
        <v/>
      </c>
      <c r="F2806" s="2"/>
      <c r="G2806" s="2"/>
      <c r="H2806" s="3" t="str">
        <f t="shared" si="181"/>
        <v/>
      </c>
      <c r="I2806" s="2"/>
      <c r="J2806" s="3" t="str">
        <f t="shared" si="182"/>
        <v/>
      </c>
      <c r="K2806" s="2"/>
      <c r="L2806" s="2"/>
      <c r="M2806" s="3" t="str">
        <f t="shared" si="183"/>
        <v/>
      </c>
    </row>
    <row r="2807" spans="3:13" x14ac:dyDescent="0.2">
      <c r="C2807" s="2"/>
      <c r="D2807" s="2"/>
      <c r="E2807" s="3" t="str">
        <f t="shared" si="180"/>
        <v/>
      </c>
      <c r="F2807" s="2"/>
      <c r="G2807" s="2"/>
      <c r="H2807" s="3" t="str">
        <f t="shared" si="181"/>
        <v/>
      </c>
      <c r="I2807" s="2"/>
      <c r="J2807" s="3" t="str">
        <f t="shared" si="182"/>
        <v/>
      </c>
      <c r="K2807" s="2"/>
      <c r="L2807" s="2"/>
      <c r="M2807" s="3" t="str">
        <f t="shared" si="183"/>
        <v/>
      </c>
    </row>
    <row r="2808" spans="3:13" x14ac:dyDescent="0.2">
      <c r="C2808" s="2"/>
      <c r="D2808" s="2"/>
      <c r="E2808" s="3" t="str">
        <f t="shared" si="180"/>
        <v/>
      </c>
      <c r="F2808" s="2"/>
      <c r="G2808" s="2"/>
      <c r="H2808" s="3" t="str">
        <f t="shared" si="181"/>
        <v/>
      </c>
      <c r="I2808" s="2"/>
      <c r="J2808" s="3" t="str">
        <f t="shared" si="182"/>
        <v/>
      </c>
      <c r="K2808" s="2"/>
      <c r="L2808" s="2"/>
      <c r="M2808" s="3" t="str">
        <f t="shared" si="183"/>
        <v/>
      </c>
    </row>
    <row r="2809" spans="3:13" x14ac:dyDescent="0.2">
      <c r="C2809" s="2"/>
      <c r="D2809" s="2"/>
      <c r="E2809" s="3" t="str">
        <f t="shared" si="180"/>
        <v/>
      </c>
      <c r="F2809" s="2"/>
      <c r="G2809" s="2"/>
      <c r="H2809" s="3" t="str">
        <f t="shared" si="181"/>
        <v/>
      </c>
      <c r="I2809" s="2"/>
      <c r="J2809" s="3" t="str">
        <f t="shared" si="182"/>
        <v/>
      </c>
      <c r="K2809" s="2"/>
      <c r="L2809" s="2"/>
      <c r="M2809" s="3" t="str">
        <f t="shared" si="183"/>
        <v/>
      </c>
    </row>
    <row r="2810" spans="3:13" x14ac:dyDescent="0.2">
      <c r="C2810" s="2"/>
      <c r="D2810" s="2"/>
      <c r="E2810" s="3" t="str">
        <f t="shared" si="180"/>
        <v/>
      </c>
      <c r="F2810" s="2"/>
      <c r="G2810" s="2"/>
      <c r="H2810" s="3" t="str">
        <f t="shared" si="181"/>
        <v/>
      </c>
      <c r="I2810" s="2"/>
      <c r="J2810" s="3" t="str">
        <f t="shared" si="182"/>
        <v/>
      </c>
      <c r="K2810" s="2"/>
      <c r="L2810" s="2"/>
      <c r="M2810" s="3" t="str">
        <f t="shared" si="183"/>
        <v/>
      </c>
    </row>
    <row r="2811" spans="3:13" x14ac:dyDescent="0.2">
      <c r="C2811" s="2"/>
      <c r="D2811" s="2"/>
      <c r="E2811" s="3" t="str">
        <f t="shared" si="180"/>
        <v/>
      </c>
      <c r="F2811" s="2"/>
      <c r="G2811" s="2"/>
      <c r="H2811" s="3" t="str">
        <f t="shared" si="181"/>
        <v/>
      </c>
      <c r="I2811" s="2"/>
      <c r="J2811" s="3" t="str">
        <f t="shared" si="182"/>
        <v/>
      </c>
      <c r="K2811" s="2"/>
      <c r="L2811" s="2"/>
      <c r="M2811" s="3" t="str">
        <f t="shared" si="183"/>
        <v/>
      </c>
    </row>
    <row r="2812" spans="3:13" x14ac:dyDescent="0.2">
      <c r="C2812" s="2"/>
      <c r="D2812" s="2"/>
      <c r="E2812" s="3" t="str">
        <f t="shared" si="180"/>
        <v/>
      </c>
      <c r="F2812" s="2"/>
      <c r="G2812" s="2"/>
      <c r="H2812" s="3" t="str">
        <f t="shared" si="181"/>
        <v/>
      </c>
      <c r="I2812" s="2"/>
      <c r="J2812" s="3" t="str">
        <f t="shared" si="182"/>
        <v/>
      </c>
      <c r="K2812" s="2"/>
      <c r="L2812" s="2"/>
      <c r="M2812" s="3" t="str">
        <f t="shared" si="183"/>
        <v/>
      </c>
    </row>
    <row r="2813" spans="3:13" x14ac:dyDescent="0.2">
      <c r="C2813" s="2"/>
      <c r="D2813" s="2"/>
      <c r="E2813" s="3" t="str">
        <f t="shared" si="180"/>
        <v/>
      </c>
      <c r="F2813" s="2"/>
      <c r="G2813" s="2"/>
      <c r="H2813" s="3" t="str">
        <f t="shared" si="181"/>
        <v/>
      </c>
      <c r="I2813" s="2"/>
      <c r="J2813" s="3" t="str">
        <f t="shared" si="182"/>
        <v/>
      </c>
      <c r="K2813" s="2"/>
      <c r="L2813" s="2"/>
      <c r="M2813" s="3" t="str">
        <f t="shared" si="183"/>
        <v/>
      </c>
    </row>
    <row r="2814" spans="3:13" x14ac:dyDescent="0.2">
      <c r="C2814" s="2"/>
      <c r="D2814" s="2"/>
      <c r="E2814" s="3" t="str">
        <f t="shared" si="180"/>
        <v/>
      </c>
      <c r="F2814" s="2"/>
      <c r="G2814" s="2"/>
      <c r="H2814" s="3" t="str">
        <f t="shared" si="181"/>
        <v/>
      </c>
      <c r="I2814" s="2"/>
      <c r="J2814" s="3" t="str">
        <f t="shared" si="182"/>
        <v/>
      </c>
      <c r="K2814" s="2"/>
      <c r="L2814" s="2"/>
      <c r="M2814" s="3" t="str">
        <f t="shared" si="183"/>
        <v/>
      </c>
    </row>
    <row r="2815" spans="3:13" x14ac:dyDescent="0.2">
      <c r="C2815" s="2"/>
      <c r="D2815" s="2"/>
      <c r="E2815" s="3" t="str">
        <f t="shared" si="180"/>
        <v/>
      </c>
      <c r="F2815" s="2"/>
      <c r="G2815" s="2"/>
      <c r="H2815" s="3" t="str">
        <f t="shared" si="181"/>
        <v/>
      </c>
      <c r="I2815" s="2"/>
      <c r="J2815" s="3" t="str">
        <f t="shared" si="182"/>
        <v/>
      </c>
      <c r="K2815" s="2"/>
      <c r="L2815" s="2"/>
      <c r="M2815" s="3" t="str">
        <f t="shared" si="183"/>
        <v/>
      </c>
    </row>
    <row r="2816" spans="3:13" x14ac:dyDescent="0.2">
      <c r="C2816" s="2"/>
      <c r="D2816" s="2"/>
      <c r="E2816" s="3" t="str">
        <f t="shared" si="180"/>
        <v/>
      </c>
      <c r="F2816" s="2"/>
      <c r="G2816" s="2"/>
      <c r="H2816" s="3" t="str">
        <f t="shared" si="181"/>
        <v/>
      </c>
      <c r="I2816" s="2"/>
      <c r="J2816" s="3" t="str">
        <f t="shared" si="182"/>
        <v/>
      </c>
      <c r="K2816" s="2"/>
      <c r="L2816" s="2"/>
      <c r="M2816" s="3" t="str">
        <f t="shared" si="183"/>
        <v/>
      </c>
    </row>
    <row r="2817" spans="3:13" x14ac:dyDescent="0.2">
      <c r="C2817" s="2"/>
      <c r="D2817" s="2"/>
      <c r="E2817" s="3" t="str">
        <f t="shared" ref="E2817:E2880" si="184">IF(C2817=0,"",(D2817/C2817-1))</f>
        <v/>
      </c>
      <c r="F2817" s="2"/>
      <c r="G2817" s="2"/>
      <c r="H2817" s="3" t="str">
        <f t="shared" ref="H2817:H2880" si="185">IF(F2817=0,"",(G2817/F2817-1))</f>
        <v/>
      </c>
      <c r="I2817" s="2"/>
      <c r="J2817" s="3" t="str">
        <f t="shared" ref="J2817:J2880" si="186">IF(I2817=0,"",(G2817/I2817-1))</f>
        <v/>
      </c>
      <c r="K2817" s="2"/>
      <c r="L2817" s="2"/>
      <c r="M2817" s="3" t="str">
        <f t="shared" ref="M2817:M2880" si="187">IF(K2817=0,"",(L2817/K2817-1))</f>
        <v/>
      </c>
    </row>
    <row r="2818" spans="3:13" x14ac:dyDescent="0.2">
      <c r="C2818" s="2"/>
      <c r="D2818" s="2"/>
      <c r="E2818" s="3" t="str">
        <f t="shared" si="184"/>
        <v/>
      </c>
      <c r="F2818" s="2"/>
      <c r="G2818" s="2"/>
      <c r="H2818" s="3" t="str">
        <f t="shared" si="185"/>
        <v/>
      </c>
      <c r="I2818" s="2"/>
      <c r="J2818" s="3" t="str">
        <f t="shared" si="186"/>
        <v/>
      </c>
      <c r="K2818" s="2"/>
      <c r="L2818" s="2"/>
      <c r="M2818" s="3" t="str">
        <f t="shared" si="187"/>
        <v/>
      </c>
    </row>
    <row r="2819" spans="3:13" x14ac:dyDescent="0.2">
      <c r="C2819" s="2"/>
      <c r="D2819" s="2"/>
      <c r="E2819" s="3" t="str">
        <f t="shared" si="184"/>
        <v/>
      </c>
      <c r="F2819" s="2"/>
      <c r="G2819" s="2"/>
      <c r="H2819" s="3" t="str">
        <f t="shared" si="185"/>
        <v/>
      </c>
      <c r="I2819" s="2"/>
      <c r="J2819" s="3" t="str">
        <f t="shared" si="186"/>
        <v/>
      </c>
      <c r="K2819" s="2"/>
      <c r="L2819" s="2"/>
      <c r="M2819" s="3" t="str">
        <f t="shared" si="187"/>
        <v/>
      </c>
    </row>
    <row r="2820" spans="3:13" x14ac:dyDescent="0.2">
      <c r="C2820" s="2"/>
      <c r="D2820" s="2"/>
      <c r="E2820" s="3" t="str">
        <f t="shared" si="184"/>
        <v/>
      </c>
      <c r="F2820" s="2"/>
      <c r="G2820" s="2"/>
      <c r="H2820" s="3" t="str">
        <f t="shared" si="185"/>
        <v/>
      </c>
      <c r="I2820" s="2"/>
      <c r="J2820" s="3" t="str">
        <f t="shared" si="186"/>
        <v/>
      </c>
      <c r="K2820" s="2"/>
      <c r="L2820" s="2"/>
      <c r="M2820" s="3" t="str">
        <f t="shared" si="187"/>
        <v/>
      </c>
    </row>
    <row r="2821" spans="3:13" x14ac:dyDescent="0.2">
      <c r="C2821" s="2"/>
      <c r="D2821" s="2"/>
      <c r="E2821" s="3" t="str">
        <f t="shared" si="184"/>
        <v/>
      </c>
      <c r="F2821" s="2"/>
      <c r="G2821" s="2"/>
      <c r="H2821" s="3" t="str">
        <f t="shared" si="185"/>
        <v/>
      </c>
      <c r="I2821" s="2"/>
      <c r="J2821" s="3" t="str">
        <f t="shared" si="186"/>
        <v/>
      </c>
      <c r="K2821" s="2"/>
      <c r="L2821" s="2"/>
      <c r="M2821" s="3" t="str">
        <f t="shared" si="187"/>
        <v/>
      </c>
    </row>
    <row r="2822" spans="3:13" x14ac:dyDescent="0.2">
      <c r="C2822" s="2"/>
      <c r="D2822" s="2"/>
      <c r="E2822" s="3" t="str">
        <f t="shared" si="184"/>
        <v/>
      </c>
      <c r="F2822" s="2"/>
      <c r="G2822" s="2"/>
      <c r="H2822" s="3" t="str">
        <f t="shared" si="185"/>
        <v/>
      </c>
      <c r="I2822" s="2"/>
      <c r="J2822" s="3" t="str">
        <f t="shared" si="186"/>
        <v/>
      </c>
      <c r="K2822" s="2"/>
      <c r="L2822" s="2"/>
      <c r="M2822" s="3" t="str">
        <f t="shared" si="187"/>
        <v/>
      </c>
    </row>
    <row r="2823" spans="3:13" x14ac:dyDescent="0.2">
      <c r="C2823" s="2"/>
      <c r="D2823" s="2"/>
      <c r="E2823" s="3" t="str">
        <f t="shared" si="184"/>
        <v/>
      </c>
      <c r="F2823" s="2"/>
      <c r="G2823" s="2"/>
      <c r="H2823" s="3" t="str">
        <f t="shared" si="185"/>
        <v/>
      </c>
      <c r="I2823" s="2"/>
      <c r="J2823" s="3" t="str">
        <f t="shared" si="186"/>
        <v/>
      </c>
      <c r="K2823" s="2"/>
      <c r="L2823" s="2"/>
      <c r="M2823" s="3" t="str">
        <f t="shared" si="187"/>
        <v/>
      </c>
    </row>
    <row r="2824" spans="3:13" x14ac:dyDescent="0.2">
      <c r="C2824" s="2"/>
      <c r="D2824" s="2"/>
      <c r="E2824" s="3" t="str">
        <f t="shared" si="184"/>
        <v/>
      </c>
      <c r="F2824" s="2"/>
      <c r="G2824" s="2"/>
      <c r="H2824" s="3" t="str">
        <f t="shared" si="185"/>
        <v/>
      </c>
      <c r="I2824" s="2"/>
      <c r="J2824" s="3" t="str">
        <f t="shared" si="186"/>
        <v/>
      </c>
      <c r="K2824" s="2"/>
      <c r="L2824" s="2"/>
      <c r="M2824" s="3" t="str">
        <f t="shared" si="187"/>
        <v/>
      </c>
    </row>
    <row r="2825" spans="3:13" x14ac:dyDescent="0.2">
      <c r="C2825" s="2"/>
      <c r="D2825" s="2"/>
      <c r="E2825" s="3" t="str">
        <f t="shared" si="184"/>
        <v/>
      </c>
      <c r="F2825" s="2"/>
      <c r="G2825" s="2"/>
      <c r="H2825" s="3" t="str">
        <f t="shared" si="185"/>
        <v/>
      </c>
      <c r="I2825" s="2"/>
      <c r="J2825" s="3" t="str">
        <f t="shared" si="186"/>
        <v/>
      </c>
      <c r="K2825" s="2"/>
      <c r="L2825" s="2"/>
      <c r="M2825" s="3" t="str">
        <f t="shared" si="187"/>
        <v/>
      </c>
    </row>
    <row r="2826" spans="3:13" x14ac:dyDescent="0.2">
      <c r="C2826" s="2"/>
      <c r="D2826" s="2"/>
      <c r="E2826" s="3" t="str">
        <f t="shared" si="184"/>
        <v/>
      </c>
      <c r="F2826" s="2"/>
      <c r="G2826" s="2"/>
      <c r="H2826" s="3" t="str">
        <f t="shared" si="185"/>
        <v/>
      </c>
      <c r="I2826" s="2"/>
      <c r="J2826" s="3" t="str">
        <f t="shared" si="186"/>
        <v/>
      </c>
      <c r="K2826" s="2"/>
      <c r="L2826" s="2"/>
      <c r="M2826" s="3" t="str">
        <f t="shared" si="187"/>
        <v/>
      </c>
    </row>
    <row r="2827" spans="3:13" x14ac:dyDescent="0.2">
      <c r="C2827" s="2"/>
      <c r="D2827" s="2"/>
      <c r="E2827" s="3" t="str">
        <f t="shared" si="184"/>
        <v/>
      </c>
      <c r="F2827" s="2"/>
      <c r="G2827" s="2"/>
      <c r="H2827" s="3" t="str">
        <f t="shared" si="185"/>
        <v/>
      </c>
      <c r="I2827" s="2"/>
      <c r="J2827" s="3" t="str">
        <f t="shared" si="186"/>
        <v/>
      </c>
      <c r="K2827" s="2"/>
      <c r="L2827" s="2"/>
      <c r="M2827" s="3" t="str">
        <f t="shared" si="187"/>
        <v/>
      </c>
    </row>
    <row r="2828" spans="3:13" x14ac:dyDescent="0.2">
      <c r="C2828" s="2"/>
      <c r="D2828" s="2"/>
      <c r="E2828" s="3" t="str">
        <f t="shared" si="184"/>
        <v/>
      </c>
      <c r="F2828" s="2"/>
      <c r="G2828" s="2"/>
      <c r="H2828" s="3" t="str">
        <f t="shared" si="185"/>
        <v/>
      </c>
      <c r="I2828" s="2"/>
      <c r="J2828" s="3" t="str">
        <f t="shared" si="186"/>
        <v/>
      </c>
      <c r="K2828" s="2"/>
      <c r="L2828" s="2"/>
      <c r="M2828" s="3" t="str">
        <f t="shared" si="187"/>
        <v/>
      </c>
    </row>
    <row r="2829" spans="3:13" x14ac:dyDescent="0.2">
      <c r="C2829" s="2"/>
      <c r="D2829" s="2"/>
      <c r="E2829" s="3" t="str">
        <f t="shared" si="184"/>
        <v/>
      </c>
      <c r="F2829" s="2"/>
      <c r="G2829" s="2"/>
      <c r="H2829" s="3" t="str">
        <f t="shared" si="185"/>
        <v/>
      </c>
      <c r="I2829" s="2"/>
      <c r="J2829" s="3" t="str">
        <f t="shared" si="186"/>
        <v/>
      </c>
      <c r="K2829" s="2"/>
      <c r="L2829" s="2"/>
      <c r="M2829" s="3" t="str">
        <f t="shared" si="187"/>
        <v/>
      </c>
    </row>
    <row r="2830" spans="3:13" x14ac:dyDescent="0.2">
      <c r="C2830" s="2"/>
      <c r="D2830" s="2"/>
      <c r="E2830" s="3" t="str">
        <f t="shared" si="184"/>
        <v/>
      </c>
      <c r="F2830" s="2"/>
      <c r="G2830" s="2"/>
      <c r="H2830" s="3" t="str">
        <f t="shared" si="185"/>
        <v/>
      </c>
      <c r="I2830" s="2"/>
      <c r="J2830" s="3" t="str">
        <f t="shared" si="186"/>
        <v/>
      </c>
      <c r="K2830" s="2"/>
      <c r="L2830" s="2"/>
      <c r="M2830" s="3" t="str">
        <f t="shared" si="187"/>
        <v/>
      </c>
    </row>
    <row r="2831" spans="3:13" x14ac:dyDescent="0.2">
      <c r="C2831" s="2"/>
      <c r="D2831" s="2"/>
      <c r="E2831" s="3" t="str">
        <f t="shared" si="184"/>
        <v/>
      </c>
      <c r="F2831" s="2"/>
      <c r="G2831" s="2"/>
      <c r="H2831" s="3" t="str">
        <f t="shared" si="185"/>
        <v/>
      </c>
      <c r="I2831" s="2"/>
      <c r="J2831" s="3" t="str">
        <f t="shared" si="186"/>
        <v/>
      </c>
      <c r="K2831" s="2"/>
      <c r="L2831" s="2"/>
      <c r="M2831" s="3" t="str">
        <f t="shared" si="187"/>
        <v/>
      </c>
    </row>
    <row r="2832" spans="3:13" x14ac:dyDescent="0.2">
      <c r="C2832" s="2"/>
      <c r="D2832" s="2"/>
      <c r="E2832" s="3" t="str">
        <f t="shared" si="184"/>
        <v/>
      </c>
      <c r="F2832" s="2"/>
      <c r="G2832" s="2"/>
      <c r="H2832" s="3" t="str">
        <f t="shared" si="185"/>
        <v/>
      </c>
      <c r="I2832" s="2"/>
      <c r="J2832" s="3" t="str">
        <f t="shared" si="186"/>
        <v/>
      </c>
      <c r="K2832" s="2"/>
      <c r="L2832" s="2"/>
      <c r="M2832" s="3" t="str">
        <f t="shared" si="187"/>
        <v/>
      </c>
    </row>
    <row r="2833" spans="3:13" x14ac:dyDescent="0.2">
      <c r="C2833" s="2"/>
      <c r="D2833" s="2"/>
      <c r="E2833" s="3" t="str">
        <f t="shared" si="184"/>
        <v/>
      </c>
      <c r="F2833" s="2"/>
      <c r="G2833" s="2"/>
      <c r="H2833" s="3" t="str">
        <f t="shared" si="185"/>
        <v/>
      </c>
      <c r="I2833" s="2"/>
      <c r="J2833" s="3" t="str">
        <f t="shared" si="186"/>
        <v/>
      </c>
      <c r="K2833" s="2"/>
      <c r="L2833" s="2"/>
      <c r="M2833" s="3" t="str">
        <f t="shared" si="187"/>
        <v/>
      </c>
    </row>
    <row r="2834" spans="3:13" x14ac:dyDescent="0.2">
      <c r="C2834" s="2"/>
      <c r="D2834" s="2"/>
      <c r="E2834" s="3" t="str">
        <f t="shared" si="184"/>
        <v/>
      </c>
      <c r="F2834" s="2"/>
      <c r="G2834" s="2"/>
      <c r="H2834" s="3" t="str">
        <f t="shared" si="185"/>
        <v/>
      </c>
      <c r="I2834" s="2"/>
      <c r="J2834" s="3" t="str">
        <f t="shared" si="186"/>
        <v/>
      </c>
      <c r="K2834" s="2"/>
      <c r="L2834" s="2"/>
      <c r="M2834" s="3" t="str">
        <f t="shared" si="187"/>
        <v/>
      </c>
    </row>
    <row r="2835" spans="3:13" x14ac:dyDescent="0.2">
      <c r="C2835" s="2"/>
      <c r="D2835" s="2"/>
      <c r="E2835" s="3" t="str">
        <f t="shared" si="184"/>
        <v/>
      </c>
      <c r="F2835" s="2"/>
      <c r="G2835" s="2"/>
      <c r="H2835" s="3" t="str">
        <f t="shared" si="185"/>
        <v/>
      </c>
      <c r="I2835" s="2"/>
      <c r="J2835" s="3" t="str">
        <f t="shared" si="186"/>
        <v/>
      </c>
      <c r="K2835" s="2"/>
      <c r="L2835" s="2"/>
      <c r="M2835" s="3" t="str">
        <f t="shared" si="187"/>
        <v/>
      </c>
    </row>
    <row r="2836" spans="3:13" x14ac:dyDescent="0.2">
      <c r="C2836" s="2"/>
      <c r="D2836" s="2"/>
      <c r="E2836" s="3" t="str">
        <f t="shared" si="184"/>
        <v/>
      </c>
      <c r="F2836" s="2"/>
      <c r="G2836" s="2"/>
      <c r="H2836" s="3" t="str">
        <f t="shared" si="185"/>
        <v/>
      </c>
      <c r="I2836" s="2"/>
      <c r="J2836" s="3" t="str">
        <f t="shared" si="186"/>
        <v/>
      </c>
      <c r="K2836" s="2"/>
      <c r="L2836" s="2"/>
      <c r="M2836" s="3" t="str">
        <f t="shared" si="187"/>
        <v/>
      </c>
    </row>
    <row r="2837" spans="3:13" x14ac:dyDescent="0.2">
      <c r="C2837" s="2"/>
      <c r="D2837" s="2"/>
      <c r="E2837" s="3" t="str">
        <f t="shared" si="184"/>
        <v/>
      </c>
      <c r="F2837" s="2"/>
      <c r="G2837" s="2"/>
      <c r="H2837" s="3" t="str">
        <f t="shared" si="185"/>
        <v/>
      </c>
      <c r="I2837" s="2"/>
      <c r="J2837" s="3" t="str">
        <f t="shared" si="186"/>
        <v/>
      </c>
      <c r="K2837" s="2"/>
      <c r="L2837" s="2"/>
      <c r="M2837" s="3" t="str">
        <f t="shared" si="187"/>
        <v/>
      </c>
    </row>
    <row r="2838" spans="3:13" x14ac:dyDescent="0.2">
      <c r="C2838" s="2"/>
      <c r="D2838" s="2"/>
      <c r="E2838" s="3" t="str">
        <f t="shared" si="184"/>
        <v/>
      </c>
      <c r="F2838" s="2"/>
      <c r="G2838" s="2"/>
      <c r="H2838" s="3" t="str">
        <f t="shared" si="185"/>
        <v/>
      </c>
      <c r="I2838" s="2"/>
      <c r="J2838" s="3" t="str">
        <f t="shared" si="186"/>
        <v/>
      </c>
      <c r="K2838" s="2"/>
      <c r="L2838" s="2"/>
      <c r="M2838" s="3" t="str">
        <f t="shared" si="187"/>
        <v/>
      </c>
    </row>
    <row r="2839" spans="3:13" x14ac:dyDescent="0.2">
      <c r="C2839" s="2"/>
      <c r="D2839" s="2"/>
      <c r="E2839" s="3" t="str">
        <f t="shared" si="184"/>
        <v/>
      </c>
      <c r="F2839" s="2"/>
      <c r="G2839" s="2"/>
      <c r="H2839" s="3" t="str">
        <f t="shared" si="185"/>
        <v/>
      </c>
      <c r="I2839" s="2"/>
      <c r="J2839" s="3" t="str">
        <f t="shared" si="186"/>
        <v/>
      </c>
      <c r="K2839" s="2"/>
      <c r="L2839" s="2"/>
      <c r="M2839" s="3" t="str">
        <f t="shared" si="187"/>
        <v/>
      </c>
    </row>
    <row r="2840" spans="3:13" x14ac:dyDescent="0.2">
      <c r="C2840" s="2"/>
      <c r="D2840" s="2"/>
      <c r="E2840" s="3" t="str">
        <f t="shared" si="184"/>
        <v/>
      </c>
      <c r="F2840" s="2"/>
      <c r="G2840" s="2"/>
      <c r="H2840" s="3" t="str">
        <f t="shared" si="185"/>
        <v/>
      </c>
      <c r="I2840" s="2"/>
      <c r="J2840" s="3" t="str">
        <f t="shared" si="186"/>
        <v/>
      </c>
      <c r="K2840" s="2"/>
      <c r="L2840" s="2"/>
      <c r="M2840" s="3" t="str">
        <f t="shared" si="187"/>
        <v/>
      </c>
    </row>
    <row r="2841" spans="3:13" x14ac:dyDescent="0.2">
      <c r="C2841" s="2"/>
      <c r="D2841" s="2"/>
      <c r="E2841" s="3" t="str">
        <f t="shared" si="184"/>
        <v/>
      </c>
      <c r="F2841" s="2"/>
      <c r="G2841" s="2"/>
      <c r="H2841" s="3" t="str">
        <f t="shared" si="185"/>
        <v/>
      </c>
      <c r="I2841" s="2"/>
      <c r="J2841" s="3" t="str">
        <f t="shared" si="186"/>
        <v/>
      </c>
      <c r="K2841" s="2"/>
      <c r="L2841" s="2"/>
      <c r="M2841" s="3" t="str">
        <f t="shared" si="187"/>
        <v/>
      </c>
    </row>
    <row r="2842" spans="3:13" x14ac:dyDescent="0.2">
      <c r="C2842" s="2"/>
      <c r="D2842" s="2"/>
      <c r="E2842" s="3" t="str">
        <f t="shared" si="184"/>
        <v/>
      </c>
      <c r="F2842" s="2"/>
      <c r="G2842" s="2"/>
      <c r="H2842" s="3" t="str">
        <f t="shared" si="185"/>
        <v/>
      </c>
      <c r="I2842" s="2"/>
      <c r="J2842" s="3" t="str">
        <f t="shared" si="186"/>
        <v/>
      </c>
      <c r="K2842" s="2"/>
      <c r="L2842" s="2"/>
      <c r="M2842" s="3" t="str">
        <f t="shared" si="187"/>
        <v/>
      </c>
    </row>
    <row r="2843" spans="3:13" x14ac:dyDescent="0.2">
      <c r="C2843" s="2"/>
      <c r="D2843" s="2"/>
      <c r="E2843" s="3" t="str">
        <f t="shared" si="184"/>
        <v/>
      </c>
      <c r="F2843" s="2"/>
      <c r="G2843" s="2"/>
      <c r="H2843" s="3" t="str">
        <f t="shared" si="185"/>
        <v/>
      </c>
      <c r="I2843" s="2"/>
      <c r="J2843" s="3" t="str">
        <f t="shared" si="186"/>
        <v/>
      </c>
      <c r="K2843" s="2"/>
      <c r="L2843" s="2"/>
      <c r="M2843" s="3" t="str">
        <f t="shared" si="187"/>
        <v/>
      </c>
    </row>
    <row r="2844" spans="3:13" x14ac:dyDescent="0.2">
      <c r="C2844" s="2"/>
      <c r="D2844" s="2"/>
      <c r="E2844" s="3" t="str">
        <f t="shared" si="184"/>
        <v/>
      </c>
      <c r="F2844" s="2"/>
      <c r="G2844" s="2"/>
      <c r="H2844" s="3" t="str">
        <f t="shared" si="185"/>
        <v/>
      </c>
      <c r="I2844" s="2"/>
      <c r="J2844" s="3" t="str">
        <f t="shared" si="186"/>
        <v/>
      </c>
      <c r="K2844" s="2"/>
      <c r="L2844" s="2"/>
      <c r="M2844" s="3" t="str">
        <f t="shared" si="187"/>
        <v/>
      </c>
    </row>
    <row r="2845" spans="3:13" x14ac:dyDescent="0.2">
      <c r="C2845" s="2"/>
      <c r="D2845" s="2"/>
      <c r="E2845" s="3" t="str">
        <f t="shared" si="184"/>
        <v/>
      </c>
      <c r="F2845" s="2"/>
      <c r="G2845" s="2"/>
      <c r="H2845" s="3" t="str">
        <f t="shared" si="185"/>
        <v/>
      </c>
      <c r="I2845" s="2"/>
      <c r="J2845" s="3" t="str">
        <f t="shared" si="186"/>
        <v/>
      </c>
      <c r="K2845" s="2"/>
      <c r="L2845" s="2"/>
      <c r="M2845" s="3" t="str">
        <f t="shared" si="187"/>
        <v/>
      </c>
    </row>
    <row r="2846" spans="3:13" x14ac:dyDescent="0.2">
      <c r="C2846" s="2"/>
      <c r="D2846" s="2"/>
      <c r="E2846" s="3" t="str">
        <f t="shared" si="184"/>
        <v/>
      </c>
      <c r="F2846" s="2"/>
      <c r="G2846" s="2"/>
      <c r="H2846" s="3" t="str">
        <f t="shared" si="185"/>
        <v/>
      </c>
      <c r="I2846" s="2"/>
      <c r="J2846" s="3" t="str">
        <f t="shared" si="186"/>
        <v/>
      </c>
      <c r="K2846" s="2"/>
      <c r="L2846" s="2"/>
      <c r="M2846" s="3" t="str">
        <f t="shared" si="187"/>
        <v/>
      </c>
    </row>
    <row r="2847" spans="3:13" x14ac:dyDescent="0.2">
      <c r="C2847" s="2"/>
      <c r="D2847" s="2"/>
      <c r="E2847" s="3" t="str">
        <f t="shared" si="184"/>
        <v/>
      </c>
      <c r="F2847" s="2"/>
      <c r="G2847" s="2"/>
      <c r="H2847" s="3" t="str">
        <f t="shared" si="185"/>
        <v/>
      </c>
      <c r="I2847" s="2"/>
      <c r="J2847" s="3" t="str">
        <f t="shared" si="186"/>
        <v/>
      </c>
      <c r="K2847" s="2"/>
      <c r="L2847" s="2"/>
      <c r="M2847" s="3" t="str">
        <f t="shared" si="187"/>
        <v/>
      </c>
    </row>
    <row r="2848" spans="3:13" x14ac:dyDescent="0.2">
      <c r="C2848" s="2"/>
      <c r="D2848" s="2"/>
      <c r="E2848" s="3" t="str">
        <f t="shared" si="184"/>
        <v/>
      </c>
      <c r="F2848" s="2"/>
      <c r="G2848" s="2"/>
      <c r="H2848" s="3" t="str">
        <f t="shared" si="185"/>
        <v/>
      </c>
      <c r="I2848" s="2"/>
      <c r="J2848" s="3" t="str">
        <f t="shared" si="186"/>
        <v/>
      </c>
      <c r="K2848" s="2"/>
      <c r="L2848" s="2"/>
      <c r="M2848" s="3" t="str">
        <f t="shared" si="187"/>
        <v/>
      </c>
    </row>
    <row r="2849" spans="3:13" x14ac:dyDescent="0.2">
      <c r="C2849" s="2"/>
      <c r="D2849" s="2"/>
      <c r="E2849" s="3" t="str">
        <f t="shared" si="184"/>
        <v/>
      </c>
      <c r="F2849" s="2"/>
      <c r="G2849" s="2"/>
      <c r="H2849" s="3" t="str">
        <f t="shared" si="185"/>
        <v/>
      </c>
      <c r="I2849" s="2"/>
      <c r="J2849" s="3" t="str">
        <f t="shared" si="186"/>
        <v/>
      </c>
      <c r="K2849" s="2"/>
      <c r="L2849" s="2"/>
      <c r="M2849" s="3" t="str">
        <f t="shared" si="187"/>
        <v/>
      </c>
    </row>
    <row r="2850" spans="3:13" x14ac:dyDescent="0.2">
      <c r="C2850" s="2"/>
      <c r="D2850" s="2"/>
      <c r="E2850" s="3" t="str">
        <f t="shared" si="184"/>
        <v/>
      </c>
      <c r="F2850" s="2"/>
      <c r="G2850" s="2"/>
      <c r="H2850" s="3" t="str">
        <f t="shared" si="185"/>
        <v/>
      </c>
      <c r="I2850" s="2"/>
      <c r="J2850" s="3" t="str">
        <f t="shared" si="186"/>
        <v/>
      </c>
      <c r="K2850" s="2"/>
      <c r="L2850" s="2"/>
      <c r="M2850" s="3" t="str">
        <f t="shared" si="187"/>
        <v/>
      </c>
    </row>
    <row r="2851" spans="3:13" x14ac:dyDescent="0.2">
      <c r="C2851" s="2"/>
      <c r="D2851" s="2"/>
      <c r="E2851" s="3" t="str">
        <f t="shared" si="184"/>
        <v/>
      </c>
      <c r="F2851" s="2"/>
      <c r="G2851" s="2"/>
      <c r="H2851" s="3" t="str">
        <f t="shared" si="185"/>
        <v/>
      </c>
      <c r="I2851" s="2"/>
      <c r="J2851" s="3" t="str">
        <f t="shared" si="186"/>
        <v/>
      </c>
      <c r="K2851" s="2"/>
      <c r="L2851" s="2"/>
      <c r="M2851" s="3" t="str">
        <f t="shared" si="187"/>
        <v/>
      </c>
    </row>
    <row r="2852" spans="3:13" x14ac:dyDescent="0.2">
      <c r="C2852" s="2"/>
      <c r="D2852" s="2"/>
      <c r="E2852" s="3" t="str">
        <f t="shared" si="184"/>
        <v/>
      </c>
      <c r="F2852" s="2"/>
      <c r="G2852" s="2"/>
      <c r="H2852" s="3" t="str">
        <f t="shared" si="185"/>
        <v/>
      </c>
      <c r="I2852" s="2"/>
      <c r="J2852" s="3" t="str">
        <f t="shared" si="186"/>
        <v/>
      </c>
      <c r="K2852" s="2"/>
      <c r="L2852" s="2"/>
      <c r="M2852" s="3" t="str">
        <f t="shared" si="187"/>
        <v/>
      </c>
    </row>
    <row r="2853" spans="3:13" x14ac:dyDescent="0.2">
      <c r="C2853" s="2"/>
      <c r="D2853" s="2"/>
      <c r="E2853" s="3" t="str">
        <f t="shared" si="184"/>
        <v/>
      </c>
      <c r="F2853" s="2"/>
      <c r="G2853" s="2"/>
      <c r="H2853" s="3" t="str">
        <f t="shared" si="185"/>
        <v/>
      </c>
      <c r="I2853" s="2"/>
      <c r="J2853" s="3" t="str">
        <f t="shared" si="186"/>
        <v/>
      </c>
      <c r="K2853" s="2"/>
      <c r="L2853" s="2"/>
      <c r="M2853" s="3" t="str">
        <f t="shared" si="187"/>
        <v/>
      </c>
    </row>
    <row r="2854" spans="3:13" x14ac:dyDescent="0.2">
      <c r="C2854" s="2"/>
      <c r="D2854" s="2"/>
      <c r="E2854" s="3" t="str">
        <f t="shared" si="184"/>
        <v/>
      </c>
      <c r="F2854" s="2"/>
      <c r="G2854" s="2"/>
      <c r="H2854" s="3" t="str">
        <f t="shared" si="185"/>
        <v/>
      </c>
      <c r="I2854" s="2"/>
      <c r="J2854" s="3" t="str">
        <f t="shared" si="186"/>
        <v/>
      </c>
      <c r="K2854" s="2"/>
      <c r="L2854" s="2"/>
      <c r="M2854" s="3" t="str">
        <f t="shared" si="187"/>
        <v/>
      </c>
    </row>
    <row r="2855" spans="3:13" x14ac:dyDescent="0.2">
      <c r="C2855" s="2"/>
      <c r="D2855" s="2"/>
      <c r="E2855" s="3" t="str">
        <f t="shared" si="184"/>
        <v/>
      </c>
      <c r="F2855" s="2"/>
      <c r="G2855" s="2"/>
      <c r="H2855" s="3" t="str">
        <f t="shared" si="185"/>
        <v/>
      </c>
      <c r="I2855" s="2"/>
      <c r="J2855" s="3" t="str">
        <f t="shared" si="186"/>
        <v/>
      </c>
      <c r="K2855" s="2"/>
      <c r="L2855" s="2"/>
      <c r="M2855" s="3" t="str">
        <f t="shared" si="187"/>
        <v/>
      </c>
    </row>
    <row r="2856" spans="3:13" x14ac:dyDescent="0.2">
      <c r="C2856" s="2"/>
      <c r="D2856" s="2"/>
      <c r="E2856" s="3" t="str">
        <f t="shared" si="184"/>
        <v/>
      </c>
      <c r="F2856" s="2"/>
      <c r="G2856" s="2"/>
      <c r="H2856" s="3" t="str">
        <f t="shared" si="185"/>
        <v/>
      </c>
      <c r="I2856" s="2"/>
      <c r="J2856" s="3" t="str">
        <f t="shared" si="186"/>
        <v/>
      </c>
      <c r="K2856" s="2"/>
      <c r="L2856" s="2"/>
      <c r="M2856" s="3" t="str">
        <f t="shared" si="187"/>
        <v/>
      </c>
    </row>
    <row r="2857" spans="3:13" x14ac:dyDescent="0.2">
      <c r="C2857" s="2"/>
      <c r="D2857" s="2"/>
      <c r="E2857" s="3" t="str">
        <f t="shared" si="184"/>
        <v/>
      </c>
      <c r="F2857" s="2"/>
      <c r="G2857" s="2"/>
      <c r="H2857" s="3" t="str">
        <f t="shared" si="185"/>
        <v/>
      </c>
      <c r="I2857" s="2"/>
      <c r="J2857" s="3" t="str">
        <f t="shared" si="186"/>
        <v/>
      </c>
      <c r="K2857" s="2"/>
      <c r="L2857" s="2"/>
      <c r="M2857" s="3" t="str">
        <f t="shared" si="187"/>
        <v/>
      </c>
    </row>
    <row r="2858" spans="3:13" x14ac:dyDescent="0.2">
      <c r="C2858" s="2"/>
      <c r="D2858" s="2"/>
      <c r="E2858" s="3" t="str">
        <f t="shared" si="184"/>
        <v/>
      </c>
      <c r="F2858" s="2"/>
      <c r="G2858" s="2"/>
      <c r="H2858" s="3" t="str">
        <f t="shared" si="185"/>
        <v/>
      </c>
      <c r="I2858" s="2"/>
      <c r="J2858" s="3" t="str">
        <f t="shared" si="186"/>
        <v/>
      </c>
      <c r="K2858" s="2"/>
      <c r="L2858" s="2"/>
      <c r="M2858" s="3" t="str">
        <f t="shared" si="187"/>
        <v/>
      </c>
    </row>
    <row r="2859" spans="3:13" x14ac:dyDescent="0.2">
      <c r="C2859" s="2"/>
      <c r="D2859" s="2"/>
      <c r="E2859" s="3" t="str">
        <f t="shared" si="184"/>
        <v/>
      </c>
      <c r="F2859" s="2"/>
      <c r="G2859" s="2"/>
      <c r="H2859" s="3" t="str">
        <f t="shared" si="185"/>
        <v/>
      </c>
      <c r="I2859" s="2"/>
      <c r="J2859" s="3" t="str">
        <f t="shared" si="186"/>
        <v/>
      </c>
      <c r="K2859" s="2"/>
      <c r="L2859" s="2"/>
      <c r="M2859" s="3" t="str">
        <f t="shared" si="187"/>
        <v/>
      </c>
    </row>
    <row r="2860" spans="3:13" x14ac:dyDescent="0.2">
      <c r="C2860" s="2"/>
      <c r="D2860" s="2"/>
      <c r="E2860" s="3" t="str">
        <f t="shared" si="184"/>
        <v/>
      </c>
      <c r="F2860" s="2"/>
      <c r="G2860" s="2"/>
      <c r="H2860" s="3" t="str">
        <f t="shared" si="185"/>
        <v/>
      </c>
      <c r="I2860" s="2"/>
      <c r="J2860" s="3" t="str">
        <f t="shared" si="186"/>
        <v/>
      </c>
      <c r="K2860" s="2"/>
      <c r="L2860" s="2"/>
      <c r="M2860" s="3" t="str">
        <f t="shared" si="187"/>
        <v/>
      </c>
    </row>
    <row r="2861" spans="3:13" x14ac:dyDescent="0.2">
      <c r="C2861" s="2"/>
      <c r="D2861" s="2"/>
      <c r="E2861" s="3" t="str">
        <f t="shared" si="184"/>
        <v/>
      </c>
      <c r="F2861" s="2"/>
      <c r="G2861" s="2"/>
      <c r="H2861" s="3" t="str">
        <f t="shared" si="185"/>
        <v/>
      </c>
      <c r="I2861" s="2"/>
      <c r="J2861" s="3" t="str">
        <f t="shared" si="186"/>
        <v/>
      </c>
      <c r="K2861" s="2"/>
      <c r="L2861" s="2"/>
      <c r="M2861" s="3" t="str">
        <f t="shared" si="187"/>
        <v/>
      </c>
    </row>
    <row r="2862" spans="3:13" x14ac:dyDescent="0.2">
      <c r="C2862" s="2"/>
      <c r="D2862" s="2"/>
      <c r="E2862" s="3" t="str">
        <f t="shared" si="184"/>
        <v/>
      </c>
      <c r="F2862" s="2"/>
      <c r="G2862" s="2"/>
      <c r="H2862" s="3" t="str">
        <f t="shared" si="185"/>
        <v/>
      </c>
      <c r="I2862" s="2"/>
      <c r="J2862" s="3" t="str">
        <f t="shared" si="186"/>
        <v/>
      </c>
      <c r="K2862" s="2"/>
      <c r="L2862" s="2"/>
      <c r="M2862" s="3" t="str">
        <f t="shared" si="187"/>
        <v/>
      </c>
    </row>
    <row r="2863" spans="3:13" x14ac:dyDescent="0.2">
      <c r="C2863" s="2"/>
      <c r="D2863" s="2"/>
      <c r="E2863" s="3" t="str">
        <f t="shared" si="184"/>
        <v/>
      </c>
      <c r="F2863" s="2"/>
      <c r="G2863" s="2"/>
      <c r="H2863" s="3" t="str">
        <f t="shared" si="185"/>
        <v/>
      </c>
      <c r="I2863" s="2"/>
      <c r="J2863" s="3" t="str">
        <f t="shared" si="186"/>
        <v/>
      </c>
      <c r="K2863" s="2"/>
      <c r="L2863" s="2"/>
      <c r="M2863" s="3" t="str">
        <f t="shared" si="187"/>
        <v/>
      </c>
    </row>
    <row r="2864" spans="3:13" x14ac:dyDescent="0.2">
      <c r="C2864" s="2"/>
      <c r="D2864" s="2"/>
      <c r="E2864" s="3" t="str">
        <f t="shared" si="184"/>
        <v/>
      </c>
      <c r="F2864" s="2"/>
      <c r="G2864" s="2"/>
      <c r="H2864" s="3" t="str">
        <f t="shared" si="185"/>
        <v/>
      </c>
      <c r="I2864" s="2"/>
      <c r="J2864" s="3" t="str">
        <f t="shared" si="186"/>
        <v/>
      </c>
      <c r="K2864" s="2"/>
      <c r="L2864" s="2"/>
      <c r="M2864" s="3" t="str">
        <f t="shared" si="187"/>
        <v/>
      </c>
    </row>
    <row r="2865" spans="3:13" x14ac:dyDescent="0.2">
      <c r="C2865" s="2"/>
      <c r="D2865" s="2"/>
      <c r="E2865" s="3" t="str">
        <f t="shared" si="184"/>
        <v/>
      </c>
      <c r="F2865" s="2"/>
      <c r="G2865" s="2"/>
      <c r="H2865" s="3" t="str">
        <f t="shared" si="185"/>
        <v/>
      </c>
      <c r="I2865" s="2"/>
      <c r="J2865" s="3" t="str">
        <f t="shared" si="186"/>
        <v/>
      </c>
      <c r="K2865" s="2"/>
      <c r="L2865" s="2"/>
      <c r="M2865" s="3" t="str">
        <f t="shared" si="187"/>
        <v/>
      </c>
    </row>
    <row r="2866" spans="3:13" x14ac:dyDescent="0.2">
      <c r="C2866" s="2"/>
      <c r="D2866" s="2"/>
      <c r="E2866" s="3" t="str">
        <f t="shared" si="184"/>
        <v/>
      </c>
      <c r="F2866" s="2"/>
      <c r="G2866" s="2"/>
      <c r="H2866" s="3" t="str">
        <f t="shared" si="185"/>
        <v/>
      </c>
      <c r="I2866" s="2"/>
      <c r="J2866" s="3" t="str">
        <f t="shared" si="186"/>
        <v/>
      </c>
      <c r="K2866" s="2"/>
      <c r="L2866" s="2"/>
      <c r="M2866" s="3" t="str">
        <f t="shared" si="187"/>
        <v/>
      </c>
    </row>
    <row r="2867" spans="3:13" x14ac:dyDescent="0.2">
      <c r="C2867" s="2"/>
      <c r="D2867" s="2"/>
      <c r="E2867" s="3" t="str">
        <f t="shared" si="184"/>
        <v/>
      </c>
      <c r="F2867" s="2"/>
      <c r="G2867" s="2"/>
      <c r="H2867" s="3" t="str">
        <f t="shared" si="185"/>
        <v/>
      </c>
      <c r="I2867" s="2"/>
      <c r="J2867" s="3" t="str">
        <f t="shared" si="186"/>
        <v/>
      </c>
      <c r="K2867" s="2"/>
      <c r="L2867" s="2"/>
      <c r="M2867" s="3" t="str">
        <f t="shared" si="187"/>
        <v/>
      </c>
    </row>
    <row r="2868" spans="3:13" x14ac:dyDescent="0.2">
      <c r="C2868" s="2"/>
      <c r="D2868" s="2"/>
      <c r="E2868" s="3" t="str">
        <f t="shared" si="184"/>
        <v/>
      </c>
      <c r="F2868" s="2"/>
      <c r="G2868" s="2"/>
      <c r="H2868" s="3" t="str">
        <f t="shared" si="185"/>
        <v/>
      </c>
      <c r="I2868" s="2"/>
      <c r="J2868" s="3" t="str">
        <f t="shared" si="186"/>
        <v/>
      </c>
      <c r="K2868" s="2"/>
      <c r="L2868" s="2"/>
      <c r="M2868" s="3" t="str">
        <f t="shared" si="187"/>
        <v/>
      </c>
    </row>
    <row r="2869" spans="3:13" x14ac:dyDescent="0.2">
      <c r="C2869" s="2"/>
      <c r="D2869" s="2"/>
      <c r="E2869" s="3" t="str">
        <f t="shared" si="184"/>
        <v/>
      </c>
      <c r="F2869" s="2"/>
      <c r="G2869" s="2"/>
      <c r="H2869" s="3" t="str">
        <f t="shared" si="185"/>
        <v/>
      </c>
      <c r="I2869" s="2"/>
      <c r="J2869" s="3" t="str">
        <f t="shared" si="186"/>
        <v/>
      </c>
      <c r="K2869" s="2"/>
      <c r="L2869" s="2"/>
      <c r="M2869" s="3" t="str">
        <f t="shared" si="187"/>
        <v/>
      </c>
    </row>
    <row r="2870" spans="3:13" x14ac:dyDescent="0.2">
      <c r="C2870" s="2"/>
      <c r="D2870" s="2"/>
      <c r="E2870" s="3" t="str">
        <f t="shared" si="184"/>
        <v/>
      </c>
      <c r="F2870" s="2"/>
      <c r="G2870" s="2"/>
      <c r="H2870" s="3" t="str">
        <f t="shared" si="185"/>
        <v/>
      </c>
      <c r="I2870" s="2"/>
      <c r="J2870" s="3" t="str">
        <f t="shared" si="186"/>
        <v/>
      </c>
      <c r="K2870" s="2"/>
      <c r="L2870" s="2"/>
      <c r="M2870" s="3" t="str">
        <f t="shared" si="187"/>
        <v/>
      </c>
    </row>
    <row r="2871" spans="3:13" x14ac:dyDescent="0.2">
      <c r="C2871" s="2"/>
      <c r="D2871" s="2"/>
      <c r="E2871" s="3" t="str">
        <f t="shared" si="184"/>
        <v/>
      </c>
      <c r="F2871" s="2"/>
      <c r="G2871" s="2"/>
      <c r="H2871" s="3" t="str">
        <f t="shared" si="185"/>
        <v/>
      </c>
      <c r="I2871" s="2"/>
      <c r="J2871" s="3" t="str">
        <f t="shared" si="186"/>
        <v/>
      </c>
      <c r="K2871" s="2"/>
      <c r="L2871" s="2"/>
      <c r="M2871" s="3" t="str">
        <f t="shared" si="187"/>
        <v/>
      </c>
    </row>
    <row r="2872" spans="3:13" x14ac:dyDescent="0.2">
      <c r="C2872" s="2"/>
      <c r="D2872" s="2"/>
      <c r="E2872" s="3" t="str">
        <f t="shared" si="184"/>
        <v/>
      </c>
      <c r="F2872" s="2"/>
      <c r="G2872" s="2"/>
      <c r="H2872" s="3" t="str">
        <f t="shared" si="185"/>
        <v/>
      </c>
      <c r="I2872" s="2"/>
      <c r="J2872" s="3" t="str">
        <f t="shared" si="186"/>
        <v/>
      </c>
      <c r="K2872" s="2"/>
      <c r="L2872" s="2"/>
      <c r="M2872" s="3" t="str">
        <f t="shared" si="187"/>
        <v/>
      </c>
    </row>
    <row r="2873" spans="3:13" x14ac:dyDescent="0.2">
      <c r="C2873" s="2"/>
      <c r="D2873" s="2"/>
      <c r="E2873" s="3" t="str">
        <f t="shared" si="184"/>
        <v/>
      </c>
      <c r="F2873" s="2"/>
      <c r="G2873" s="2"/>
      <c r="H2873" s="3" t="str">
        <f t="shared" si="185"/>
        <v/>
      </c>
      <c r="I2873" s="2"/>
      <c r="J2873" s="3" t="str">
        <f t="shared" si="186"/>
        <v/>
      </c>
      <c r="K2873" s="2"/>
      <c r="L2873" s="2"/>
      <c r="M2873" s="3" t="str">
        <f t="shared" si="187"/>
        <v/>
      </c>
    </row>
    <row r="2874" spans="3:13" x14ac:dyDescent="0.2">
      <c r="C2874" s="2"/>
      <c r="D2874" s="2"/>
      <c r="E2874" s="3" t="str">
        <f t="shared" si="184"/>
        <v/>
      </c>
      <c r="F2874" s="2"/>
      <c r="G2874" s="2"/>
      <c r="H2874" s="3" t="str">
        <f t="shared" si="185"/>
        <v/>
      </c>
      <c r="I2874" s="2"/>
      <c r="J2874" s="3" t="str">
        <f t="shared" si="186"/>
        <v/>
      </c>
      <c r="K2874" s="2"/>
      <c r="L2874" s="2"/>
      <c r="M2874" s="3" t="str">
        <f t="shared" si="187"/>
        <v/>
      </c>
    </row>
    <row r="2875" spans="3:13" x14ac:dyDescent="0.2">
      <c r="C2875" s="2"/>
      <c r="D2875" s="2"/>
      <c r="E2875" s="3" t="str">
        <f t="shared" si="184"/>
        <v/>
      </c>
      <c r="F2875" s="2"/>
      <c r="G2875" s="2"/>
      <c r="H2875" s="3" t="str">
        <f t="shared" si="185"/>
        <v/>
      </c>
      <c r="I2875" s="2"/>
      <c r="J2875" s="3" t="str">
        <f t="shared" si="186"/>
        <v/>
      </c>
      <c r="K2875" s="2"/>
      <c r="L2875" s="2"/>
      <c r="M2875" s="3" t="str">
        <f t="shared" si="187"/>
        <v/>
      </c>
    </row>
    <row r="2876" spans="3:13" x14ac:dyDescent="0.2">
      <c r="C2876" s="2"/>
      <c r="D2876" s="2"/>
      <c r="E2876" s="3" t="str">
        <f t="shared" si="184"/>
        <v/>
      </c>
      <c r="F2876" s="2"/>
      <c r="G2876" s="2"/>
      <c r="H2876" s="3" t="str">
        <f t="shared" si="185"/>
        <v/>
      </c>
      <c r="I2876" s="2"/>
      <c r="J2876" s="3" t="str">
        <f t="shared" si="186"/>
        <v/>
      </c>
      <c r="K2876" s="2"/>
      <c r="L2876" s="2"/>
      <c r="M2876" s="3" t="str">
        <f t="shared" si="187"/>
        <v/>
      </c>
    </row>
    <row r="2877" spans="3:13" x14ac:dyDescent="0.2">
      <c r="C2877" s="2"/>
      <c r="D2877" s="2"/>
      <c r="E2877" s="3" t="str">
        <f t="shared" si="184"/>
        <v/>
      </c>
      <c r="F2877" s="2"/>
      <c r="G2877" s="2"/>
      <c r="H2877" s="3" t="str">
        <f t="shared" si="185"/>
        <v/>
      </c>
      <c r="I2877" s="2"/>
      <c r="J2877" s="3" t="str">
        <f t="shared" si="186"/>
        <v/>
      </c>
      <c r="K2877" s="2"/>
      <c r="L2877" s="2"/>
      <c r="M2877" s="3" t="str">
        <f t="shared" si="187"/>
        <v/>
      </c>
    </row>
    <row r="2878" spans="3:13" x14ac:dyDescent="0.2">
      <c r="C2878" s="2"/>
      <c r="D2878" s="2"/>
      <c r="E2878" s="3" t="str">
        <f t="shared" si="184"/>
        <v/>
      </c>
      <c r="F2878" s="2"/>
      <c r="G2878" s="2"/>
      <c r="H2878" s="3" t="str">
        <f t="shared" si="185"/>
        <v/>
      </c>
      <c r="I2878" s="2"/>
      <c r="J2878" s="3" t="str">
        <f t="shared" si="186"/>
        <v/>
      </c>
      <c r="K2878" s="2"/>
      <c r="L2878" s="2"/>
      <c r="M2878" s="3" t="str">
        <f t="shared" si="187"/>
        <v/>
      </c>
    </row>
    <row r="2879" spans="3:13" x14ac:dyDescent="0.2">
      <c r="C2879" s="2"/>
      <c r="D2879" s="2"/>
      <c r="E2879" s="3" t="str">
        <f t="shared" si="184"/>
        <v/>
      </c>
      <c r="F2879" s="2"/>
      <c r="G2879" s="2"/>
      <c r="H2879" s="3" t="str">
        <f t="shared" si="185"/>
        <v/>
      </c>
      <c r="I2879" s="2"/>
      <c r="J2879" s="3" t="str">
        <f t="shared" si="186"/>
        <v/>
      </c>
      <c r="K2879" s="2"/>
      <c r="L2879" s="2"/>
      <c r="M2879" s="3" t="str">
        <f t="shared" si="187"/>
        <v/>
      </c>
    </row>
    <row r="2880" spans="3:13" x14ac:dyDescent="0.2">
      <c r="C2880" s="2"/>
      <c r="D2880" s="2"/>
      <c r="E2880" s="3" t="str">
        <f t="shared" si="184"/>
        <v/>
      </c>
      <c r="F2880" s="2"/>
      <c r="G2880" s="2"/>
      <c r="H2880" s="3" t="str">
        <f t="shared" si="185"/>
        <v/>
      </c>
      <c r="I2880" s="2"/>
      <c r="J2880" s="3" t="str">
        <f t="shared" si="186"/>
        <v/>
      </c>
      <c r="K2880" s="2"/>
      <c r="L2880" s="2"/>
      <c r="M2880" s="3" t="str">
        <f t="shared" si="187"/>
        <v/>
      </c>
    </row>
    <row r="2881" spans="3:13" x14ac:dyDescent="0.2">
      <c r="C2881" s="2"/>
      <c r="D2881" s="2"/>
      <c r="E2881" s="3" t="str">
        <f t="shared" ref="E2881:E2944" si="188">IF(C2881=0,"",(D2881/C2881-1))</f>
        <v/>
      </c>
      <c r="F2881" s="2"/>
      <c r="G2881" s="2"/>
      <c r="H2881" s="3" t="str">
        <f t="shared" ref="H2881:H2944" si="189">IF(F2881=0,"",(G2881/F2881-1))</f>
        <v/>
      </c>
      <c r="I2881" s="2"/>
      <c r="J2881" s="3" t="str">
        <f t="shared" ref="J2881:J2944" si="190">IF(I2881=0,"",(G2881/I2881-1))</f>
        <v/>
      </c>
      <c r="K2881" s="2"/>
      <c r="L2881" s="2"/>
      <c r="M2881" s="3" t="str">
        <f t="shared" ref="M2881:M2944" si="191">IF(K2881=0,"",(L2881/K2881-1))</f>
        <v/>
      </c>
    </row>
    <row r="2882" spans="3:13" x14ac:dyDescent="0.2">
      <c r="C2882" s="2"/>
      <c r="D2882" s="2"/>
      <c r="E2882" s="3" t="str">
        <f t="shared" si="188"/>
        <v/>
      </c>
      <c r="F2882" s="2"/>
      <c r="G2882" s="2"/>
      <c r="H2882" s="3" t="str">
        <f t="shared" si="189"/>
        <v/>
      </c>
      <c r="I2882" s="2"/>
      <c r="J2882" s="3" t="str">
        <f t="shared" si="190"/>
        <v/>
      </c>
      <c r="K2882" s="2"/>
      <c r="L2882" s="2"/>
      <c r="M2882" s="3" t="str">
        <f t="shared" si="191"/>
        <v/>
      </c>
    </row>
    <row r="2883" spans="3:13" x14ac:dyDescent="0.2">
      <c r="C2883" s="2"/>
      <c r="D2883" s="2"/>
      <c r="E2883" s="3" t="str">
        <f t="shared" si="188"/>
        <v/>
      </c>
      <c r="F2883" s="2"/>
      <c r="G2883" s="2"/>
      <c r="H2883" s="3" t="str">
        <f t="shared" si="189"/>
        <v/>
      </c>
      <c r="I2883" s="2"/>
      <c r="J2883" s="3" t="str">
        <f t="shared" si="190"/>
        <v/>
      </c>
      <c r="K2883" s="2"/>
      <c r="L2883" s="2"/>
      <c r="M2883" s="3" t="str">
        <f t="shared" si="191"/>
        <v/>
      </c>
    </row>
    <row r="2884" spans="3:13" x14ac:dyDescent="0.2">
      <c r="C2884" s="2"/>
      <c r="D2884" s="2"/>
      <c r="E2884" s="3" t="str">
        <f t="shared" si="188"/>
        <v/>
      </c>
      <c r="F2884" s="2"/>
      <c r="G2884" s="2"/>
      <c r="H2884" s="3" t="str">
        <f t="shared" si="189"/>
        <v/>
      </c>
      <c r="I2884" s="2"/>
      <c r="J2884" s="3" t="str">
        <f t="shared" si="190"/>
        <v/>
      </c>
      <c r="K2884" s="2"/>
      <c r="L2884" s="2"/>
      <c r="M2884" s="3" t="str">
        <f t="shared" si="191"/>
        <v/>
      </c>
    </row>
    <row r="2885" spans="3:13" x14ac:dyDescent="0.2">
      <c r="C2885" s="2"/>
      <c r="D2885" s="2"/>
      <c r="E2885" s="3" t="str">
        <f t="shared" si="188"/>
        <v/>
      </c>
      <c r="F2885" s="2"/>
      <c r="G2885" s="2"/>
      <c r="H2885" s="3" t="str">
        <f t="shared" si="189"/>
        <v/>
      </c>
      <c r="I2885" s="2"/>
      <c r="J2885" s="3" t="str">
        <f t="shared" si="190"/>
        <v/>
      </c>
      <c r="K2885" s="2"/>
      <c r="L2885" s="2"/>
      <c r="M2885" s="3" t="str">
        <f t="shared" si="191"/>
        <v/>
      </c>
    </row>
    <row r="2886" spans="3:13" x14ac:dyDescent="0.2">
      <c r="C2886" s="2"/>
      <c r="D2886" s="2"/>
      <c r="E2886" s="3" t="str">
        <f t="shared" si="188"/>
        <v/>
      </c>
      <c r="F2886" s="2"/>
      <c r="G2886" s="2"/>
      <c r="H2886" s="3" t="str">
        <f t="shared" si="189"/>
        <v/>
      </c>
      <c r="I2886" s="2"/>
      <c r="J2886" s="3" t="str">
        <f t="shared" si="190"/>
        <v/>
      </c>
      <c r="K2886" s="2"/>
      <c r="L2886" s="2"/>
      <c r="M2886" s="3" t="str">
        <f t="shared" si="191"/>
        <v/>
      </c>
    </row>
    <row r="2887" spans="3:13" x14ac:dyDescent="0.2">
      <c r="C2887" s="2"/>
      <c r="D2887" s="2"/>
      <c r="E2887" s="3" t="str">
        <f t="shared" si="188"/>
        <v/>
      </c>
      <c r="F2887" s="2"/>
      <c r="G2887" s="2"/>
      <c r="H2887" s="3" t="str">
        <f t="shared" si="189"/>
        <v/>
      </c>
      <c r="I2887" s="2"/>
      <c r="J2887" s="3" t="str">
        <f t="shared" si="190"/>
        <v/>
      </c>
      <c r="K2887" s="2"/>
      <c r="L2887" s="2"/>
      <c r="M2887" s="3" t="str">
        <f t="shared" si="191"/>
        <v/>
      </c>
    </row>
    <row r="2888" spans="3:13" x14ac:dyDescent="0.2">
      <c r="C2888" s="2"/>
      <c r="D2888" s="2"/>
      <c r="E2888" s="3" t="str">
        <f t="shared" si="188"/>
        <v/>
      </c>
      <c r="F2888" s="2"/>
      <c r="G2888" s="2"/>
      <c r="H2888" s="3" t="str">
        <f t="shared" si="189"/>
        <v/>
      </c>
      <c r="I2888" s="2"/>
      <c r="J2888" s="3" t="str">
        <f t="shared" si="190"/>
        <v/>
      </c>
      <c r="K2888" s="2"/>
      <c r="L2888" s="2"/>
      <c r="M2888" s="3" t="str">
        <f t="shared" si="191"/>
        <v/>
      </c>
    </row>
    <row r="2889" spans="3:13" x14ac:dyDescent="0.2">
      <c r="C2889" s="2"/>
      <c r="D2889" s="2"/>
      <c r="E2889" s="3" t="str">
        <f t="shared" si="188"/>
        <v/>
      </c>
      <c r="F2889" s="2"/>
      <c r="G2889" s="2"/>
      <c r="H2889" s="3" t="str">
        <f t="shared" si="189"/>
        <v/>
      </c>
      <c r="I2889" s="2"/>
      <c r="J2889" s="3" t="str">
        <f t="shared" si="190"/>
        <v/>
      </c>
      <c r="K2889" s="2"/>
      <c r="L2889" s="2"/>
      <c r="M2889" s="3" t="str">
        <f t="shared" si="191"/>
        <v/>
      </c>
    </row>
    <row r="2890" spans="3:13" x14ac:dyDescent="0.2">
      <c r="C2890" s="2"/>
      <c r="D2890" s="2"/>
      <c r="E2890" s="3" t="str">
        <f t="shared" si="188"/>
        <v/>
      </c>
      <c r="F2890" s="2"/>
      <c r="G2890" s="2"/>
      <c r="H2890" s="3" t="str">
        <f t="shared" si="189"/>
        <v/>
      </c>
      <c r="I2890" s="2"/>
      <c r="J2890" s="3" t="str">
        <f t="shared" si="190"/>
        <v/>
      </c>
      <c r="K2890" s="2"/>
      <c r="L2890" s="2"/>
      <c r="M2890" s="3" t="str">
        <f t="shared" si="191"/>
        <v/>
      </c>
    </row>
    <row r="2891" spans="3:13" x14ac:dyDescent="0.2">
      <c r="C2891" s="2"/>
      <c r="D2891" s="2"/>
      <c r="E2891" s="3" t="str">
        <f t="shared" si="188"/>
        <v/>
      </c>
      <c r="F2891" s="2"/>
      <c r="G2891" s="2"/>
      <c r="H2891" s="3" t="str">
        <f t="shared" si="189"/>
        <v/>
      </c>
      <c r="I2891" s="2"/>
      <c r="J2891" s="3" t="str">
        <f t="shared" si="190"/>
        <v/>
      </c>
      <c r="K2891" s="2"/>
      <c r="L2891" s="2"/>
      <c r="M2891" s="3" t="str">
        <f t="shared" si="191"/>
        <v/>
      </c>
    </row>
    <row r="2892" spans="3:13" x14ac:dyDescent="0.2">
      <c r="C2892" s="2"/>
      <c r="D2892" s="2"/>
      <c r="E2892" s="3" t="str">
        <f t="shared" si="188"/>
        <v/>
      </c>
      <c r="F2892" s="2"/>
      <c r="G2892" s="2"/>
      <c r="H2892" s="3" t="str">
        <f t="shared" si="189"/>
        <v/>
      </c>
      <c r="I2892" s="2"/>
      <c r="J2892" s="3" t="str">
        <f t="shared" si="190"/>
        <v/>
      </c>
      <c r="K2892" s="2"/>
      <c r="L2892" s="2"/>
      <c r="M2892" s="3" t="str">
        <f t="shared" si="191"/>
        <v/>
      </c>
    </row>
    <row r="2893" spans="3:13" x14ac:dyDescent="0.2">
      <c r="C2893" s="2"/>
      <c r="D2893" s="2"/>
      <c r="E2893" s="3" t="str">
        <f t="shared" si="188"/>
        <v/>
      </c>
      <c r="F2893" s="2"/>
      <c r="G2893" s="2"/>
      <c r="H2893" s="3" t="str">
        <f t="shared" si="189"/>
        <v/>
      </c>
      <c r="I2893" s="2"/>
      <c r="J2893" s="3" t="str">
        <f t="shared" si="190"/>
        <v/>
      </c>
      <c r="K2893" s="2"/>
      <c r="L2893" s="2"/>
      <c r="M2893" s="3" t="str">
        <f t="shared" si="191"/>
        <v/>
      </c>
    </row>
    <row r="2894" spans="3:13" x14ac:dyDescent="0.2">
      <c r="C2894" s="2"/>
      <c r="D2894" s="2"/>
      <c r="E2894" s="3" t="str">
        <f t="shared" si="188"/>
        <v/>
      </c>
      <c r="F2894" s="2"/>
      <c r="G2894" s="2"/>
      <c r="H2894" s="3" t="str">
        <f t="shared" si="189"/>
        <v/>
      </c>
      <c r="I2894" s="2"/>
      <c r="J2894" s="3" t="str">
        <f t="shared" si="190"/>
        <v/>
      </c>
      <c r="K2894" s="2"/>
      <c r="L2894" s="2"/>
      <c r="M2894" s="3" t="str">
        <f t="shared" si="191"/>
        <v/>
      </c>
    </row>
    <row r="2895" spans="3:13" x14ac:dyDescent="0.2">
      <c r="C2895" s="2"/>
      <c r="D2895" s="2"/>
      <c r="E2895" s="3" t="str">
        <f t="shared" si="188"/>
        <v/>
      </c>
      <c r="F2895" s="2"/>
      <c r="G2895" s="2"/>
      <c r="H2895" s="3" t="str">
        <f t="shared" si="189"/>
        <v/>
      </c>
      <c r="I2895" s="2"/>
      <c r="J2895" s="3" t="str">
        <f t="shared" si="190"/>
        <v/>
      </c>
      <c r="K2895" s="2"/>
      <c r="L2895" s="2"/>
      <c r="M2895" s="3" t="str">
        <f t="shared" si="191"/>
        <v/>
      </c>
    </row>
    <row r="2896" spans="3:13" x14ac:dyDescent="0.2">
      <c r="C2896" s="2"/>
      <c r="D2896" s="2"/>
      <c r="E2896" s="3" t="str">
        <f t="shared" si="188"/>
        <v/>
      </c>
      <c r="F2896" s="2"/>
      <c r="G2896" s="2"/>
      <c r="H2896" s="3" t="str">
        <f t="shared" si="189"/>
        <v/>
      </c>
      <c r="I2896" s="2"/>
      <c r="J2896" s="3" t="str">
        <f t="shared" si="190"/>
        <v/>
      </c>
      <c r="K2896" s="2"/>
      <c r="L2896" s="2"/>
      <c r="M2896" s="3" t="str">
        <f t="shared" si="191"/>
        <v/>
      </c>
    </row>
    <row r="2897" spans="3:13" x14ac:dyDescent="0.2">
      <c r="C2897" s="2"/>
      <c r="D2897" s="2"/>
      <c r="E2897" s="3" t="str">
        <f t="shared" si="188"/>
        <v/>
      </c>
      <c r="F2897" s="2"/>
      <c r="G2897" s="2"/>
      <c r="H2897" s="3" t="str">
        <f t="shared" si="189"/>
        <v/>
      </c>
      <c r="I2897" s="2"/>
      <c r="J2897" s="3" t="str">
        <f t="shared" si="190"/>
        <v/>
      </c>
      <c r="K2897" s="2"/>
      <c r="L2897" s="2"/>
      <c r="M2897" s="3" t="str">
        <f t="shared" si="191"/>
        <v/>
      </c>
    </row>
    <row r="2898" spans="3:13" x14ac:dyDescent="0.2">
      <c r="C2898" s="2"/>
      <c r="D2898" s="2"/>
      <c r="E2898" s="3" t="str">
        <f t="shared" si="188"/>
        <v/>
      </c>
      <c r="F2898" s="2"/>
      <c r="G2898" s="2"/>
      <c r="H2898" s="3" t="str">
        <f t="shared" si="189"/>
        <v/>
      </c>
      <c r="I2898" s="2"/>
      <c r="J2898" s="3" t="str">
        <f t="shared" si="190"/>
        <v/>
      </c>
      <c r="K2898" s="2"/>
      <c r="L2898" s="2"/>
      <c r="M2898" s="3" t="str">
        <f t="shared" si="191"/>
        <v/>
      </c>
    </row>
    <row r="2899" spans="3:13" x14ac:dyDescent="0.2">
      <c r="C2899" s="2"/>
      <c r="D2899" s="2"/>
      <c r="E2899" s="3" t="str">
        <f t="shared" si="188"/>
        <v/>
      </c>
      <c r="F2899" s="2"/>
      <c r="G2899" s="2"/>
      <c r="H2899" s="3" t="str">
        <f t="shared" si="189"/>
        <v/>
      </c>
      <c r="I2899" s="2"/>
      <c r="J2899" s="3" t="str">
        <f t="shared" si="190"/>
        <v/>
      </c>
      <c r="K2899" s="2"/>
      <c r="L2899" s="2"/>
      <c r="M2899" s="3" t="str">
        <f t="shared" si="191"/>
        <v/>
      </c>
    </row>
    <row r="2900" spans="3:13" x14ac:dyDescent="0.2">
      <c r="C2900" s="2"/>
      <c r="D2900" s="2"/>
      <c r="E2900" s="3" t="str">
        <f t="shared" si="188"/>
        <v/>
      </c>
      <c r="F2900" s="2"/>
      <c r="G2900" s="2"/>
      <c r="H2900" s="3" t="str">
        <f t="shared" si="189"/>
        <v/>
      </c>
      <c r="I2900" s="2"/>
      <c r="J2900" s="3" t="str">
        <f t="shared" si="190"/>
        <v/>
      </c>
      <c r="K2900" s="2"/>
      <c r="L2900" s="2"/>
      <c r="M2900" s="3" t="str">
        <f t="shared" si="191"/>
        <v/>
      </c>
    </row>
    <row r="2901" spans="3:13" x14ac:dyDescent="0.2">
      <c r="C2901" s="2"/>
      <c r="D2901" s="2"/>
      <c r="E2901" s="3" t="str">
        <f t="shared" si="188"/>
        <v/>
      </c>
      <c r="F2901" s="2"/>
      <c r="G2901" s="2"/>
      <c r="H2901" s="3" t="str">
        <f t="shared" si="189"/>
        <v/>
      </c>
      <c r="I2901" s="2"/>
      <c r="J2901" s="3" t="str">
        <f t="shared" si="190"/>
        <v/>
      </c>
      <c r="K2901" s="2"/>
      <c r="L2901" s="2"/>
      <c r="M2901" s="3" t="str">
        <f t="shared" si="191"/>
        <v/>
      </c>
    </row>
    <row r="2902" spans="3:13" x14ac:dyDescent="0.2">
      <c r="C2902" s="2"/>
      <c r="D2902" s="2"/>
      <c r="E2902" s="3" t="str">
        <f t="shared" si="188"/>
        <v/>
      </c>
      <c r="F2902" s="2"/>
      <c r="G2902" s="2"/>
      <c r="H2902" s="3" t="str">
        <f t="shared" si="189"/>
        <v/>
      </c>
      <c r="I2902" s="2"/>
      <c r="J2902" s="3" t="str">
        <f t="shared" si="190"/>
        <v/>
      </c>
      <c r="K2902" s="2"/>
      <c r="L2902" s="2"/>
      <c r="M2902" s="3" t="str">
        <f t="shared" si="191"/>
        <v/>
      </c>
    </row>
    <row r="2903" spans="3:13" x14ac:dyDescent="0.2">
      <c r="C2903" s="2"/>
      <c r="D2903" s="2"/>
      <c r="E2903" s="3" t="str">
        <f t="shared" si="188"/>
        <v/>
      </c>
      <c r="F2903" s="2"/>
      <c r="G2903" s="2"/>
      <c r="H2903" s="3" t="str">
        <f t="shared" si="189"/>
        <v/>
      </c>
      <c r="I2903" s="2"/>
      <c r="J2903" s="3" t="str">
        <f t="shared" si="190"/>
        <v/>
      </c>
      <c r="K2903" s="2"/>
      <c r="L2903" s="2"/>
      <c r="M2903" s="3" t="str">
        <f t="shared" si="191"/>
        <v/>
      </c>
    </row>
    <row r="2904" spans="3:13" x14ac:dyDescent="0.2">
      <c r="C2904" s="2"/>
      <c r="D2904" s="2"/>
      <c r="E2904" s="3" t="str">
        <f t="shared" si="188"/>
        <v/>
      </c>
      <c r="F2904" s="2"/>
      <c r="G2904" s="2"/>
      <c r="H2904" s="3" t="str">
        <f t="shared" si="189"/>
        <v/>
      </c>
      <c r="I2904" s="2"/>
      <c r="J2904" s="3" t="str">
        <f t="shared" si="190"/>
        <v/>
      </c>
      <c r="K2904" s="2"/>
      <c r="L2904" s="2"/>
      <c r="M2904" s="3" t="str">
        <f t="shared" si="191"/>
        <v/>
      </c>
    </row>
    <row r="2905" spans="3:13" x14ac:dyDescent="0.2">
      <c r="C2905" s="2"/>
      <c r="D2905" s="2"/>
      <c r="E2905" s="3" t="str">
        <f t="shared" si="188"/>
        <v/>
      </c>
      <c r="F2905" s="2"/>
      <c r="G2905" s="2"/>
      <c r="H2905" s="3" t="str">
        <f t="shared" si="189"/>
        <v/>
      </c>
      <c r="I2905" s="2"/>
      <c r="J2905" s="3" t="str">
        <f t="shared" si="190"/>
        <v/>
      </c>
      <c r="K2905" s="2"/>
      <c r="L2905" s="2"/>
      <c r="M2905" s="3" t="str">
        <f t="shared" si="191"/>
        <v/>
      </c>
    </row>
    <row r="2906" spans="3:13" x14ac:dyDescent="0.2">
      <c r="C2906" s="2"/>
      <c r="D2906" s="2"/>
      <c r="E2906" s="3" t="str">
        <f t="shared" si="188"/>
        <v/>
      </c>
      <c r="F2906" s="2"/>
      <c r="G2906" s="2"/>
      <c r="H2906" s="3" t="str">
        <f t="shared" si="189"/>
        <v/>
      </c>
      <c r="I2906" s="2"/>
      <c r="J2906" s="3" t="str">
        <f t="shared" si="190"/>
        <v/>
      </c>
      <c r="K2906" s="2"/>
      <c r="L2906" s="2"/>
      <c r="M2906" s="3" t="str">
        <f t="shared" si="191"/>
        <v/>
      </c>
    </row>
    <row r="2907" spans="3:13" x14ac:dyDescent="0.2">
      <c r="C2907" s="2"/>
      <c r="D2907" s="2"/>
      <c r="E2907" s="3" t="str">
        <f t="shared" si="188"/>
        <v/>
      </c>
      <c r="F2907" s="2"/>
      <c r="G2907" s="2"/>
      <c r="H2907" s="3" t="str">
        <f t="shared" si="189"/>
        <v/>
      </c>
      <c r="I2907" s="2"/>
      <c r="J2907" s="3" t="str">
        <f t="shared" si="190"/>
        <v/>
      </c>
      <c r="K2907" s="2"/>
      <c r="L2907" s="2"/>
      <c r="M2907" s="3" t="str">
        <f t="shared" si="191"/>
        <v/>
      </c>
    </row>
    <row r="2908" spans="3:13" x14ac:dyDescent="0.2">
      <c r="C2908" s="2"/>
      <c r="D2908" s="2"/>
      <c r="E2908" s="3" t="str">
        <f t="shared" si="188"/>
        <v/>
      </c>
      <c r="F2908" s="2"/>
      <c r="G2908" s="2"/>
      <c r="H2908" s="3" t="str">
        <f t="shared" si="189"/>
        <v/>
      </c>
      <c r="I2908" s="2"/>
      <c r="J2908" s="3" t="str">
        <f t="shared" si="190"/>
        <v/>
      </c>
      <c r="K2908" s="2"/>
      <c r="L2908" s="2"/>
      <c r="M2908" s="3" t="str">
        <f t="shared" si="191"/>
        <v/>
      </c>
    </row>
    <row r="2909" spans="3:13" x14ac:dyDescent="0.2">
      <c r="C2909" s="2"/>
      <c r="D2909" s="2"/>
      <c r="E2909" s="3" t="str">
        <f t="shared" si="188"/>
        <v/>
      </c>
      <c r="F2909" s="2"/>
      <c r="G2909" s="2"/>
      <c r="H2909" s="3" t="str">
        <f t="shared" si="189"/>
        <v/>
      </c>
      <c r="I2909" s="2"/>
      <c r="J2909" s="3" t="str">
        <f t="shared" si="190"/>
        <v/>
      </c>
      <c r="K2909" s="2"/>
      <c r="L2909" s="2"/>
      <c r="M2909" s="3" t="str">
        <f t="shared" si="191"/>
        <v/>
      </c>
    </row>
    <row r="2910" spans="3:13" x14ac:dyDescent="0.2">
      <c r="C2910" s="2"/>
      <c r="D2910" s="2"/>
      <c r="E2910" s="3" t="str">
        <f t="shared" si="188"/>
        <v/>
      </c>
      <c r="F2910" s="2"/>
      <c r="G2910" s="2"/>
      <c r="H2910" s="3" t="str">
        <f t="shared" si="189"/>
        <v/>
      </c>
      <c r="I2910" s="2"/>
      <c r="J2910" s="3" t="str">
        <f t="shared" si="190"/>
        <v/>
      </c>
      <c r="K2910" s="2"/>
      <c r="L2910" s="2"/>
      <c r="M2910" s="3" t="str">
        <f t="shared" si="191"/>
        <v/>
      </c>
    </row>
    <row r="2911" spans="3:13" x14ac:dyDescent="0.2">
      <c r="C2911" s="2"/>
      <c r="D2911" s="2"/>
      <c r="E2911" s="3" t="str">
        <f t="shared" si="188"/>
        <v/>
      </c>
      <c r="F2911" s="2"/>
      <c r="G2911" s="2"/>
      <c r="H2911" s="3" t="str">
        <f t="shared" si="189"/>
        <v/>
      </c>
      <c r="I2911" s="2"/>
      <c r="J2911" s="3" t="str">
        <f t="shared" si="190"/>
        <v/>
      </c>
      <c r="K2911" s="2"/>
      <c r="L2911" s="2"/>
      <c r="M2911" s="3" t="str">
        <f t="shared" si="191"/>
        <v/>
      </c>
    </row>
    <row r="2912" spans="3:13" x14ac:dyDescent="0.2">
      <c r="C2912" s="2"/>
      <c r="D2912" s="2"/>
      <c r="E2912" s="3" t="str">
        <f t="shared" si="188"/>
        <v/>
      </c>
      <c r="F2912" s="2"/>
      <c r="G2912" s="2"/>
      <c r="H2912" s="3" t="str">
        <f t="shared" si="189"/>
        <v/>
      </c>
      <c r="I2912" s="2"/>
      <c r="J2912" s="3" t="str">
        <f t="shared" si="190"/>
        <v/>
      </c>
      <c r="K2912" s="2"/>
      <c r="L2912" s="2"/>
      <c r="M2912" s="3" t="str">
        <f t="shared" si="191"/>
        <v/>
      </c>
    </row>
    <row r="2913" spans="3:13" x14ac:dyDescent="0.2">
      <c r="C2913" s="2"/>
      <c r="D2913" s="2"/>
      <c r="E2913" s="3" t="str">
        <f t="shared" si="188"/>
        <v/>
      </c>
      <c r="F2913" s="2"/>
      <c r="G2913" s="2"/>
      <c r="H2913" s="3" t="str">
        <f t="shared" si="189"/>
        <v/>
      </c>
      <c r="I2913" s="2"/>
      <c r="J2913" s="3" t="str">
        <f t="shared" si="190"/>
        <v/>
      </c>
      <c r="K2913" s="2"/>
      <c r="L2913" s="2"/>
      <c r="M2913" s="3" t="str">
        <f t="shared" si="191"/>
        <v/>
      </c>
    </row>
    <row r="2914" spans="3:13" x14ac:dyDescent="0.2">
      <c r="C2914" s="2"/>
      <c r="D2914" s="2"/>
      <c r="E2914" s="3" t="str">
        <f t="shared" si="188"/>
        <v/>
      </c>
      <c r="F2914" s="2"/>
      <c r="G2914" s="2"/>
      <c r="H2914" s="3" t="str">
        <f t="shared" si="189"/>
        <v/>
      </c>
      <c r="I2914" s="2"/>
      <c r="J2914" s="3" t="str">
        <f t="shared" si="190"/>
        <v/>
      </c>
      <c r="K2914" s="2"/>
      <c r="L2914" s="2"/>
      <c r="M2914" s="3" t="str">
        <f t="shared" si="191"/>
        <v/>
      </c>
    </row>
    <row r="2915" spans="3:13" x14ac:dyDescent="0.2">
      <c r="C2915" s="2"/>
      <c r="D2915" s="2"/>
      <c r="E2915" s="3" t="str">
        <f t="shared" si="188"/>
        <v/>
      </c>
      <c r="F2915" s="2"/>
      <c r="G2915" s="2"/>
      <c r="H2915" s="3" t="str">
        <f t="shared" si="189"/>
        <v/>
      </c>
      <c r="I2915" s="2"/>
      <c r="J2915" s="3" t="str">
        <f t="shared" si="190"/>
        <v/>
      </c>
      <c r="K2915" s="2"/>
      <c r="L2915" s="2"/>
      <c r="M2915" s="3" t="str">
        <f t="shared" si="191"/>
        <v/>
      </c>
    </row>
    <row r="2916" spans="3:13" x14ac:dyDescent="0.2">
      <c r="C2916" s="2"/>
      <c r="D2916" s="2"/>
      <c r="E2916" s="3" t="str">
        <f t="shared" si="188"/>
        <v/>
      </c>
      <c r="F2916" s="2"/>
      <c r="G2916" s="2"/>
      <c r="H2916" s="3" t="str">
        <f t="shared" si="189"/>
        <v/>
      </c>
      <c r="I2916" s="2"/>
      <c r="J2916" s="3" t="str">
        <f t="shared" si="190"/>
        <v/>
      </c>
      <c r="K2916" s="2"/>
      <c r="L2916" s="2"/>
      <c r="M2916" s="3" t="str">
        <f t="shared" si="191"/>
        <v/>
      </c>
    </row>
    <row r="2917" spans="3:13" x14ac:dyDescent="0.2">
      <c r="C2917" s="2"/>
      <c r="D2917" s="2"/>
      <c r="E2917" s="3" t="str">
        <f t="shared" si="188"/>
        <v/>
      </c>
      <c r="F2917" s="2"/>
      <c r="G2917" s="2"/>
      <c r="H2917" s="3" t="str">
        <f t="shared" si="189"/>
        <v/>
      </c>
      <c r="I2917" s="2"/>
      <c r="J2917" s="3" t="str">
        <f t="shared" si="190"/>
        <v/>
      </c>
      <c r="K2917" s="2"/>
      <c r="L2917" s="2"/>
      <c r="M2917" s="3" t="str">
        <f t="shared" si="191"/>
        <v/>
      </c>
    </row>
    <row r="2918" spans="3:13" x14ac:dyDescent="0.2">
      <c r="C2918" s="2"/>
      <c r="D2918" s="2"/>
      <c r="E2918" s="3" t="str">
        <f t="shared" si="188"/>
        <v/>
      </c>
      <c r="F2918" s="2"/>
      <c r="G2918" s="2"/>
      <c r="H2918" s="3" t="str">
        <f t="shared" si="189"/>
        <v/>
      </c>
      <c r="I2918" s="2"/>
      <c r="J2918" s="3" t="str">
        <f t="shared" si="190"/>
        <v/>
      </c>
      <c r="K2918" s="2"/>
      <c r="L2918" s="2"/>
      <c r="M2918" s="3" t="str">
        <f t="shared" si="191"/>
        <v/>
      </c>
    </row>
    <row r="2919" spans="3:13" x14ac:dyDescent="0.2">
      <c r="C2919" s="2"/>
      <c r="D2919" s="2"/>
      <c r="E2919" s="3" t="str">
        <f t="shared" si="188"/>
        <v/>
      </c>
      <c r="F2919" s="2"/>
      <c r="G2919" s="2"/>
      <c r="H2919" s="3" t="str">
        <f t="shared" si="189"/>
        <v/>
      </c>
      <c r="I2919" s="2"/>
      <c r="J2919" s="3" t="str">
        <f t="shared" si="190"/>
        <v/>
      </c>
      <c r="K2919" s="2"/>
      <c r="L2919" s="2"/>
      <c r="M2919" s="3" t="str">
        <f t="shared" si="191"/>
        <v/>
      </c>
    </row>
    <row r="2920" spans="3:13" x14ac:dyDescent="0.2">
      <c r="C2920" s="2"/>
      <c r="D2920" s="2"/>
      <c r="E2920" s="3" t="str">
        <f t="shared" si="188"/>
        <v/>
      </c>
      <c r="F2920" s="2"/>
      <c r="G2920" s="2"/>
      <c r="H2920" s="3" t="str">
        <f t="shared" si="189"/>
        <v/>
      </c>
      <c r="I2920" s="2"/>
      <c r="J2920" s="3" t="str">
        <f t="shared" si="190"/>
        <v/>
      </c>
      <c r="K2920" s="2"/>
      <c r="L2920" s="2"/>
      <c r="M2920" s="3" t="str">
        <f t="shared" si="191"/>
        <v/>
      </c>
    </row>
    <row r="2921" spans="3:13" x14ac:dyDescent="0.2">
      <c r="C2921" s="2"/>
      <c r="D2921" s="2"/>
      <c r="E2921" s="3" t="str">
        <f t="shared" si="188"/>
        <v/>
      </c>
      <c r="F2921" s="2"/>
      <c r="G2921" s="2"/>
      <c r="H2921" s="3" t="str">
        <f t="shared" si="189"/>
        <v/>
      </c>
      <c r="I2921" s="2"/>
      <c r="J2921" s="3" t="str">
        <f t="shared" si="190"/>
        <v/>
      </c>
      <c r="K2921" s="2"/>
      <c r="L2921" s="2"/>
      <c r="M2921" s="3" t="str">
        <f t="shared" si="191"/>
        <v/>
      </c>
    </row>
    <row r="2922" spans="3:13" x14ac:dyDescent="0.2">
      <c r="C2922" s="2"/>
      <c r="D2922" s="2"/>
      <c r="E2922" s="3" t="str">
        <f t="shared" si="188"/>
        <v/>
      </c>
      <c r="F2922" s="2"/>
      <c r="G2922" s="2"/>
      <c r="H2922" s="3" t="str">
        <f t="shared" si="189"/>
        <v/>
      </c>
      <c r="I2922" s="2"/>
      <c r="J2922" s="3" t="str">
        <f t="shared" si="190"/>
        <v/>
      </c>
      <c r="K2922" s="2"/>
      <c r="L2922" s="2"/>
      <c r="M2922" s="3" t="str">
        <f t="shared" si="191"/>
        <v/>
      </c>
    </row>
    <row r="2923" spans="3:13" x14ac:dyDescent="0.2">
      <c r="C2923" s="2"/>
      <c r="D2923" s="2"/>
      <c r="E2923" s="3" t="str">
        <f t="shared" si="188"/>
        <v/>
      </c>
      <c r="F2923" s="2"/>
      <c r="G2923" s="2"/>
      <c r="H2923" s="3" t="str">
        <f t="shared" si="189"/>
        <v/>
      </c>
      <c r="I2923" s="2"/>
      <c r="J2923" s="3" t="str">
        <f t="shared" si="190"/>
        <v/>
      </c>
      <c r="K2923" s="2"/>
      <c r="L2923" s="2"/>
      <c r="M2923" s="3" t="str">
        <f t="shared" si="191"/>
        <v/>
      </c>
    </row>
    <row r="2924" spans="3:13" x14ac:dyDescent="0.2">
      <c r="C2924" s="2"/>
      <c r="D2924" s="2"/>
      <c r="E2924" s="3" t="str">
        <f t="shared" si="188"/>
        <v/>
      </c>
      <c r="F2924" s="2"/>
      <c r="G2924" s="2"/>
      <c r="H2924" s="3" t="str">
        <f t="shared" si="189"/>
        <v/>
      </c>
      <c r="I2924" s="2"/>
      <c r="J2924" s="3" t="str">
        <f t="shared" si="190"/>
        <v/>
      </c>
      <c r="K2924" s="2"/>
      <c r="L2924" s="2"/>
      <c r="M2924" s="3" t="str">
        <f t="shared" si="191"/>
        <v/>
      </c>
    </row>
    <row r="2925" spans="3:13" x14ac:dyDescent="0.2">
      <c r="C2925" s="2"/>
      <c r="D2925" s="2"/>
      <c r="E2925" s="3" t="str">
        <f t="shared" si="188"/>
        <v/>
      </c>
      <c r="F2925" s="2"/>
      <c r="G2925" s="2"/>
      <c r="H2925" s="3" t="str">
        <f t="shared" si="189"/>
        <v/>
      </c>
      <c r="I2925" s="2"/>
      <c r="J2925" s="3" t="str">
        <f t="shared" si="190"/>
        <v/>
      </c>
      <c r="K2925" s="2"/>
      <c r="L2925" s="2"/>
      <c r="M2925" s="3" t="str">
        <f t="shared" si="191"/>
        <v/>
      </c>
    </row>
    <row r="2926" spans="3:13" x14ac:dyDescent="0.2">
      <c r="C2926" s="2"/>
      <c r="D2926" s="2"/>
      <c r="E2926" s="3" t="str">
        <f t="shared" si="188"/>
        <v/>
      </c>
      <c r="F2926" s="2"/>
      <c r="G2926" s="2"/>
      <c r="H2926" s="3" t="str">
        <f t="shared" si="189"/>
        <v/>
      </c>
      <c r="I2926" s="2"/>
      <c r="J2926" s="3" t="str">
        <f t="shared" si="190"/>
        <v/>
      </c>
      <c r="K2926" s="2"/>
      <c r="L2926" s="2"/>
      <c r="M2926" s="3" t="str">
        <f t="shared" si="191"/>
        <v/>
      </c>
    </row>
    <row r="2927" spans="3:13" x14ac:dyDescent="0.2">
      <c r="C2927" s="2"/>
      <c r="D2927" s="2"/>
      <c r="E2927" s="3" t="str">
        <f t="shared" si="188"/>
        <v/>
      </c>
      <c r="F2927" s="2"/>
      <c r="G2927" s="2"/>
      <c r="H2927" s="3" t="str">
        <f t="shared" si="189"/>
        <v/>
      </c>
      <c r="I2927" s="2"/>
      <c r="J2927" s="3" t="str">
        <f t="shared" si="190"/>
        <v/>
      </c>
      <c r="K2927" s="2"/>
      <c r="L2927" s="2"/>
      <c r="M2927" s="3" t="str">
        <f t="shared" si="191"/>
        <v/>
      </c>
    </row>
    <row r="2928" spans="3:13" x14ac:dyDescent="0.2">
      <c r="C2928" s="2"/>
      <c r="D2928" s="2"/>
      <c r="E2928" s="3" t="str">
        <f t="shared" si="188"/>
        <v/>
      </c>
      <c r="F2928" s="2"/>
      <c r="G2928" s="2"/>
      <c r="H2928" s="3" t="str">
        <f t="shared" si="189"/>
        <v/>
      </c>
      <c r="I2928" s="2"/>
      <c r="J2928" s="3" t="str">
        <f t="shared" si="190"/>
        <v/>
      </c>
      <c r="K2928" s="2"/>
      <c r="L2928" s="2"/>
      <c r="M2928" s="3" t="str">
        <f t="shared" si="191"/>
        <v/>
      </c>
    </row>
    <row r="2929" spans="3:13" x14ac:dyDescent="0.2">
      <c r="C2929" s="2"/>
      <c r="D2929" s="2"/>
      <c r="E2929" s="3" t="str">
        <f t="shared" si="188"/>
        <v/>
      </c>
      <c r="F2929" s="2"/>
      <c r="G2929" s="2"/>
      <c r="H2929" s="3" t="str">
        <f t="shared" si="189"/>
        <v/>
      </c>
      <c r="I2929" s="2"/>
      <c r="J2929" s="3" t="str">
        <f t="shared" si="190"/>
        <v/>
      </c>
      <c r="K2929" s="2"/>
      <c r="L2929" s="2"/>
      <c r="M2929" s="3" t="str">
        <f t="shared" si="191"/>
        <v/>
      </c>
    </row>
    <row r="2930" spans="3:13" x14ac:dyDescent="0.2">
      <c r="C2930" s="2"/>
      <c r="D2930" s="2"/>
      <c r="E2930" s="3" t="str">
        <f t="shared" si="188"/>
        <v/>
      </c>
      <c r="F2930" s="2"/>
      <c r="G2930" s="2"/>
      <c r="H2930" s="3" t="str">
        <f t="shared" si="189"/>
        <v/>
      </c>
      <c r="I2930" s="2"/>
      <c r="J2930" s="3" t="str">
        <f t="shared" si="190"/>
        <v/>
      </c>
      <c r="K2930" s="2"/>
      <c r="L2930" s="2"/>
      <c r="M2930" s="3" t="str">
        <f t="shared" si="191"/>
        <v/>
      </c>
    </row>
    <row r="2931" spans="3:13" x14ac:dyDescent="0.2">
      <c r="C2931" s="2"/>
      <c r="D2931" s="2"/>
      <c r="E2931" s="3" t="str">
        <f t="shared" si="188"/>
        <v/>
      </c>
      <c r="F2931" s="2"/>
      <c r="G2931" s="2"/>
      <c r="H2931" s="3" t="str">
        <f t="shared" si="189"/>
        <v/>
      </c>
      <c r="I2931" s="2"/>
      <c r="J2931" s="3" t="str">
        <f t="shared" si="190"/>
        <v/>
      </c>
      <c r="K2931" s="2"/>
      <c r="L2931" s="2"/>
      <c r="M2931" s="3" t="str">
        <f t="shared" si="191"/>
        <v/>
      </c>
    </row>
    <row r="2932" spans="3:13" x14ac:dyDescent="0.2">
      <c r="C2932" s="2"/>
      <c r="D2932" s="2"/>
      <c r="E2932" s="3" t="str">
        <f t="shared" si="188"/>
        <v/>
      </c>
      <c r="F2932" s="2"/>
      <c r="G2932" s="2"/>
      <c r="H2932" s="3" t="str">
        <f t="shared" si="189"/>
        <v/>
      </c>
      <c r="I2932" s="2"/>
      <c r="J2932" s="3" t="str">
        <f t="shared" si="190"/>
        <v/>
      </c>
      <c r="K2932" s="2"/>
      <c r="L2932" s="2"/>
      <c r="M2932" s="3" t="str">
        <f t="shared" si="191"/>
        <v/>
      </c>
    </row>
    <row r="2933" spans="3:13" x14ac:dyDescent="0.2">
      <c r="C2933" s="2"/>
      <c r="D2933" s="2"/>
      <c r="E2933" s="3" t="str">
        <f t="shared" si="188"/>
        <v/>
      </c>
      <c r="F2933" s="2"/>
      <c r="G2933" s="2"/>
      <c r="H2933" s="3" t="str">
        <f t="shared" si="189"/>
        <v/>
      </c>
      <c r="I2933" s="2"/>
      <c r="J2933" s="3" t="str">
        <f t="shared" si="190"/>
        <v/>
      </c>
      <c r="K2933" s="2"/>
      <c r="L2933" s="2"/>
      <c r="M2933" s="3" t="str">
        <f t="shared" si="191"/>
        <v/>
      </c>
    </row>
    <row r="2934" spans="3:13" x14ac:dyDescent="0.2">
      <c r="C2934" s="2"/>
      <c r="D2934" s="2"/>
      <c r="E2934" s="3" t="str">
        <f t="shared" si="188"/>
        <v/>
      </c>
      <c r="F2934" s="2"/>
      <c r="G2934" s="2"/>
      <c r="H2934" s="3" t="str">
        <f t="shared" si="189"/>
        <v/>
      </c>
      <c r="I2934" s="2"/>
      <c r="J2934" s="3" t="str">
        <f t="shared" si="190"/>
        <v/>
      </c>
      <c r="K2934" s="2"/>
      <c r="L2934" s="2"/>
      <c r="M2934" s="3" t="str">
        <f t="shared" si="191"/>
        <v/>
      </c>
    </row>
    <row r="2935" spans="3:13" x14ac:dyDescent="0.2">
      <c r="C2935" s="2"/>
      <c r="D2935" s="2"/>
      <c r="E2935" s="3" t="str">
        <f t="shared" si="188"/>
        <v/>
      </c>
      <c r="F2935" s="2"/>
      <c r="G2935" s="2"/>
      <c r="H2935" s="3" t="str">
        <f t="shared" si="189"/>
        <v/>
      </c>
      <c r="I2935" s="2"/>
      <c r="J2935" s="3" t="str">
        <f t="shared" si="190"/>
        <v/>
      </c>
      <c r="K2935" s="2"/>
      <c r="L2935" s="2"/>
      <c r="M2935" s="3" t="str">
        <f t="shared" si="191"/>
        <v/>
      </c>
    </row>
    <row r="2936" spans="3:13" x14ac:dyDescent="0.2">
      <c r="C2936" s="2"/>
      <c r="D2936" s="2"/>
      <c r="E2936" s="3" t="str">
        <f t="shared" si="188"/>
        <v/>
      </c>
      <c r="F2936" s="2"/>
      <c r="G2936" s="2"/>
      <c r="H2936" s="3" t="str">
        <f t="shared" si="189"/>
        <v/>
      </c>
      <c r="I2936" s="2"/>
      <c r="J2936" s="3" t="str">
        <f t="shared" si="190"/>
        <v/>
      </c>
      <c r="K2936" s="2"/>
      <c r="L2936" s="2"/>
      <c r="M2936" s="3" t="str">
        <f t="shared" si="191"/>
        <v/>
      </c>
    </row>
    <row r="2937" spans="3:13" x14ac:dyDescent="0.2">
      <c r="C2937" s="2"/>
      <c r="D2937" s="2"/>
      <c r="E2937" s="3" t="str">
        <f t="shared" si="188"/>
        <v/>
      </c>
      <c r="F2937" s="2"/>
      <c r="G2937" s="2"/>
      <c r="H2937" s="3" t="str">
        <f t="shared" si="189"/>
        <v/>
      </c>
      <c r="I2937" s="2"/>
      <c r="J2937" s="3" t="str">
        <f t="shared" si="190"/>
        <v/>
      </c>
      <c r="K2937" s="2"/>
      <c r="L2937" s="2"/>
      <c r="M2937" s="3" t="str">
        <f t="shared" si="191"/>
        <v/>
      </c>
    </row>
    <row r="2938" spans="3:13" x14ac:dyDescent="0.2">
      <c r="C2938" s="2"/>
      <c r="D2938" s="2"/>
      <c r="E2938" s="3" t="str">
        <f t="shared" si="188"/>
        <v/>
      </c>
      <c r="F2938" s="2"/>
      <c r="G2938" s="2"/>
      <c r="H2938" s="3" t="str">
        <f t="shared" si="189"/>
        <v/>
      </c>
      <c r="I2938" s="2"/>
      <c r="J2938" s="3" t="str">
        <f t="shared" si="190"/>
        <v/>
      </c>
      <c r="K2938" s="2"/>
      <c r="L2938" s="2"/>
      <c r="M2938" s="3" t="str">
        <f t="shared" si="191"/>
        <v/>
      </c>
    </row>
    <row r="2939" spans="3:13" x14ac:dyDescent="0.2">
      <c r="C2939" s="2"/>
      <c r="D2939" s="2"/>
      <c r="E2939" s="3" t="str">
        <f t="shared" si="188"/>
        <v/>
      </c>
      <c r="F2939" s="2"/>
      <c r="G2939" s="2"/>
      <c r="H2939" s="3" t="str">
        <f t="shared" si="189"/>
        <v/>
      </c>
      <c r="I2939" s="2"/>
      <c r="J2939" s="3" t="str">
        <f t="shared" si="190"/>
        <v/>
      </c>
      <c r="K2939" s="2"/>
      <c r="L2939" s="2"/>
      <c r="M2939" s="3" t="str">
        <f t="shared" si="191"/>
        <v/>
      </c>
    </row>
    <row r="2940" spans="3:13" x14ac:dyDescent="0.2">
      <c r="C2940" s="2"/>
      <c r="D2940" s="2"/>
      <c r="E2940" s="3" t="str">
        <f t="shared" si="188"/>
        <v/>
      </c>
      <c r="F2940" s="2"/>
      <c r="G2940" s="2"/>
      <c r="H2940" s="3" t="str">
        <f t="shared" si="189"/>
        <v/>
      </c>
      <c r="I2940" s="2"/>
      <c r="J2940" s="3" t="str">
        <f t="shared" si="190"/>
        <v/>
      </c>
      <c r="K2940" s="2"/>
      <c r="L2940" s="2"/>
      <c r="M2940" s="3" t="str">
        <f t="shared" si="191"/>
        <v/>
      </c>
    </row>
    <row r="2941" spans="3:13" x14ac:dyDescent="0.2">
      <c r="C2941" s="2"/>
      <c r="D2941" s="2"/>
      <c r="E2941" s="3" t="str">
        <f t="shared" si="188"/>
        <v/>
      </c>
      <c r="F2941" s="2"/>
      <c r="G2941" s="2"/>
      <c r="H2941" s="3" t="str">
        <f t="shared" si="189"/>
        <v/>
      </c>
      <c r="I2941" s="2"/>
      <c r="J2941" s="3" t="str">
        <f t="shared" si="190"/>
        <v/>
      </c>
      <c r="K2941" s="2"/>
      <c r="L2941" s="2"/>
      <c r="M2941" s="3" t="str">
        <f t="shared" si="191"/>
        <v/>
      </c>
    </row>
    <row r="2942" spans="3:13" x14ac:dyDescent="0.2">
      <c r="C2942" s="2"/>
      <c r="D2942" s="2"/>
      <c r="E2942" s="3" t="str">
        <f t="shared" si="188"/>
        <v/>
      </c>
      <c r="F2942" s="2"/>
      <c r="G2942" s="2"/>
      <c r="H2942" s="3" t="str">
        <f t="shared" si="189"/>
        <v/>
      </c>
      <c r="I2942" s="2"/>
      <c r="J2942" s="3" t="str">
        <f t="shared" si="190"/>
        <v/>
      </c>
      <c r="K2942" s="2"/>
      <c r="L2942" s="2"/>
      <c r="M2942" s="3" t="str">
        <f t="shared" si="191"/>
        <v/>
      </c>
    </row>
    <row r="2943" spans="3:13" x14ac:dyDescent="0.2">
      <c r="C2943" s="2"/>
      <c r="D2943" s="2"/>
      <c r="E2943" s="3" t="str">
        <f t="shared" si="188"/>
        <v/>
      </c>
      <c r="F2943" s="2"/>
      <c r="G2943" s="2"/>
      <c r="H2943" s="3" t="str">
        <f t="shared" si="189"/>
        <v/>
      </c>
      <c r="I2943" s="2"/>
      <c r="J2943" s="3" t="str">
        <f t="shared" si="190"/>
        <v/>
      </c>
      <c r="K2943" s="2"/>
      <c r="L2943" s="2"/>
      <c r="M2943" s="3" t="str">
        <f t="shared" si="191"/>
        <v/>
      </c>
    </row>
    <row r="2944" spans="3:13" x14ac:dyDescent="0.2">
      <c r="C2944" s="2"/>
      <c r="D2944" s="2"/>
      <c r="E2944" s="3" t="str">
        <f t="shared" si="188"/>
        <v/>
      </c>
      <c r="F2944" s="2"/>
      <c r="G2944" s="2"/>
      <c r="H2944" s="3" t="str">
        <f t="shared" si="189"/>
        <v/>
      </c>
      <c r="I2944" s="2"/>
      <c r="J2944" s="3" t="str">
        <f t="shared" si="190"/>
        <v/>
      </c>
      <c r="K2944" s="2"/>
      <c r="L2944" s="2"/>
      <c r="M2944" s="3" t="str">
        <f t="shared" si="191"/>
        <v/>
      </c>
    </row>
    <row r="2945" spans="3:13" x14ac:dyDescent="0.2">
      <c r="C2945" s="2"/>
      <c r="D2945" s="2"/>
      <c r="E2945" s="3" t="str">
        <f t="shared" ref="E2945:E3008" si="192">IF(C2945=0,"",(D2945/C2945-1))</f>
        <v/>
      </c>
      <c r="F2945" s="2"/>
      <c r="G2945" s="2"/>
      <c r="H2945" s="3" t="str">
        <f t="shared" ref="H2945:H3008" si="193">IF(F2945=0,"",(G2945/F2945-1))</f>
        <v/>
      </c>
      <c r="I2945" s="2"/>
      <c r="J2945" s="3" t="str">
        <f t="shared" ref="J2945:J3008" si="194">IF(I2945=0,"",(G2945/I2945-1))</f>
        <v/>
      </c>
      <c r="K2945" s="2"/>
      <c r="L2945" s="2"/>
      <c r="M2945" s="3" t="str">
        <f t="shared" ref="M2945:M3008" si="195">IF(K2945=0,"",(L2945/K2945-1))</f>
        <v/>
      </c>
    </row>
    <row r="2946" spans="3:13" x14ac:dyDescent="0.2">
      <c r="C2946" s="2"/>
      <c r="D2946" s="2"/>
      <c r="E2946" s="3" t="str">
        <f t="shared" si="192"/>
        <v/>
      </c>
      <c r="F2946" s="2"/>
      <c r="G2946" s="2"/>
      <c r="H2946" s="3" t="str">
        <f t="shared" si="193"/>
        <v/>
      </c>
      <c r="I2946" s="2"/>
      <c r="J2946" s="3" t="str">
        <f t="shared" si="194"/>
        <v/>
      </c>
      <c r="K2946" s="2"/>
      <c r="L2946" s="2"/>
      <c r="M2946" s="3" t="str">
        <f t="shared" si="195"/>
        <v/>
      </c>
    </row>
    <row r="2947" spans="3:13" x14ac:dyDescent="0.2">
      <c r="C2947" s="2"/>
      <c r="D2947" s="2"/>
      <c r="E2947" s="3" t="str">
        <f t="shared" si="192"/>
        <v/>
      </c>
      <c r="F2947" s="2"/>
      <c r="G2947" s="2"/>
      <c r="H2947" s="3" t="str">
        <f t="shared" si="193"/>
        <v/>
      </c>
      <c r="I2947" s="2"/>
      <c r="J2947" s="3" t="str">
        <f t="shared" si="194"/>
        <v/>
      </c>
      <c r="K2947" s="2"/>
      <c r="L2947" s="2"/>
      <c r="M2947" s="3" t="str">
        <f t="shared" si="195"/>
        <v/>
      </c>
    </row>
    <row r="2948" spans="3:13" x14ac:dyDescent="0.2">
      <c r="C2948" s="2"/>
      <c r="D2948" s="2"/>
      <c r="E2948" s="3" t="str">
        <f t="shared" si="192"/>
        <v/>
      </c>
      <c r="F2948" s="2"/>
      <c r="G2948" s="2"/>
      <c r="H2948" s="3" t="str">
        <f t="shared" si="193"/>
        <v/>
      </c>
      <c r="I2948" s="2"/>
      <c r="J2948" s="3" t="str">
        <f t="shared" si="194"/>
        <v/>
      </c>
      <c r="K2948" s="2"/>
      <c r="L2948" s="2"/>
      <c r="M2948" s="3" t="str">
        <f t="shared" si="195"/>
        <v/>
      </c>
    </row>
    <row r="2949" spans="3:13" x14ac:dyDescent="0.2">
      <c r="C2949" s="2"/>
      <c r="D2949" s="2"/>
      <c r="E2949" s="3" t="str">
        <f t="shared" si="192"/>
        <v/>
      </c>
      <c r="F2949" s="2"/>
      <c r="G2949" s="2"/>
      <c r="H2949" s="3" t="str">
        <f t="shared" si="193"/>
        <v/>
      </c>
      <c r="I2949" s="2"/>
      <c r="J2949" s="3" t="str">
        <f t="shared" si="194"/>
        <v/>
      </c>
      <c r="K2949" s="2"/>
      <c r="L2949" s="2"/>
      <c r="M2949" s="3" t="str">
        <f t="shared" si="195"/>
        <v/>
      </c>
    </row>
    <row r="2950" spans="3:13" x14ac:dyDescent="0.2">
      <c r="C2950" s="2"/>
      <c r="D2950" s="2"/>
      <c r="E2950" s="3" t="str">
        <f t="shared" si="192"/>
        <v/>
      </c>
      <c r="F2950" s="2"/>
      <c r="G2950" s="2"/>
      <c r="H2950" s="3" t="str">
        <f t="shared" si="193"/>
        <v/>
      </c>
      <c r="I2950" s="2"/>
      <c r="J2950" s="3" t="str">
        <f t="shared" si="194"/>
        <v/>
      </c>
      <c r="K2950" s="2"/>
      <c r="L2950" s="2"/>
      <c r="M2950" s="3" t="str">
        <f t="shared" si="195"/>
        <v/>
      </c>
    </row>
    <row r="2951" spans="3:13" x14ac:dyDescent="0.2">
      <c r="C2951" s="2"/>
      <c r="D2951" s="2"/>
      <c r="E2951" s="3" t="str">
        <f t="shared" si="192"/>
        <v/>
      </c>
      <c r="F2951" s="2"/>
      <c r="G2951" s="2"/>
      <c r="H2951" s="3" t="str">
        <f t="shared" si="193"/>
        <v/>
      </c>
      <c r="I2951" s="2"/>
      <c r="J2951" s="3" t="str">
        <f t="shared" si="194"/>
        <v/>
      </c>
      <c r="K2951" s="2"/>
      <c r="L2951" s="2"/>
      <c r="M2951" s="3" t="str">
        <f t="shared" si="195"/>
        <v/>
      </c>
    </row>
    <row r="2952" spans="3:13" x14ac:dyDescent="0.2">
      <c r="C2952" s="2"/>
      <c r="D2952" s="2"/>
      <c r="E2952" s="3" t="str">
        <f t="shared" si="192"/>
        <v/>
      </c>
      <c r="F2952" s="2"/>
      <c r="G2952" s="2"/>
      <c r="H2952" s="3" t="str">
        <f t="shared" si="193"/>
        <v/>
      </c>
      <c r="I2952" s="2"/>
      <c r="J2952" s="3" t="str">
        <f t="shared" si="194"/>
        <v/>
      </c>
      <c r="K2952" s="2"/>
      <c r="L2952" s="2"/>
      <c r="M2952" s="3" t="str">
        <f t="shared" si="195"/>
        <v/>
      </c>
    </row>
    <row r="2953" spans="3:13" x14ac:dyDescent="0.2">
      <c r="C2953" s="2"/>
      <c r="D2953" s="2"/>
      <c r="E2953" s="3" t="str">
        <f t="shared" si="192"/>
        <v/>
      </c>
      <c r="F2953" s="2"/>
      <c r="G2953" s="2"/>
      <c r="H2953" s="3" t="str">
        <f t="shared" si="193"/>
        <v/>
      </c>
      <c r="I2953" s="2"/>
      <c r="J2953" s="3" t="str">
        <f t="shared" si="194"/>
        <v/>
      </c>
      <c r="K2953" s="2"/>
      <c r="L2953" s="2"/>
      <c r="M2953" s="3" t="str">
        <f t="shared" si="195"/>
        <v/>
      </c>
    </row>
    <row r="2954" spans="3:13" x14ac:dyDescent="0.2">
      <c r="C2954" s="2"/>
      <c r="D2954" s="2"/>
      <c r="E2954" s="3" t="str">
        <f t="shared" si="192"/>
        <v/>
      </c>
      <c r="F2954" s="2"/>
      <c r="G2954" s="2"/>
      <c r="H2954" s="3" t="str">
        <f t="shared" si="193"/>
        <v/>
      </c>
      <c r="I2954" s="2"/>
      <c r="J2954" s="3" t="str">
        <f t="shared" si="194"/>
        <v/>
      </c>
      <c r="K2954" s="2"/>
      <c r="L2954" s="2"/>
      <c r="M2954" s="3" t="str">
        <f t="shared" si="195"/>
        <v/>
      </c>
    </row>
    <row r="2955" spans="3:13" x14ac:dyDescent="0.2">
      <c r="C2955" s="2"/>
      <c r="D2955" s="2"/>
      <c r="E2955" s="3" t="str">
        <f t="shared" si="192"/>
        <v/>
      </c>
      <c r="F2955" s="2"/>
      <c r="G2955" s="2"/>
      <c r="H2955" s="3" t="str">
        <f t="shared" si="193"/>
        <v/>
      </c>
      <c r="I2955" s="2"/>
      <c r="J2955" s="3" t="str">
        <f t="shared" si="194"/>
        <v/>
      </c>
      <c r="K2955" s="2"/>
      <c r="L2955" s="2"/>
      <c r="M2955" s="3" t="str">
        <f t="shared" si="195"/>
        <v/>
      </c>
    </row>
    <row r="2956" spans="3:13" x14ac:dyDescent="0.2">
      <c r="C2956" s="2"/>
      <c r="D2956" s="2"/>
      <c r="E2956" s="3" t="str">
        <f t="shared" si="192"/>
        <v/>
      </c>
      <c r="F2956" s="2"/>
      <c r="G2956" s="2"/>
      <c r="H2956" s="3" t="str">
        <f t="shared" si="193"/>
        <v/>
      </c>
      <c r="I2956" s="2"/>
      <c r="J2956" s="3" t="str">
        <f t="shared" si="194"/>
        <v/>
      </c>
      <c r="K2956" s="2"/>
      <c r="L2956" s="2"/>
      <c r="M2956" s="3" t="str">
        <f t="shared" si="195"/>
        <v/>
      </c>
    </row>
    <row r="2957" spans="3:13" x14ac:dyDescent="0.2">
      <c r="C2957" s="2"/>
      <c r="D2957" s="2"/>
      <c r="E2957" s="3" t="str">
        <f t="shared" si="192"/>
        <v/>
      </c>
      <c r="F2957" s="2"/>
      <c r="G2957" s="2"/>
      <c r="H2957" s="3" t="str">
        <f t="shared" si="193"/>
        <v/>
      </c>
      <c r="I2957" s="2"/>
      <c r="J2957" s="3" t="str">
        <f t="shared" si="194"/>
        <v/>
      </c>
      <c r="K2957" s="2"/>
      <c r="L2957" s="2"/>
      <c r="M2957" s="3" t="str">
        <f t="shared" si="195"/>
        <v/>
      </c>
    </row>
    <row r="2958" spans="3:13" x14ac:dyDescent="0.2">
      <c r="C2958" s="2"/>
      <c r="D2958" s="2"/>
      <c r="E2958" s="3" t="str">
        <f t="shared" si="192"/>
        <v/>
      </c>
      <c r="F2958" s="2"/>
      <c r="G2958" s="2"/>
      <c r="H2958" s="3" t="str">
        <f t="shared" si="193"/>
        <v/>
      </c>
      <c r="I2958" s="2"/>
      <c r="J2958" s="3" t="str">
        <f t="shared" si="194"/>
        <v/>
      </c>
      <c r="K2958" s="2"/>
      <c r="L2958" s="2"/>
      <c r="M2958" s="3" t="str">
        <f t="shared" si="195"/>
        <v/>
      </c>
    </row>
    <row r="2959" spans="3:13" x14ac:dyDescent="0.2">
      <c r="C2959" s="2"/>
      <c r="D2959" s="2"/>
      <c r="E2959" s="3" t="str">
        <f t="shared" si="192"/>
        <v/>
      </c>
      <c r="F2959" s="2"/>
      <c r="G2959" s="2"/>
      <c r="H2959" s="3" t="str">
        <f t="shared" si="193"/>
        <v/>
      </c>
      <c r="I2959" s="2"/>
      <c r="J2959" s="3" t="str">
        <f t="shared" si="194"/>
        <v/>
      </c>
      <c r="K2959" s="2"/>
      <c r="L2959" s="2"/>
      <c r="M2959" s="3" t="str">
        <f t="shared" si="195"/>
        <v/>
      </c>
    </row>
    <row r="2960" spans="3:13" x14ac:dyDescent="0.2">
      <c r="C2960" s="2"/>
      <c r="D2960" s="2"/>
      <c r="E2960" s="3" t="str">
        <f t="shared" si="192"/>
        <v/>
      </c>
      <c r="F2960" s="2"/>
      <c r="G2960" s="2"/>
      <c r="H2960" s="3" t="str">
        <f t="shared" si="193"/>
        <v/>
      </c>
      <c r="I2960" s="2"/>
      <c r="J2960" s="3" t="str">
        <f t="shared" si="194"/>
        <v/>
      </c>
      <c r="K2960" s="2"/>
      <c r="L2960" s="2"/>
      <c r="M2960" s="3" t="str">
        <f t="shared" si="195"/>
        <v/>
      </c>
    </row>
    <row r="2961" spans="3:13" x14ac:dyDescent="0.2">
      <c r="C2961" s="2"/>
      <c r="D2961" s="2"/>
      <c r="E2961" s="3" t="str">
        <f t="shared" si="192"/>
        <v/>
      </c>
      <c r="F2961" s="2"/>
      <c r="G2961" s="2"/>
      <c r="H2961" s="3" t="str">
        <f t="shared" si="193"/>
        <v/>
      </c>
      <c r="I2961" s="2"/>
      <c r="J2961" s="3" t="str">
        <f t="shared" si="194"/>
        <v/>
      </c>
      <c r="K2961" s="2"/>
      <c r="L2961" s="2"/>
      <c r="M2961" s="3" t="str">
        <f t="shared" si="195"/>
        <v/>
      </c>
    </row>
    <row r="2962" spans="3:13" x14ac:dyDescent="0.2">
      <c r="C2962" s="2"/>
      <c r="D2962" s="2"/>
      <c r="E2962" s="3" t="str">
        <f t="shared" si="192"/>
        <v/>
      </c>
      <c r="F2962" s="2"/>
      <c r="G2962" s="2"/>
      <c r="H2962" s="3" t="str">
        <f t="shared" si="193"/>
        <v/>
      </c>
      <c r="I2962" s="2"/>
      <c r="J2962" s="3" t="str">
        <f t="shared" si="194"/>
        <v/>
      </c>
      <c r="K2962" s="2"/>
      <c r="L2962" s="2"/>
      <c r="M2962" s="3" t="str">
        <f t="shared" si="195"/>
        <v/>
      </c>
    </row>
    <row r="2963" spans="3:13" x14ac:dyDescent="0.2">
      <c r="C2963" s="2"/>
      <c r="D2963" s="2"/>
      <c r="E2963" s="3" t="str">
        <f t="shared" si="192"/>
        <v/>
      </c>
      <c r="F2963" s="2"/>
      <c r="G2963" s="2"/>
      <c r="H2963" s="3" t="str">
        <f t="shared" si="193"/>
        <v/>
      </c>
      <c r="I2963" s="2"/>
      <c r="J2963" s="3" t="str">
        <f t="shared" si="194"/>
        <v/>
      </c>
      <c r="K2963" s="2"/>
      <c r="L2963" s="2"/>
      <c r="M2963" s="3" t="str">
        <f t="shared" si="195"/>
        <v/>
      </c>
    </row>
    <row r="2964" spans="3:13" x14ac:dyDescent="0.2">
      <c r="C2964" s="2"/>
      <c r="D2964" s="2"/>
      <c r="E2964" s="3" t="str">
        <f t="shared" si="192"/>
        <v/>
      </c>
      <c r="F2964" s="2"/>
      <c r="G2964" s="2"/>
      <c r="H2964" s="3" t="str">
        <f t="shared" si="193"/>
        <v/>
      </c>
      <c r="I2964" s="2"/>
      <c r="J2964" s="3" t="str">
        <f t="shared" si="194"/>
        <v/>
      </c>
      <c r="K2964" s="2"/>
      <c r="L2964" s="2"/>
      <c r="M2964" s="3" t="str">
        <f t="shared" si="195"/>
        <v/>
      </c>
    </row>
    <row r="2965" spans="3:13" x14ac:dyDescent="0.2">
      <c r="C2965" s="2"/>
      <c r="D2965" s="2"/>
      <c r="E2965" s="3" t="str">
        <f t="shared" si="192"/>
        <v/>
      </c>
      <c r="F2965" s="2"/>
      <c r="G2965" s="2"/>
      <c r="H2965" s="3" t="str">
        <f t="shared" si="193"/>
        <v/>
      </c>
      <c r="I2965" s="2"/>
      <c r="J2965" s="3" t="str">
        <f t="shared" si="194"/>
        <v/>
      </c>
      <c r="K2965" s="2"/>
      <c r="L2965" s="2"/>
      <c r="M2965" s="3" t="str">
        <f t="shared" si="195"/>
        <v/>
      </c>
    </row>
    <row r="2966" spans="3:13" x14ac:dyDescent="0.2">
      <c r="C2966" s="2"/>
      <c r="D2966" s="2"/>
      <c r="E2966" s="3" t="str">
        <f t="shared" si="192"/>
        <v/>
      </c>
      <c r="F2966" s="2"/>
      <c r="G2966" s="2"/>
      <c r="H2966" s="3" t="str">
        <f t="shared" si="193"/>
        <v/>
      </c>
      <c r="I2966" s="2"/>
      <c r="J2966" s="3" t="str">
        <f t="shared" si="194"/>
        <v/>
      </c>
      <c r="K2966" s="2"/>
      <c r="L2966" s="2"/>
      <c r="M2966" s="3" t="str">
        <f t="shared" si="195"/>
        <v/>
      </c>
    </row>
    <row r="2967" spans="3:13" x14ac:dyDescent="0.2">
      <c r="C2967" s="2"/>
      <c r="D2967" s="2"/>
      <c r="E2967" s="3" t="str">
        <f t="shared" si="192"/>
        <v/>
      </c>
      <c r="F2967" s="2"/>
      <c r="G2967" s="2"/>
      <c r="H2967" s="3" t="str">
        <f t="shared" si="193"/>
        <v/>
      </c>
      <c r="I2967" s="2"/>
      <c r="J2967" s="3" t="str">
        <f t="shared" si="194"/>
        <v/>
      </c>
      <c r="K2967" s="2"/>
      <c r="L2967" s="2"/>
      <c r="M2967" s="3" t="str">
        <f t="shared" si="195"/>
        <v/>
      </c>
    </row>
    <row r="2968" spans="3:13" x14ac:dyDescent="0.2">
      <c r="C2968" s="2"/>
      <c r="D2968" s="2"/>
      <c r="E2968" s="3" t="str">
        <f t="shared" si="192"/>
        <v/>
      </c>
      <c r="F2968" s="2"/>
      <c r="G2968" s="2"/>
      <c r="H2968" s="3" t="str">
        <f t="shared" si="193"/>
        <v/>
      </c>
      <c r="I2968" s="2"/>
      <c r="J2968" s="3" t="str">
        <f t="shared" si="194"/>
        <v/>
      </c>
      <c r="K2968" s="2"/>
      <c r="L2968" s="2"/>
      <c r="M2968" s="3" t="str">
        <f t="shared" si="195"/>
        <v/>
      </c>
    </row>
    <row r="2969" spans="3:13" x14ac:dyDescent="0.2">
      <c r="C2969" s="2"/>
      <c r="D2969" s="2"/>
      <c r="E2969" s="3" t="str">
        <f t="shared" si="192"/>
        <v/>
      </c>
      <c r="F2969" s="2"/>
      <c r="G2969" s="2"/>
      <c r="H2969" s="3" t="str">
        <f t="shared" si="193"/>
        <v/>
      </c>
      <c r="I2969" s="2"/>
      <c r="J2969" s="3" t="str">
        <f t="shared" si="194"/>
        <v/>
      </c>
      <c r="K2969" s="2"/>
      <c r="L2969" s="2"/>
      <c r="M2969" s="3" t="str">
        <f t="shared" si="195"/>
        <v/>
      </c>
    </row>
    <row r="2970" spans="3:13" x14ac:dyDescent="0.2">
      <c r="C2970" s="2"/>
      <c r="D2970" s="2"/>
      <c r="E2970" s="3" t="str">
        <f t="shared" si="192"/>
        <v/>
      </c>
      <c r="F2970" s="2"/>
      <c r="G2970" s="2"/>
      <c r="H2970" s="3" t="str">
        <f t="shared" si="193"/>
        <v/>
      </c>
      <c r="I2970" s="2"/>
      <c r="J2970" s="3" t="str">
        <f t="shared" si="194"/>
        <v/>
      </c>
      <c r="K2970" s="2"/>
      <c r="L2970" s="2"/>
      <c r="M2970" s="3" t="str">
        <f t="shared" si="195"/>
        <v/>
      </c>
    </row>
    <row r="2971" spans="3:13" x14ac:dyDescent="0.2">
      <c r="C2971" s="2"/>
      <c r="D2971" s="2"/>
      <c r="E2971" s="3" t="str">
        <f t="shared" si="192"/>
        <v/>
      </c>
      <c r="F2971" s="2"/>
      <c r="G2971" s="2"/>
      <c r="H2971" s="3" t="str">
        <f t="shared" si="193"/>
        <v/>
      </c>
      <c r="I2971" s="2"/>
      <c r="J2971" s="3" t="str">
        <f t="shared" si="194"/>
        <v/>
      </c>
      <c r="K2971" s="2"/>
      <c r="L2971" s="2"/>
      <c r="M2971" s="3" t="str">
        <f t="shared" si="195"/>
        <v/>
      </c>
    </row>
    <row r="2972" spans="3:13" x14ac:dyDescent="0.2">
      <c r="C2972" s="2"/>
      <c r="D2972" s="2"/>
      <c r="E2972" s="3" t="str">
        <f t="shared" si="192"/>
        <v/>
      </c>
      <c r="F2972" s="2"/>
      <c r="G2972" s="2"/>
      <c r="H2972" s="3" t="str">
        <f t="shared" si="193"/>
        <v/>
      </c>
      <c r="I2972" s="2"/>
      <c r="J2972" s="3" t="str">
        <f t="shared" si="194"/>
        <v/>
      </c>
      <c r="K2972" s="2"/>
      <c r="L2972" s="2"/>
      <c r="M2972" s="3" t="str">
        <f t="shared" si="195"/>
        <v/>
      </c>
    </row>
    <row r="2973" spans="3:13" x14ac:dyDescent="0.2">
      <c r="C2973" s="2"/>
      <c r="D2973" s="2"/>
      <c r="E2973" s="3" t="str">
        <f t="shared" si="192"/>
        <v/>
      </c>
      <c r="F2973" s="2"/>
      <c r="G2973" s="2"/>
      <c r="H2973" s="3" t="str">
        <f t="shared" si="193"/>
        <v/>
      </c>
      <c r="I2973" s="2"/>
      <c r="J2973" s="3" t="str">
        <f t="shared" si="194"/>
        <v/>
      </c>
      <c r="K2973" s="2"/>
      <c r="L2973" s="2"/>
      <c r="M2973" s="3" t="str">
        <f t="shared" si="195"/>
        <v/>
      </c>
    </row>
    <row r="2974" spans="3:13" x14ac:dyDescent="0.2">
      <c r="C2974" s="2"/>
      <c r="D2974" s="2"/>
      <c r="E2974" s="3" t="str">
        <f t="shared" si="192"/>
        <v/>
      </c>
      <c r="F2974" s="2"/>
      <c r="G2974" s="2"/>
      <c r="H2974" s="3" t="str">
        <f t="shared" si="193"/>
        <v/>
      </c>
      <c r="I2974" s="2"/>
      <c r="J2974" s="3" t="str">
        <f t="shared" si="194"/>
        <v/>
      </c>
      <c r="K2974" s="2"/>
      <c r="L2974" s="2"/>
      <c r="M2974" s="3" t="str">
        <f t="shared" si="195"/>
        <v/>
      </c>
    </row>
    <row r="2975" spans="3:13" x14ac:dyDescent="0.2">
      <c r="C2975" s="2"/>
      <c r="D2975" s="2"/>
      <c r="E2975" s="3" t="str">
        <f t="shared" si="192"/>
        <v/>
      </c>
      <c r="F2975" s="2"/>
      <c r="G2975" s="2"/>
      <c r="H2975" s="3" t="str">
        <f t="shared" si="193"/>
        <v/>
      </c>
      <c r="I2975" s="2"/>
      <c r="J2975" s="3" t="str">
        <f t="shared" si="194"/>
        <v/>
      </c>
      <c r="K2975" s="2"/>
      <c r="L2975" s="2"/>
      <c r="M2975" s="3" t="str">
        <f t="shared" si="195"/>
        <v/>
      </c>
    </row>
    <row r="2976" spans="3:13" x14ac:dyDescent="0.2">
      <c r="C2976" s="2"/>
      <c r="D2976" s="2"/>
      <c r="E2976" s="3" t="str">
        <f t="shared" si="192"/>
        <v/>
      </c>
      <c r="F2976" s="2"/>
      <c r="G2976" s="2"/>
      <c r="H2976" s="3" t="str">
        <f t="shared" si="193"/>
        <v/>
      </c>
      <c r="I2976" s="2"/>
      <c r="J2976" s="3" t="str">
        <f t="shared" si="194"/>
        <v/>
      </c>
      <c r="K2976" s="2"/>
      <c r="L2976" s="2"/>
      <c r="M2976" s="3" t="str">
        <f t="shared" si="195"/>
        <v/>
      </c>
    </row>
    <row r="2977" spans="3:13" x14ac:dyDescent="0.2">
      <c r="C2977" s="2"/>
      <c r="D2977" s="2"/>
      <c r="E2977" s="3" t="str">
        <f t="shared" si="192"/>
        <v/>
      </c>
      <c r="F2977" s="2"/>
      <c r="G2977" s="2"/>
      <c r="H2977" s="3" t="str">
        <f t="shared" si="193"/>
        <v/>
      </c>
      <c r="I2977" s="2"/>
      <c r="J2977" s="3" t="str">
        <f t="shared" si="194"/>
        <v/>
      </c>
      <c r="K2977" s="2"/>
      <c r="L2977" s="2"/>
      <c r="M2977" s="3" t="str">
        <f t="shared" si="195"/>
        <v/>
      </c>
    </row>
    <row r="2978" spans="3:13" x14ac:dyDescent="0.2">
      <c r="C2978" s="2"/>
      <c r="D2978" s="2"/>
      <c r="E2978" s="3" t="str">
        <f t="shared" si="192"/>
        <v/>
      </c>
      <c r="F2978" s="2"/>
      <c r="G2978" s="2"/>
      <c r="H2978" s="3" t="str">
        <f t="shared" si="193"/>
        <v/>
      </c>
      <c r="I2978" s="2"/>
      <c r="J2978" s="3" t="str">
        <f t="shared" si="194"/>
        <v/>
      </c>
      <c r="K2978" s="2"/>
      <c r="L2978" s="2"/>
      <c r="M2978" s="3" t="str">
        <f t="shared" si="195"/>
        <v/>
      </c>
    </row>
    <row r="2979" spans="3:13" x14ac:dyDescent="0.2">
      <c r="C2979" s="2"/>
      <c r="D2979" s="2"/>
      <c r="E2979" s="3" t="str">
        <f t="shared" si="192"/>
        <v/>
      </c>
      <c r="F2979" s="2"/>
      <c r="G2979" s="2"/>
      <c r="H2979" s="3" t="str">
        <f t="shared" si="193"/>
        <v/>
      </c>
      <c r="I2979" s="2"/>
      <c r="J2979" s="3" t="str">
        <f t="shared" si="194"/>
        <v/>
      </c>
      <c r="K2979" s="2"/>
      <c r="L2979" s="2"/>
      <c r="M2979" s="3" t="str">
        <f t="shared" si="195"/>
        <v/>
      </c>
    </row>
    <row r="2980" spans="3:13" x14ac:dyDescent="0.2">
      <c r="C2980" s="2"/>
      <c r="D2980" s="2"/>
      <c r="E2980" s="3" t="str">
        <f t="shared" si="192"/>
        <v/>
      </c>
      <c r="F2980" s="2"/>
      <c r="G2980" s="2"/>
      <c r="H2980" s="3" t="str">
        <f t="shared" si="193"/>
        <v/>
      </c>
      <c r="I2980" s="2"/>
      <c r="J2980" s="3" t="str">
        <f t="shared" si="194"/>
        <v/>
      </c>
      <c r="K2980" s="2"/>
      <c r="L2980" s="2"/>
      <c r="M2980" s="3" t="str">
        <f t="shared" si="195"/>
        <v/>
      </c>
    </row>
    <row r="2981" spans="3:13" x14ac:dyDescent="0.2">
      <c r="C2981" s="2"/>
      <c r="D2981" s="2"/>
      <c r="E2981" s="3" t="str">
        <f t="shared" si="192"/>
        <v/>
      </c>
      <c r="F2981" s="2"/>
      <c r="G2981" s="2"/>
      <c r="H2981" s="3" t="str">
        <f t="shared" si="193"/>
        <v/>
      </c>
      <c r="I2981" s="2"/>
      <c r="J2981" s="3" t="str">
        <f t="shared" si="194"/>
        <v/>
      </c>
      <c r="K2981" s="2"/>
      <c r="L2981" s="2"/>
      <c r="M2981" s="3" t="str">
        <f t="shared" si="195"/>
        <v/>
      </c>
    </row>
    <row r="2982" spans="3:13" x14ac:dyDescent="0.2">
      <c r="C2982" s="2"/>
      <c r="D2982" s="2"/>
      <c r="E2982" s="3" t="str">
        <f t="shared" si="192"/>
        <v/>
      </c>
      <c r="F2982" s="2"/>
      <c r="G2982" s="2"/>
      <c r="H2982" s="3" t="str">
        <f t="shared" si="193"/>
        <v/>
      </c>
      <c r="I2982" s="2"/>
      <c r="J2982" s="3" t="str">
        <f t="shared" si="194"/>
        <v/>
      </c>
      <c r="K2982" s="2"/>
      <c r="L2982" s="2"/>
      <c r="M2982" s="3" t="str">
        <f t="shared" si="195"/>
        <v/>
      </c>
    </row>
    <row r="2983" spans="3:13" x14ac:dyDescent="0.2">
      <c r="C2983" s="2"/>
      <c r="D2983" s="2"/>
      <c r="E2983" s="3" t="str">
        <f t="shared" si="192"/>
        <v/>
      </c>
      <c r="F2983" s="2"/>
      <c r="G2983" s="2"/>
      <c r="H2983" s="3" t="str">
        <f t="shared" si="193"/>
        <v/>
      </c>
      <c r="I2983" s="2"/>
      <c r="J2983" s="3" t="str">
        <f t="shared" si="194"/>
        <v/>
      </c>
      <c r="K2983" s="2"/>
      <c r="L2983" s="2"/>
      <c r="M2983" s="3" t="str">
        <f t="shared" si="195"/>
        <v/>
      </c>
    </row>
    <row r="2984" spans="3:13" x14ac:dyDescent="0.2">
      <c r="C2984" s="2"/>
      <c r="D2984" s="2"/>
      <c r="E2984" s="3" t="str">
        <f t="shared" si="192"/>
        <v/>
      </c>
      <c r="F2984" s="2"/>
      <c r="G2984" s="2"/>
      <c r="H2984" s="3" t="str">
        <f t="shared" si="193"/>
        <v/>
      </c>
      <c r="I2984" s="2"/>
      <c r="J2984" s="3" t="str">
        <f t="shared" si="194"/>
        <v/>
      </c>
      <c r="K2984" s="2"/>
      <c r="L2984" s="2"/>
      <c r="M2984" s="3" t="str">
        <f t="shared" si="195"/>
        <v/>
      </c>
    </row>
    <row r="2985" spans="3:13" x14ac:dyDescent="0.2">
      <c r="C2985" s="2"/>
      <c r="D2985" s="2"/>
      <c r="E2985" s="3" t="str">
        <f t="shared" si="192"/>
        <v/>
      </c>
      <c r="F2985" s="2"/>
      <c r="G2985" s="2"/>
      <c r="H2985" s="3" t="str">
        <f t="shared" si="193"/>
        <v/>
      </c>
      <c r="I2985" s="2"/>
      <c r="J2985" s="3" t="str">
        <f t="shared" si="194"/>
        <v/>
      </c>
      <c r="K2985" s="2"/>
      <c r="L2985" s="2"/>
      <c r="M2985" s="3" t="str">
        <f t="shared" si="195"/>
        <v/>
      </c>
    </row>
    <row r="2986" spans="3:13" x14ac:dyDescent="0.2">
      <c r="C2986" s="2"/>
      <c r="D2986" s="2"/>
      <c r="E2986" s="3" t="str">
        <f t="shared" si="192"/>
        <v/>
      </c>
      <c r="F2986" s="2"/>
      <c r="G2986" s="2"/>
      <c r="H2986" s="3" t="str">
        <f t="shared" si="193"/>
        <v/>
      </c>
      <c r="I2986" s="2"/>
      <c r="J2986" s="3" t="str">
        <f t="shared" si="194"/>
        <v/>
      </c>
      <c r="K2986" s="2"/>
      <c r="L2986" s="2"/>
      <c r="M2986" s="3" t="str">
        <f t="shared" si="195"/>
        <v/>
      </c>
    </row>
    <row r="2987" spans="3:13" x14ac:dyDescent="0.2">
      <c r="C2987" s="2"/>
      <c r="D2987" s="2"/>
      <c r="E2987" s="3" t="str">
        <f t="shared" si="192"/>
        <v/>
      </c>
      <c r="F2987" s="2"/>
      <c r="G2987" s="2"/>
      <c r="H2987" s="3" t="str">
        <f t="shared" si="193"/>
        <v/>
      </c>
      <c r="I2987" s="2"/>
      <c r="J2987" s="3" t="str">
        <f t="shared" si="194"/>
        <v/>
      </c>
      <c r="K2987" s="2"/>
      <c r="L2987" s="2"/>
      <c r="M2987" s="3" t="str">
        <f t="shared" si="195"/>
        <v/>
      </c>
    </row>
    <row r="2988" spans="3:13" x14ac:dyDescent="0.2">
      <c r="C2988" s="2"/>
      <c r="D2988" s="2"/>
      <c r="E2988" s="3" t="str">
        <f t="shared" si="192"/>
        <v/>
      </c>
      <c r="F2988" s="2"/>
      <c r="G2988" s="2"/>
      <c r="H2988" s="3" t="str">
        <f t="shared" si="193"/>
        <v/>
      </c>
      <c r="I2988" s="2"/>
      <c r="J2988" s="3" t="str">
        <f t="shared" si="194"/>
        <v/>
      </c>
      <c r="K2988" s="2"/>
      <c r="L2988" s="2"/>
      <c r="M2988" s="3" t="str">
        <f t="shared" si="195"/>
        <v/>
      </c>
    </row>
    <row r="2989" spans="3:13" x14ac:dyDescent="0.2">
      <c r="C2989" s="2"/>
      <c r="D2989" s="2"/>
      <c r="E2989" s="3" t="str">
        <f t="shared" si="192"/>
        <v/>
      </c>
      <c r="F2989" s="2"/>
      <c r="G2989" s="2"/>
      <c r="H2989" s="3" t="str">
        <f t="shared" si="193"/>
        <v/>
      </c>
      <c r="I2989" s="2"/>
      <c r="J2989" s="3" t="str">
        <f t="shared" si="194"/>
        <v/>
      </c>
      <c r="K2989" s="2"/>
      <c r="L2989" s="2"/>
      <c r="M2989" s="3" t="str">
        <f t="shared" si="195"/>
        <v/>
      </c>
    </row>
    <row r="2990" spans="3:13" x14ac:dyDescent="0.2">
      <c r="C2990" s="2"/>
      <c r="D2990" s="2"/>
      <c r="E2990" s="3" t="str">
        <f t="shared" si="192"/>
        <v/>
      </c>
      <c r="F2990" s="2"/>
      <c r="G2990" s="2"/>
      <c r="H2990" s="3" t="str">
        <f t="shared" si="193"/>
        <v/>
      </c>
      <c r="I2990" s="2"/>
      <c r="J2990" s="3" t="str">
        <f t="shared" si="194"/>
        <v/>
      </c>
      <c r="K2990" s="2"/>
      <c r="L2990" s="2"/>
      <c r="M2990" s="3" t="str">
        <f t="shared" si="195"/>
        <v/>
      </c>
    </row>
    <row r="2991" spans="3:13" x14ac:dyDescent="0.2">
      <c r="C2991" s="2"/>
      <c r="D2991" s="2"/>
      <c r="E2991" s="3" t="str">
        <f t="shared" si="192"/>
        <v/>
      </c>
      <c r="F2991" s="2"/>
      <c r="G2991" s="2"/>
      <c r="H2991" s="3" t="str">
        <f t="shared" si="193"/>
        <v/>
      </c>
      <c r="I2991" s="2"/>
      <c r="J2991" s="3" t="str">
        <f t="shared" si="194"/>
        <v/>
      </c>
      <c r="K2991" s="2"/>
      <c r="L2991" s="2"/>
      <c r="M2991" s="3" t="str">
        <f t="shared" si="195"/>
        <v/>
      </c>
    </row>
    <row r="2992" spans="3:13" x14ac:dyDescent="0.2">
      <c r="C2992" s="2"/>
      <c r="D2992" s="2"/>
      <c r="E2992" s="3" t="str">
        <f t="shared" si="192"/>
        <v/>
      </c>
      <c r="F2992" s="2"/>
      <c r="G2992" s="2"/>
      <c r="H2992" s="3" t="str">
        <f t="shared" si="193"/>
        <v/>
      </c>
      <c r="I2992" s="2"/>
      <c r="J2992" s="3" t="str">
        <f t="shared" si="194"/>
        <v/>
      </c>
      <c r="K2992" s="2"/>
      <c r="L2992" s="2"/>
      <c r="M2992" s="3" t="str">
        <f t="shared" si="195"/>
        <v/>
      </c>
    </row>
    <row r="2993" spans="3:13" x14ac:dyDescent="0.2">
      <c r="C2993" s="2"/>
      <c r="D2993" s="2"/>
      <c r="E2993" s="3" t="str">
        <f t="shared" si="192"/>
        <v/>
      </c>
      <c r="F2993" s="2"/>
      <c r="G2993" s="2"/>
      <c r="H2993" s="3" t="str">
        <f t="shared" si="193"/>
        <v/>
      </c>
      <c r="I2993" s="2"/>
      <c r="J2993" s="3" t="str">
        <f t="shared" si="194"/>
        <v/>
      </c>
      <c r="K2993" s="2"/>
      <c r="L2993" s="2"/>
      <c r="M2993" s="3" t="str">
        <f t="shared" si="195"/>
        <v/>
      </c>
    </row>
    <row r="2994" spans="3:13" x14ac:dyDescent="0.2">
      <c r="C2994" s="2"/>
      <c r="D2994" s="2"/>
      <c r="E2994" s="3" t="str">
        <f t="shared" si="192"/>
        <v/>
      </c>
      <c r="F2994" s="2"/>
      <c r="G2994" s="2"/>
      <c r="H2994" s="3" t="str">
        <f t="shared" si="193"/>
        <v/>
      </c>
      <c r="I2994" s="2"/>
      <c r="J2994" s="3" t="str">
        <f t="shared" si="194"/>
        <v/>
      </c>
      <c r="K2994" s="2"/>
      <c r="L2994" s="2"/>
      <c r="M2994" s="3" t="str">
        <f t="shared" si="195"/>
        <v/>
      </c>
    </row>
    <row r="2995" spans="3:13" x14ac:dyDescent="0.2">
      <c r="C2995" s="2"/>
      <c r="D2995" s="2"/>
      <c r="E2995" s="3" t="str">
        <f t="shared" si="192"/>
        <v/>
      </c>
      <c r="F2995" s="2"/>
      <c r="G2995" s="2"/>
      <c r="H2995" s="3" t="str">
        <f t="shared" si="193"/>
        <v/>
      </c>
      <c r="I2995" s="2"/>
      <c r="J2995" s="3" t="str">
        <f t="shared" si="194"/>
        <v/>
      </c>
      <c r="K2995" s="2"/>
      <c r="L2995" s="2"/>
      <c r="M2995" s="3" t="str">
        <f t="shared" si="195"/>
        <v/>
      </c>
    </row>
    <row r="2996" spans="3:13" x14ac:dyDescent="0.2">
      <c r="C2996" s="2"/>
      <c r="D2996" s="2"/>
      <c r="E2996" s="3" t="str">
        <f t="shared" si="192"/>
        <v/>
      </c>
      <c r="F2996" s="2"/>
      <c r="G2996" s="2"/>
      <c r="H2996" s="3" t="str">
        <f t="shared" si="193"/>
        <v/>
      </c>
      <c r="I2996" s="2"/>
      <c r="J2996" s="3" t="str">
        <f t="shared" si="194"/>
        <v/>
      </c>
      <c r="K2996" s="2"/>
      <c r="L2996" s="2"/>
      <c r="M2996" s="3" t="str">
        <f t="shared" si="195"/>
        <v/>
      </c>
    </row>
    <row r="2997" spans="3:13" x14ac:dyDescent="0.2">
      <c r="C2997" s="2"/>
      <c r="D2997" s="2"/>
      <c r="E2997" s="3" t="str">
        <f t="shared" si="192"/>
        <v/>
      </c>
      <c r="F2997" s="2"/>
      <c r="G2997" s="2"/>
      <c r="H2997" s="3" t="str">
        <f t="shared" si="193"/>
        <v/>
      </c>
      <c r="I2997" s="2"/>
      <c r="J2997" s="3" t="str">
        <f t="shared" si="194"/>
        <v/>
      </c>
      <c r="K2997" s="2"/>
      <c r="L2997" s="2"/>
      <c r="M2997" s="3" t="str">
        <f t="shared" si="195"/>
        <v/>
      </c>
    </row>
    <row r="2998" spans="3:13" x14ac:dyDescent="0.2">
      <c r="C2998" s="2"/>
      <c r="D2998" s="2"/>
      <c r="E2998" s="3" t="str">
        <f t="shared" si="192"/>
        <v/>
      </c>
      <c r="F2998" s="2"/>
      <c r="G2998" s="2"/>
      <c r="H2998" s="3" t="str">
        <f t="shared" si="193"/>
        <v/>
      </c>
      <c r="I2998" s="2"/>
      <c r="J2998" s="3" t="str">
        <f t="shared" si="194"/>
        <v/>
      </c>
      <c r="K2998" s="2"/>
      <c r="L2998" s="2"/>
      <c r="M2998" s="3" t="str">
        <f t="shared" si="195"/>
        <v/>
      </c>
    </row>
    <row r="2999" spans="3:13" x14ac:dyDescent="0.2">
      <c r="C2999" s="2"/>
      <c r="D2999" s="2"/>
      <c r="E2999" s="3" t="str">
        <f t="shared" si="192"/>
        <v/>
      </c>
      <c r="F2999" s="2"/>
      <c r="G2999" s="2"/>
      <c r="H2999" s="3" t="str">
        <f t="shared" si="193"/>
        <v/>
      </c>
      <c r="I2999" s="2"/>
      <c r="J2999" s="3" t="str">
        <f t="shared" si="194"/>
        <v/>
      </c>
      <c r="K2999" s="2"/>
      <c r="L2999" s="2"/>
      <c r="M2999" s="3" t="str">
        <f t="shared" si="195"/>
        <v/>
      </c>
    </row>
    <row r="3000" spans="3:13" x14ac:dyDescent="0.2">
      <c r="C3000" s="2"/>
      <c r="D3000" s="2"/>
      <c r="E3000" s="3" t="str">
        <f t="shared" si="192"/>
        <v/>
      </c>
      <c r="F3000" s="2"/>
      <c r="G3000" s="2"/>
      <c r="H3000" s="3" t="str">
        <f t="shared" si="193"/>
        <v/>
      </c>
      <c r="I3000" s="2"/>
      <c r="J3000" s="3" t="str">
        <f t="shared" si="194"/>
        <v/>
      </c>
      <c r="K3000" s="2"/>
      <c r="L3000" s="2"/>
      <c r="M3000" s="3" t="str">
        <f t="shared" si="195"/>
        <v/>
      </c>
    </row>
    <row r="3001" spans="3:13" x14ac:dyDescent="0.2">
      <c r="C3001" s="2"/>
      <c r="D3001" s="2"/>
      <c r="E3001" s="3" t="str">
        <f t="shared" si="192"/>
        <v/>
      </c>
      <c r="F3001" s="2"/>
      <c r="G3001" s="2"/>
      <c r="H3001" s="3" t="str">
        <f t="shared" si="193"/>
        <v/>
      </c>
      <c r="I3001" s="2"/>
      <c r="J3001" s="3" t="str">
        <f t="shared" si="194"/>
        <v/>
      </c>
      <c r="K3001" s="2"/>
      <c r="L3001" s="2"/>
      <c r="M3001" s="3" t="str">
        <f t="shared" si="195"/>
        <v/>
      </c>
    </row>
    <row r="3002" spans="3:13" x14ac:dyDescent="0.2">
      <c r="C3002" s="2"/>
      <c r="D3002" s="2"/>
      <c r="E3002" s="3" t="str">
        <f t="shared" si="192"/>
        <v/>
      </c>
      <c r="F3002" s="2"/>
      <c r="G3002" s="2"/>
      <c r="H3002" s="3" t="str">
        <f t="shared" si="193"/>
        <v/>
      </c>
      <c r="I3002" s="2"/>
      <c r="J3002" s="3" t="str">
        <f t="shared" si="194"/>
        <v/>
      </c>
      <c r="K3002" s="2"/>
      <c r="L3002" s="2"/>
      <c r="M3002" s="3" t="str">
        <f t="shared" si="195"/>
        <v/>
      </c>
    </row>
    <row r="3003" spans="3:13" x14ac:dyDescent="0.2">
      <c r="C3003" s="2"/>
      <c r="D3003" s="2"/>
      <c r="E3003" s="3" t="str">
        <f t="shared" si="192"/>
        <v/>
      </c>
      <c r="F3003" s="2"/>
      <c r="G3003" s="2"/>
      <c r="H3003" s="3" t="str">
        <f t="shared" si="193"/>
        <v/>
      </c>
      <c r="I3003" s="2"/>
      <c r="J3003" s="3" t="str">
        <f t="shared" si="194"/>
        <v/>
      </c>
      <c r="K3003" s="2"/>
      <c r="L3003" s="2"/>
      <c r="M3003" s="3" t="str">
        <f t="shared" si="195"/>
        <v/>
      </c>
    </row>
    <row r="3004" spans="3:13" x14ac:dyDescent="0.2">
      <c r="C3004" s="2"/>
      <c r="D3004" s="2"/>
      <c r="E3004" s="3" t="str">
        <f t="shared" si="192"/>
        <v/>
      </c>
      <c r="F3004" s="2"/>
      <c r="G3004" s="2"/>
      <c r="H3004" s="3" t="str">
        <f t="shared" si="193"/>
        <v/>
      </c>
      <c r="I3004" s="2"/>
      <c r="J3004" s="3" t="str">
        <f t="shared" si="194"/>
        <v/>
      </c>
      <c r="K3004" s="2"/>
      <c r="L3004" s="2"/>
      <c r="M3004" s="3" t="str">
        <f t="shared" si="195"/>
        <v/>
      </c>
    </row>
    <row r="3005" spans="3:13" x14ac:dyDescent="0.2">
      <c r="C3005" s="2"/>
      <c r="D3005" s="2"/>
      <c r="E3005" s="3" t="str">
        <f t="shared" si="192"/>
        <v/>
      </c>
      <c r="F3005" s="2"/>
      <c r="G3005" s="2"/>
      <c r="H3005" s="3" t="str">
        <f t="shared" si="193"/>
        <v/>
      </c>
      <c r="I3005" s="2"/>
      <c r="J3005" s="3" t="str">
        <f t="shared" si="194"/>
        <v/>
      </c>
      <c r="K3005" s="2"/>
      <c r="L3005" s="2"/>
      <c r="M3005" s="3" t="str">
        <f t="shared" si="195"/>
        <v/>
      </c>
    </row>
    <row r="3006" spans="3:13" x14ac:dyDescent="0.2">
      <c r="C3006" s="2"/>
      <c r="D3006" s="2"/>
      <c r="E3006" s="3" t="str">
        <f t="shared" si="192"/>
        <v/>
      </c>
      <c r="F3006" s="2"/>
      <c r="G3006" s="2"/>
      <c r="H3006" s="3" t="str">
        <f t="shared" si="193"/>
        <v/>
      </c>
      <c r="I3006" s="2"/>
      <c r="J3006" s="3" t="str">
        <f t="shared" si="194"/>
        <v/>
      </c>
      <c r="K3006" s="2"/>
      <c r="L3006" s="2"/>
      <c r="M3006" s="3" t="str">
        <f t="shared" si="195"/>
        <v/>
      </c>
    </row>
    <row r="3007" spans="3:13" x14ac:dyDescent="0.2">
      <c r="C3007" s="2"/>
      <c r="D3007" s="2"/>
      <c r="E3007" s="3" t="str">
        <f t="shared" si="192"/>
        <v/>
      </c>
      <c r="F3007" s="2"/>
      <c r="G3007" s="2"/>
      <c r="H3007" s="3" t="str">
        <f t="shared" si="193"/>
        <v/>
      </c>
      <c r="I3007" s="2"/>
      <c r="J3007" s="3" t="str">
        <f t="shared" si="194"/>
        <v/>
      </c>
      <c r="K3007" s="2"/>
      <c r="L3007" s="2"/>
      <c r="M3007" s="3" t="str">
        <f t="shared" si="195"/>
        <v/>
      </c>
    </row>
    <row r="3008" spans="3:13" x14ac:dyDescent="0.2">
      <c r="C3008" s="2"/>
      <c r="D3008" s="2"/>
      <c r="E3008" s="3" t="str">
        <f t="shared" si="192"/>
        <v/>
      </c>
      <c r="F3008" s="2"/>
      <c r="G3008" s="2"/>
      <c r="H3008" s="3" t="str">
        <f t="shared" si="193"/>
        <v/>
      </c>
      <c r="I3008" s="2"/>
      <c r="J3008" s="3" t="str">
        <f t="shared" si="194"/>
        <v/>
      </c>
      <c r="K3008" s="2"/>
      <c r="L3008" s="2"/>
      <c r="M3008" s="3" t="str">
        <f t="shared" si="195"/>
        <v/>
      </c>
    </row>
    <row r="3009" spans="3:13" x14ac:dyDescent="0.2">
      <c r="C3009" s="2"/>
      <c r="D3009" s="2"/>
      <c r="E3009" s="3" t="str">
        <f t="shared" ref="E3009:E3072" si="196">IF(C3009=0,"",(D3009/C3009-1))</f>
        <v/>
      </c>
      <c r="F3009" s="2"/>
      <c r="G3009" s="2"/>
      <c r="H3009" s="3" t="str">
        <f t="shared" ref="H3009:H3072" si="197">IF(F3009=0,"",(G3009/F3009-1))</f>
        <v/>
      </c>
      <c r="I3009" s="2"/>
      <c r="J3009" s="3" t="str">
        <f t="shared" ref="J3009:J3072" si="198">IF(I3009=0,"",(G3009/I3009-1))</f>
        <v/>
      </c>
      <c r="K3009" s="2"/>
      <c r="L3009" s="2"/>
      <c r="M3009" s="3" t="str">
        <f t="shared" ref="M3009:M3072" si="199">IF(K3009=0,"",(L3009/K3009-1))</f>
        <v/>
      </c>
    </row>
    <row r="3010" spans="3:13" x14ac:dyDescent="0.2">
      <c r="C3010" s="2"/>
      <c r="D3010" s="2"/>
      <c r="E3010" s="3" t="str">
        <f t="shared" si="196"/>
        <v/>
      </c>
      <c r="F3010" s="2"/>
      <c r="G3010" s="2"/>
      <c r="H3010" s="3" t="str">
        <f t="shared" si="197"/>
        <v/>
      </c>
      <c r="I3010" s="2"/>
      <c r="J3010" s="3" t="str">
        <f t="shared" si="198"/>
        <v/>
      </c>
      <c r="K3010" s="2"/>
      <c r="L3010" s="2"/>
      <c r="M3010" s="3" t="str">
        <f t="shared" si="199"/>
        <v/>
      </c>
    </row>
    <row r="3011" spans="3:13" x14ac:dyDescent="0.2">
      <c r="C3011" s="2"/>
      <c r="D3011" s="2"/>
      <c r="E3011" s="3" t="str">
        <f t="shared" si="196"/>
        <v/>
      </c>
      <c r="F3011" s="2"/>
      <c r="G3011" s="2"/>
      <c r="H3011" s="3" t="str">
        <f t="shared" si="197"/>
        <v/>
      </c>
      <c r="I3011" s="2"/>
      <c r="J3011" s="3" t="str">
        <f t="shared" si="198"/>
        <v/>
      </c>
      <c r="K3011" s="2"/>
      <c r="L3011" s="2"/>
      <c r="M3011" s="3" t="str">
        <f t="shared" si="199"/>
        <v/>
      </c>
    </row>
    <row r="3012" spans="3:13" x14ac:dyDescent="0.2">
      <c r="C3012" s="2"/>
      <c r="D3012" s="2"/>
      <c r="E3012" s="3" t="str">
        <f t="shared" si="196"/>
        <v/>
      </c>
      <c r="F3012" s="2"/>
      <c r="G3012" s="2"/>
      <c r="H3012" s="3" t="str">
        <f t="shared" si="197"/>
        <v/>
      </c>
      <c r="I3012" s="2"/>
      <c r="J3012" s="3" t="str">
        <f t="shared" si="198"/>
        <v/>
      </c>
      <c r="K3012" s="2"/>
      <c r="L3012" s="2"/>
      <c r="M3012" s="3" t="str">
        <f t="shared" si="199"/>
        <v/>
      </c>
    </row>
    <row r="3013" spans="3:13" x14ac:dyDescent="0.2">
      <c r="C3013" s="2"/>
      <c r="D3013" s="2"/>
      <c r="E3013" s="3" t="str">
        <f t="shared" si="196"/>
        <v/>
      </c>
      <c r="F3013" s="2"/>
      <c r="G3013" s="2"/>
      <c r="H3013" s="3" t="str">
        <f t="shared" si="197"/>
        <v/>
      </c>
      <c r="I3013" s="2"/>
      <c r="J3013" s="3" t="str">
        <f t="shared" si="198"/>
        <v/>
      </c>
      <c r="K3013" s="2"/>
      <c r="L3013" s="2"/>
      <c r="M3013" s="3" t="str">
        <f t="shared" si="199"/>
        <v/>
      </c>
    </row>
    <row r="3014" spans="3:13" x14ac:dyDescent="0.2">
      <c r="C3014" s="2"/>
      <c r="D3014" s="2"/>
      <c r="E3014" s="3" t="str">
        <f t="shared" si="196"/>
        <v/>
      </c>
      <c r="F3014" s="2"/>
      <c r="G3014" s="2"/>
      <c r="H3014" s="3" t="str">
        <f t="shared" si="197"/>
        <v/>
      </c>
      <c r="I3014" s="2"/>
      <c r="J3014" s="3" t="str">
        <f t="shared" si="198"/>
        <v/>
      </c>
      <c r="K3014" s="2"/>
      <c r="L3014" s="2"/>
      <c r="M3014" s="3" t="str">
        <f t="shared" si="199"/>
        <v/>
      </c>
    </row>
    <row r="3015" spans="3:13" x14ac:dyDescent="0.2">
      <c r="C3015" s="2"/>
      <c r="D3015" s="2"/>
      <c r="E3015" s="3" t="str">
        <f t="shared" si="196"/>
        <v/>
      </c>
      <c r="F3015" s="2"/>
      <c r="G3015" s="2"/>
      <c r="H3015" s="3" t="str">
        <f t="shared" si="197"/>
        <v/>
      </c>
      <c r="I3015" s="2"/>
      <c r="J3015" s="3" t="str">
        <f t="shared" si="198"/>
        <v/>
      </c>
      <c r="K3015" s="2"/>
      <c r="L3015" s="2"/>
      <c r="M3015" s="3" t="str">
        <f t="shared" si="199"/>
        <v/>
      </c>
    </row>
    <row r="3016" spans="3:13" x14ac:dyDescent="0.2">
      <c r="C3016" s="2"/>
      <c r="D3016" s="2"/>
      <c r="E3016" s="3" t="str">
        <f t="shared" si="196"/>
        <v/>
      </c>
      <c r="F3016" s="2"/>
      <c r="G3016" s="2"/>
      <c r="H3016" s="3" t="str">
        <f t="shared" si="197"/>
        <v/>
      </c>
      <c r="I3016" s="2"/>
      <c r="J3016" s="3" t="str">
        <f t="shared" si="198"/>
        <v/>
      </c>
      <c r="K3016" s="2"/>
      <c r="L3016" s="2"/>
      <c r="M3016" s="3" t="str">
        <f t="shared" si="199"/>
        <v/>
      </c>
    </row>
    <row r="3017" spans="3:13" x14ac:dyDescent="0.2">
      <c r="C3017" s="2"/>
      <c r="D3017" s="2"/>
      <c r="E3017" s="3" t="str">
        <f t="shared" si="196"/>
        <v/>
      </c>
      <c r="F3017" s="2"/>
      <c r="G3017" s="2"/>
      <c r="H3017" s="3" t="str">
        <f t="shared" si="197"/>
        <v/>
      </c>
      <c r="I3017" s="2"/>
      <c r="J3017" s="3" t="str">
        <f t="shared" si="198"/>
        <v/>
      </c>
      <c r="K3017" s="2"/>
      <c r="L3017" s="2"/>
      <c r="M3017" s="3" t="str">
        <f t="shared" si="199"/>
        <v/>
      </c>
    </row>
    <row r="3018" spans="3:13" x14ac:dyDescent="0.2">
      <c r="C3018" s="2"/>
      <c r="D3018" s="2"/>
      <c r="E3018" s="3" t="str">
        <f t="shared" si="196"/>
        <v/>
      </c>
      <c r="F3018" s="2"/>
      <c r="G3018" s="2"/>
      <c r="H3018" s="3" t="str">
        <f t="shared" si="197"/>
        <v/>
      </c>
      <c r="I3018" s="2"/>
      <c r="J3018" s="3" t="str">
        <f t="shared" si="198"/>
        <v/>
      </c>
      <c r="K3018" s="2"/>
      <c r="L3018" s="2"/>
      <c r="M3018" s="3" t="str">
        <f t="shared" si="199"/>
        <v/>
      </c>
    </row>
    <row r="3019" spans="3:13" x14ac:dyDescent="0.2">
      <c r="C3019" s="2"/>
      <c r="D3019" s="2"/>
      <c r="E3019" s="3" t="str">
        <f t="shared" si="196"/>
        <v/>
      </c>
      <c r="F3019" s="2"/>
      <c r="G3019" s="2"/>
      <c r="H3019" s="3" t="str">
        <f t="shared" si="197"/>
        <v/>
      </c>
      <c r="I3019" s="2"/>
      <c r="J3019" s="3" t="str">
        <f t="shared" si="198"/>
        <v/>
      </c>
      <c r="K3019" s="2"/>
      <c r="L3019" s="2"/>
      <c r="M3019" s="3" t="str">
        <f t="shared" si="199"/>
        <v/>
      </c>
    </row>
    <row r="3020" spans="3:13" x14ac:dyDescent="0.2">
      <c r="C3020" s="2"/>
      <c r="D3020" s="2"/>
      <c r="E3020" s="3" t="str">
        <f t="shared" si="196"/>
        <v/>
      </c>
      <c r="F3020" s="2"/>
      <c r="G3020" s="2"/>
      <c r="H3020" s="3" t="str">
        <f t="shared" si="197"/>
        <v/>
      </c>
      <c r="I3020" s="2"/>
      <c r="J3020" s="3" t="str">
        <f t="shared" si="198"/>
        <v/>
      </c>
      <c r="K3020" s="2"/>
      <c r="L3020" s="2"/>
      <c r="M3020" s="3" t="str">
        <f t="shared" si="199"/>
        <v/>
      </c>
    </row>
    <row r="3021" spans="3:13" x14ac:dyDescent="0.2">
      <c r="C3021" s="2"/>
      <c r="D3021" s="2"/>
      <c r="E3021" s="3" t="str">
        <f t="shared" si="196"/>
        <v/>
      </c>
      <c r="F3021" s="2"/>
      <c r="G3021" s="2"/>
      <c r="H3021" s="3" t="str">
        <f t="shared" si="197"/>
        <v/>
      </c>
      <c r="I3021" s="2"/>
      <c r="J3021" s="3" t="str">
        <f t="shared" si="198"/>
        <v/>
      </c>
      <c r="K3021" s="2"/>
      <c r="L3021" s="2"/>
      <c r="M3021" s="3" t="str">
        <f t="shared" si="199"/>
        <v/>
      </c>
    </row>
    <row r="3022" spans="3:13" x14ac:dyDescent="0.2">
      <c r="C3022" s="2"/>
      <c r="D3022" s="2"/>
      <c r="E3022" s="3" t="str">
        <f t="shared" si="196"/>
        <v/>
      </c>
      <c r="F3022" s="2"/>
      <c r="G3022" s="2"/>
      <c r="H3022" s="3" t="str">
        <f t="shared" si="197"/>
        <v/>
      </c>
      <c r="I3022" s="2"/>
      <c r="J3022" s="3" t="str">
        <f t="shared" si="198"/>
        <v/>
      </c>
      <c r="K3022" s="2"/>
      <c r="L3022" s="2"/>
      <c r="M3022" s="3" t="str">
        <f t="shared" si="199"/>
        <v/>
      </c>
    </row>
    <row r="3023" spans="3:13" x14ac:dyDescent="0.2">
      <c r="C3023" s="2"/>
      <c r="D3023" s="2"/>
      <c r="E3023" s="3" t="str">
        <f t="shared" si="196"/>
        <v/>
      </c>
      <c r="F3023" s="2"/>
      <c r="G3023" s="2"/>
      <c r="H3023" s="3" t="str">
        <f t="shared" si="197"/>
        <v/>
      </c>
      <c r="I3023" s="2"/>
      <c r="J3023" s="3" t="str">
        <f t="shared" si="198"/>
        <v/>
      </c>
      <c r="K3023" s="2"/>
      <c r="L3023" s="2"/>
      <c r="M3023" s="3" t="str">
        <f t="shared" si="199"/>
        <v/>
      </c>
    </row>
    <row r="3024" spans="3:13" x14ac:dyDescent="0.2">
      <c r="C3024" s="2"/>
      <c r="D3024" s="2"/>
      <c r="E3024" s="3" t="str">
        <f t="shared" si="196"/>
        <v/>
      </c>
      <c r="F3024" s="2"/>
      <c r="G3024" s="2"/>
      <c r="H3024" s="3" t="str">
        <f t="shared" si="197"/>
        <v/>
      </c>
      <c r="I3024" s="2"/>
      <c r="J3024" s="3" t="str">
        <f t="shared" si="198"/>
        <v/>
      </c>
      <c r="K3024" s="2"/>
      <c r="L3024" s="2"/>
      <c r="M3024" s="3" t="str">
        <f t="shared" si="199"/>
        <v/>
      </c>
    </row>
    <row r="3025" spans="3:13" x14ac:dyDescent="0.2">
      <c r="C3025" s="2"/>
      <c r="D3025" s="2"/>
      <c r="E3025" s="3" t="str">
        <f t="shared" si="196"/>
        <v/>
      </c>
      <c r="F3025" s="2"/>
      <c r="G3025" s="2"/>
      <c r="H3025" s="3" t="str">
        <f t="shared" si="197"/>
        <v/>
      </c>
      <c r="I3025" s="2"/>
      <c r="J3025" s="3" t="str">
        <f t="shared" si="198"/>
        <v/>
      </c>
      <c r="K3025" s="2"/>
      <c r="L3025" s="2"/>
      <c r="M3025" s="3" t="str">
        <f t="shared" si="199"/>
        <v/>
      </c>
    </row>
    <row r="3026" spans="3:13" x14ac:dyDescent="0.2">
      <c r="C3026" s="2"/>
      <c r="D3026" s="2"/>
      <c r="E3026" s="3" t="str">
        <f t="shared" si="196"/>
        <v/>
      </c>
      <c r="F3026" s="2"/>
      <c r="G3026" s="2"/>
      <c r="H3026" s="3" t="str">
        <f t="shared" si="197"/>
        <v/>
      </c>
      <c r="I3026" s="2"/>
      <c r="J3026" s="3" t="str">
        <f t="shared" si="198"/>
        <v/>
      </c>
      <c r="K3026" s="2"/>
      <c r="L3026" s="2"/>
      <c r="M3026" s="3" t="str">
        <f t="shared" si="199"/>
        <v/>
      </c>
    </row>
    <row r="3027" spans="3:13" x14ac:dyDescent="0.2">
      <c r="C3027" s="2"/>
      <c r="D3027" s="2"/>
      <c r="E3027" s="3" t="str">
        <f t="shared" si="196"/>
        <v/>
      </c>
      <c r="F3027" s="2"/>
      <c r="G3027" s="2"/>
      <c r="H3027" s="3" t="str">
        <f t="shared" si="197"/>
        <v/>
      </c>
      <c r="I3027" s="2"/>
      <c r="J3027" s="3" t="str">
        <f t="shared" si="198"/>
        <v/>
      </c>
      <c r="K3027" s="2"/>
      <c r="L3027" s="2"/>
      <c r="M3027" s="3" t="str">
        <f t="shared" si="199"/>
        <v/>
      </c>
    </row>
    <row r="3028" spans="3:13" x14ac:dyDescent="0.2">
      <c r="C3028" s="2"/>
      <c r="D3028" s="2"/>
      <c r="E3028" s="3" t="str">
        <f t="shared" si="196"/>
        <v/>
      </c>
      <c r="F3028" s="2"/>
      <c r="G3028" s="2"/>
      <c r="H3028" s="3" t="str">
        <f t="shared" si="197"/>
        <v/>
      </c>
      <c r="I3028" s="2"/>
      <c r="J3028" s="3" t="str">
        <f t="shared" si="198"/>
        <v/>
      </c>
      <c r="K3028" s="2"/>
      <c r="L3028" s="2"/>
      <c r="M3028" s="3" t="str">
        <f t="shared" si="199"/>
        <v/>
      </c>
    </row>
    <row r="3029" spans="3:13" x14ac:dyDescent="0.2">
      <c r="C3029" s="2"/>
      <c r="D3029" s="2"/>
      <c r="E3029" s="3" t="str">
        <f t="shared" si="196"/>
        <v/>
      </c>
      <c r="F3029" s="2"/>
      <c r="G3029" s="2"/>
      <c r="H3029" s="3" t="str">
        <f t="shared" si="197"/>
        <v/>
      </c>
      <c r="I3029" s="2"/>
      <c r="J3029" s="3" t="str">
        <f t="shared" si="198"/>
        <v/>
      </c>
      <c r="K3029" s="2"/>
      <c r="L3029" s="2"/>
      <c r="M3029" s="3" t="str">
        <f t="shared" si="199"/>
        <v/>
      </c>
    </row>
    <row r="3030" spans="3:13" x14ac:dyDescent="0.2">
      <c r="C3030" s="2"/>
      <c r="D3030" s="2"/>
      <c r="E3030" s="3" t="str">
        <f t="shared" si="196"/>
        <v/>
      </c>
      <c r="F3030" s="2"/>
      <c r="G3030" s="2"/>
      <c r="H3030" s="3" t="str">
        <f t="shared" si="197"/>
        <v/>
      </c>
      <c r="I3030" s="2"/>
      <c r="J3030" s="3" t="str">
        <f t="shared" si="198"/>
        <v/>
      </c>
      <c r="K3030" s="2"/>
      <c r="L3030" s="2"/>
      <c r="M3030" s="3" t="str">
        <f t="shared" si="199"/>
        <v/>
      </c>
    </row>
    <row r="3031" spans="3:13" x14ac:dyDescent="0.2">
      <c r="C3031" s="2"/>
      <c r="D3031" s="2"/>
      <c r="E3031" s="3" t="str">
        <f t="shared" si="196"/>
        <v/>
      </c>
      <c r="F3031" s="2"/>
      <c r="G3031" s="2"/>
      <c r="H3031" s="3" t="str">
        <f t="shared" si="197"/>
        <v/>
      </c>
      <c r="I3031" s="2"/>
      <c r="J3031" s="3" t="str">
        <f t="shared" si="198"/>
        <v/>
      </c>
      <c r="K3031" s="2"/>
      <c r="L3031" s="2"/>
      <c r="M3031" s="3" t="str">
        <f t="shared" si="199"/>
        <v/>
      </c>
    </row>
    <row r="3032" spans="3:13" x14ac:dyDescent="0.2">
      <c r="C3032" s="2"/>
      <c r="D3032" s="2"/>
      <c r="E3032" s="3" t="str">
        <f t="shared" si="196"/>
        <v/>
      </c>
      <c r="F3032" s="2"/>
      <c r="G3032" s="2"/>
      <c r="H3032" s="3" t="str">
        <f t="shared" si="197"/>
        <v/>
      </c>
      <c r="I3032" s="2"/>
      <c r="J3032" s="3" t="str">
        <f t="shared" si="198"/>
        <v/>
      </c>
      <c r="K3032" s="2"/>
      <c r="L3032" s="2"/>
      <c r="M3032" s="3" t="str">
        <f t="shared" si="199"/>
        <v/>
      </c>
    </row>
    <row r="3033" spans="3:13" x14ac:dyDescent="0.2">
      <c r="C3033" s="2"/>
      <c r="D3033" s="2"/>
      <c r="E3033" s="3" t="str">
        <f t="shared" si="196"/>
        <v/>
      </c>
      <c r="F3033" s="2"/>
      <c r="G3033" s="2"/>
      <c r="H3033" s="3" t="str">
        <f t="shared" si="197"/>
        <v/>
      </c>
      <c r="I3033" s="2"/>
      <c r="J3033" s="3" t="str">
        <f t="shared" si="198"/>
        <v/>
      </c>
      <c r="K3033" s="2"/>
      <c r="L3033" s="2"/>
      <c r="M3033" s="3" t="str">
        <f t="shared" si="199"/>
        <v/>
      </c>
    </row>
    <row r="3034" spans="3:13" x14ac:dyDescent="0.2">
      <c r="C3034" s="2"/>
      <c r="D3034" s="2"/>
      <c r="E3034" s="3" t="str">
        <f t="shared" si="196"/>
        <v/>
      </c>
      <c r="F3034" s="2"/>
      <c r="G3034" s="2"/>
      <c r="H3034" s="3" t="str">
        <f t="shared" si="197"/>
        <v/>
      </c>
      <c r="I3034" s="2"/>
      <c r="J3034" s="3" t="str">
        <f t="shared" si="198"/>
        <v/>
      </c>
      <c r="K3034" s="2"/>
      <c r="L3034" s="2"/>
      <c r="M3034" s="3" t="str">
        <f t="shared" si="199"/>
        <v/>
      </c>
    </row>
    <row r="3035" spans="3:13" x14ac:dyDescent="0.2">
      <c r="C3035" s="2"/>
      <c r="D3035" s="2"/>
      <c r="E3035" s="3" t="str">
        <f t="shared" si="196"/>
        <v/>
      </c>
      <c r="F3035" s="2"/>
      <c r="G3035" s="2"/>
      <c r="H3035" s="3" t="str">
        <f t="shared" si="197"/>
        <v/>
      </c>
      <c r="I3035" s="2"/>
      <c r="J3035" s="3" t="str">
        <f t="shared" si="198"/>
        <v/>
      </c>
      <c r="K3035" s="2"/>
      <c r="L3035" s="2"/>
      <c r="M3035" s="3" t="str">
        <f t="shared" si="199"/>
        <v/>
      </c>
    </row>
    <row r="3036" spans="3:13" x14ac:dyDescent="0.2">
      <c r="C3036" s="2"/>
      <c r="D3036" s="2"/>
      <c r="E3036" s="3" t="str">
        <f t="shared" si="196"/>
        <v/>
      </c>
      <c r="F3036" s="2"/>
      <c r="G3036" s="2"/>
      <c r="H3036" s="3" t="str">
        <f t="shared" si="197"/>
        <v/>
      </c>
      <c r="I3036" s="2"/>
      <c r="J3036" s="3" t="str">
        <f t="shared" si="198"/>
        <v/>
      </c>
      <c r="K3036" s="2"/>
      <c r="L3036" s="2"/>
      <c r="M3036" s="3" t="str">
        <f t="shared" si="199"/>
        <v/>
      </c>
    </row>
    <row r="3037" spans="3:13" x14ac:dyDescent="0.2">
      <c r="C3037" s="2"/>
      <c r="D3037" s="2"/>
      <c r="E3037" s="3" t="str">
        <f t="shared" si="196"/>
        <v/>
      </c>
      <c r="F3037" s="2"/>
      <c r="G3037" s="2"/>
      <c r="H3037" s="3" t="str">
        <f t="shared" si="197"/>
        <v/>
      </c>
      <c r="I3037" s="2"/>
      <c r="J3037" s="3" t="str">
        <f t="shared" si="198"/>
        <v/>
      </c>
      <c r="K3037" s="2"/>
      <c r="L3037" s="2"/>
      <c r="M3037" s="3" t="str">
        <f t="shared" si="199"/>
        <v/>
      </c>
    </row>
    <row r="3038" spans="3:13" x14ac:dyDescent="0.2">
      <c r="C3038" s="2"/>
      <c r="D3038" s="2"/>
      <c r="E3038" s="3" t="str">
        <f t="shared" si="196"/>
        <v/>
      </c>
      <c r="F3038" s="2"/>
      <c r="G3038" s="2"/>
      <c r="H3038" s="3" t="str">
        <f t="shared" si="197"/>
        <v/>
      </c>
      <c r="I3038" s="2"/>
      <c r="J3038" s="3" t="str">
        <f t="shared" si="198"/>
        <v/>
      </c>
      <c r="K3038" s="2"/>
      <c r="L3038" s="2"/>
      <c r="M3038" s="3" t="str">
        <f t="shared" si="199"/>
        <v/>
      </c>
    </row>
    <row r="3039" spans="3:13" x14ac:dyDescent="0.2">
      <c r="C3039" s="2"/>
      <c r="D3039" s="2"/>
      <c r="E3039" s="3" t="str">
        <f t="shared" si="196"/>
        <v/>
      </c>
      <c r="F3039" s="2"/>
      <c r="G3039" s="2"/>
      <c r="H3039" s="3" t="str">
        <f t="shared" si="197"/>
        <v/>
      </c>
      <c r="I3039" s="2"/>
      <c r="J3039" s="3" t="str">
        <f t="shared" si="198"/>
        <v/>
      </c>
      <c r="K3039" s="2"/>
      <c r="L3039" s="2"/>
      <c r="M3039" s="3" t="str">
        <f t="shared" si="199"/>
        <v/>
      </c>
    </row>
    <row r="3040" spans="3:13" x14ac:dyDescent="0.2">
      <c r="C3040" s="2"/>
      <c r="D3040" s="2"/>
      <c r="E3040" s="3" t="str">
        <f t="shared" si="196"/>
        <v/>
      </c>
      <c r="F3040" s="2"/>
      <c r="G3040" s="2"/>
      <c r="H3040" s="3" t="str">
        <f t="shared" si="197"/>
        <v/>
      </c>
      <c r="I3040" s="2"/>
      <c r="J3040" s="3" t="str">
        <f t="shared" si="198"/>
        <v/>
      </c>
      <c r="K3040" s="2"/>
      <c r="L3040" s="2"/>
      <c r="M3040" s="3" t="str">
        <f t="shared" si="199"/>
        <v/>
      </c>
    </row>
    <row r="3041" spans="3:13" x14ac:dyDescent="0.2">
      <c r="C3041" s="2"/>
      <c r="D3041" s="2"/>
      <c r="E3041" s="3" t="str">
        <f t="shared" si="196"/>
        <v/>
      </c>
      <c r="F3041" s="2"/>
      <c r="G3041" s="2"/>
      <c r="H3041" s="3" t="str">
        <f t="shared" si="197"/>
        <v/>
      </c>
      <c r="I3041" s="2"/>
      <c r="J3041" s="3" t="str">
        <f t="shared" si="198"/>
        <v/>
      </c>
      <c r="K3041" s="2"/>
      <c r="L3041" s="2"/>
      <c r="M3041" s="3" t="str">
        <f t="shared" si="199"/>
        <v/>
      </c>
    </row>
    <row r="3042" spans="3:13" x14ac:dyDescent="0.2">
      <c r="C3042" s="2"/>
      <c r="D3042" s="2"/>
      <c r="E3042" s="3" t="str">
        <f t="shared" si="196"/>
        <v/>
      </c>
      <c r="F3042" s="2"/>
      <c r="G3042" s="2"/>
      <c r="H3042" s="3" t="str">
        <f t="shared" si="197"/>
        <v/>
      </c>
      <c r="I3042" s="2"/>
      <c r="J3042" s="3" t="str">
        <f t="shared" si="198"/>
        <v/>
      </c>
      <c r="K3042" s="2"/>
      <c r="L3042" s="2"/>
      <c r="M3042" s="3" t="str">
        <f t="shared" si="199"/>
        <v/>
      </c>
    </row>
    <row r="3043" spans="3:13" x14ac:dyDescent="0.2">
      <c r="C3043" s="2"/>
      <c r="D3043" s="2"/>
      <c r="E3043" s="3" t="str">
        <f t="shared" si="196"/>
        <v/>
      </c>
      <c r="F3043" s="2"/>
      <c r="G3043" s="2"/>
      <c r="H3043" s="3" t="str">
        <f t="shared" si="197"/>
        <v/>
      </c>
      <c r="I3043" s="2"/>
      <c r="J3043" s="3" t="str">
        <f t="shared" si="198"/>
        <v/>
      </c>
      <c r="K3043" s="2"/>
      <c r="L3043" s="2"/>
      <c r="M3043" s="3" t="str">
        <f t="shared" si="199"/>
        <v/>
      </c>
    </row>
    <row r="3044" spans="3:13" x14ac:dyDescent="0.2">
      <c r="C3044" s="2"/>
      <c r="D3044" s="2"/>
      <c r="E3044" s="3" t="str">
        <f t="shared" si="196"/>
        <v/>
      </c>
      <c r="F3044" s="2"/>
      <c r="G3044" s="2"/>
      <c r="H3044" s="3" t="str">
        <f t="shared" si="197"/>
        <v/>
      </c>
      <c r="I3044" s="2"/>
      <c r="J3044" s="3" t="str">
        <f t="shared" si="198"/>
        <v/>
      </c>
      <c r="K3044" s="2"/>
      <c r="L3044" s="2"/>
      <c r="M3044" s="3" t="str">
        <f t="shared" si="199"/>
        <v/>
      </c>
    </row>
    <row r="3045" spans="3:13" x14ac:dyDescent="0.2">
      <c r="C3045" s="2"/>
      <c r="D3045" s="2"/>
      <c r="E3045" s="3" t="str">
        <f t="shared" si="196"/>
        <v/>
      </c>
      <c r="F3045" s="2"/>
      <c r="G3045" s="2"/>
      <c r="H3045" s="3" t="str">
        <f t="shared" si="197"/>
        <v/>
      </c>
      <c r="I3045" s="2"/>
      <c r="J3045" s="3" t="str">
        <f t="shared" si="198"/>
        <v/>
      </c>
      <c r="K3045" s="2"/>
      <c r="L3045" s="2"/>
      <c r="M3045" s="3" t="str">
        <f t="shared" si="199"/>
        <v/>
      </c>
    </row>
    <row r="3046" spans="3:13" x14ac:dyDescent="0.2">
      <c r="C3046" s="2"/>
      <c r="D3046" s="2"/>
      <c r="E3046" s="3" t="str">
        <f t="shared" si="196"/>
        <v/>
      </c>
      <c r="F3046" s="2"/>
      <c r="G3046" s="2"/>
      <c r="H3046" s="3" t="str">
        <f t="shared" si="197"/>
        <v/>
      </c>
      <c r="I3046" s="2"/>
      <c r="J3046" s="3" t="str">
        <f t="shared" si="198"/>
        <v/>
      </c>
      <c r="K3046" s="2"/>
      <c r="L3046" s="2"/>
      <c r="M3046" s="3" t="str">
        <f t="shared" si="199"/>
        <v/>
      </c>
    </row>
    <row r="3047" spans="3:13" x14ac:dyDescent="0.2">
      <c r="C3047" s="2"/>
      <c r="D3047" s="2"/>
      <c r="E3047" s="3" t="str">
        <f t="shared" si="196"/>
        <v/>
      </c>
      <c r="F3047" s="2"/>
      <c r="G3047" s="2"/>
      <c r="H3047" s="3" t="str">
        <f t="shared" si="197"/>
        <v/>
      </c>
      <c r="I3047" s="2"/>
      <c r="J3047" s="3" t="str">
        <f t="shared" si="198"/>
        <v/>
      </c>
      <c r="K3047" s="2"/>
      <c r="L3047" s="2"/>
      <c r="M3047" s="3" t="str">
        <f t="shared" si="199"/>
        <v/>
      </c>
    </row>
    <row r="3048" spans="3:13" x14ac:dyDescent="0.2">
      <c r="C3048" s="2"/>
      <c r="D3048" s="2"/>
      <c r="E3048" s="3" t="str">
        <f t="shared" si="196"/>
        <v/>
      </c>
      <c r="F3048" s="2"/>
      <c r="G3048" s="2"/>
      <c r="H3048" s="3" t="str">
        <f t="shared" si="197"/>
        <v/>
      </c>
      <c r="I3048" s="2"/>
      <c r="J3048" s="3" t="str">
        <f t="shared" si="198"/>
        <v/>
      </c>
      <c r="K3048" s="2"/>
      <c r="L3048" s="2"/>
      <c r="M3048" s="3" t="str">
        <f t="shared" si="199"/>
        <v/>
      </c>
    </row>
    <row r="3049" spans="3:13" x14ac:dyDescent="0.2">
      <c r="C3049" s="2"/>
      <c r="D3049" s="2"/>
      <c r="E3049" s="3" t="str">
        <f t="shared" si="196"/>
        <v/>
      </c>
      <c r="F3049" s="2"/>
      <c r="G3049" s="2"/>
      <c r="H3049" s="3" t="str">
        <f t="shared" si="197"/>
        <v/>
      </c>
      <c r="I3049" s="2"/>
      <c r="J3049" s="3" t="str">
        <f t="shared" si="198"/>
        <v/>
      </c>
      <c r="K3049" s="2"/>
      <c r="L3049" s="2"/>
      <c r="M3049" s="3" t="str">
        <f t="shared" si="199"/>
        <v/>
      </c>
    </row>
    <row r="3050" spans="3:13" x14ac:dyDescent="0.2">
      <c r="C3050" s="2"/>
      <c r="D3050" s="2"/>
      <c r="E3050" s="3" t="str">
        <f t="shared" si="196"/>
        <v/>
      </c>
      <c r="F3050" s="2"/>
      <c r="G3050" s="2"/>
      <c r="H3050" s="3" t="str">
        <f t="shared" si="197"/>
        <v/>
      </c>
      <c r="I3050" s="2"/>
      <c r="J3050" s="3" t="str">
        <f t="shared" si="198"/>
        <v/>
      </c>
      <c r="K3050" s="2"/>
      <c r="L3050" s="2"/>
      <c r="M3050" s="3" t="str">
        <f t="shared" si="199"/>
        <v/>
      </c>
    </row>
    <row r="3051" spans="3:13" x14ac:dyDescent="0.2">
      <c r="C3051" s="2"/>
      <c r="D3051" s="2"/>
      <c r="E3051" s="3" t="str">
        <f t="shared" si="196"/>
        <v/>
      </c>
      <c r="F3051" s="2"/>
      <c r="G3051" s="2"/>
      <c r="H3051" s="3" t="str">
        <f t="shared" si="197"/>
        <v/>
      </c>
      <c r="I3051" s="2"/>
      <c r="J3051" s="3" t="str">
        <f t="shared" si="198"/>
        <v/>
      </c>
      <c r="K3051" s="2"/>
      <c r="L3051" s="2"/>
      <c r="M3051" s="3" t="str">
        <f t="shared" si="199"/>
        <v/>
      </c>
    </row>
    <row r="3052" spans="3:13" x14ac:dyDescent="0.2">
      <c r="C3052" s="2"/>
      <c r="D3052" s="2"/>
      <c r="E3052" s="3" t="str">
        <f t="shared" si="196"/>
        <v/>
      </c>
      <c r="F3052" s="2"/>
      <c r="G3052" s="2"/>
      <c r="H3052" s="3" t="str">
        <f t="shared" si="197"/>
        <v/>
      </c>
      <c r="I3052" s="2"/>
      <c r="J3052" s="3" t="str">
        <f t="shared" si="198"/>
        <v/>
      </c>
      <c r="K3052" s="2"/>
      <c r="L3052" s="2"/>
      <c r="M3052" s="3" t="str">
        <f t="shared" si="199"/>
        <v/>
      </c>
    </row>
    <row r="3053" spans="3:13" x14ac:dyDescent="0.2">
      <c r="C3053" s="2"/>
      <c r="D3053" s="2"/>
      <c r="E3053" s="3" t="str">
        <f t="shared" si="196"/>
        <v/>
      </c>
      <c r="F3053" s="2"/>
      <c r="G3053" s="2"/>
      <c r="H3053" s="3" t="str">
        <f t="shared" si="197"/>
        <v/>
      </c>
      <c r="I3053" s="2"/>
      <c r="J3053" s="3" t="str">
        <f t="shared" si="198"/>
        <v/>
      </c>
      <c r="K3053" s="2"/>
      <c r="L3053" s="2"/>
      <c r="M3053" s="3" t="str">
        <f t="shared" si="199"/>
        <v/>
      </c>
    </row>
    <row r="3054" spans="3:13" x14ac:dyDescent="0.2">
      <c r="C3054" s="2"/>
      <c r="D3054" s="2"/>
      <c r="E3054" s="3" t="str">
        <f t="shared" si="196"/>
        <v/>
      </c>
      <c r="F3054" s="2"/>
      <c r="G3054" s="2"/>
      <c r="H3054" s="3" t="str">
        <f t="shared" si="197"/>
        <v/>
      </c>
      <c r="I3054" s="2"/>
      <c r="J3054" s="3" t="str">
        <f t="shared" si="198"/>
        <v/>
      </c>
      <c r="K3054" s="2"/>
      <c r="L3054" s="2"/>
      <c r="M3054" s="3" t="str">
        <f t="shared" si="199"/>
        <v/>
      </c>
    </row>
    <row r="3055" spans="3:13" x14ac:dyDescent="0.2">
      <c r="C3055" s="2"/>
      <c r="D3055" s="2"/>
      <c r="E3055" s="3" t="str">
        <f t="shared" si="196"/>
        <v/>
      </c>
      <c r="F3055" s="2"/>
      <c r="G3055" s="2"/>
      <c r="H3055" s="3" t="str">
        <f t="shared" si="197"/>
        <v/>
      </c>
      <c r="I3055" s="2"/>
      <c r="J3055" s="3" t="str">
        <f t="shared" si="198"/>
        <v/>
      </c>
      <c r="K3055" s="2"/>
      <c r="L3055" s="2"/>
      <c r="M3055" s="3" t="str">
        <f t="shared" si="199"/>
        <v/>
      </c>
    </row>
    <row r="3056" spans="3:13" x14ac:dyDescent="0.2">
      <c r="C3056" s="2"/>
      <c r="D3056" s="2"/>
      <c r="E3056" s="3" t="str">
        <f t="shared" si="196"/>
        <v/>
      </c>
      <c r="F3056" s="2"/>
      <c r="G3056" s="2"/>
      <c r="H3056" s="3" t="str">
        <f t="shared" si="197"/>
        <v/>
      </c>
      <c r="I3056" s="2"/>
      <c r="J3056" s="3" t="str">
        <f t="shared" si="198"/>
        <v/>
      </c>
      <c r="K3056" s="2"/>
      <c r="L3056" s="2"/>
      <c r="M3056" s="3" t="str">
        <f t="shared" si="199"/>
        <v/>
      </c>
    </row>
    <row r="3057" spans="3:13" x14ac:dyDescent="0.2">
      <c r="C3057" s="2"/>
      <c r="D3057" s="2"/>
      <c r="E3057" s="3" t="str">
        <f t="shared" si="196"/>
        <v/>
      </c>
      <c r="F3057" s="2"/>
      <c r="G3057" s="2"/>
      <c r="H3057" s="3" t="str">
        <f t="shared" si="197"/>
        <v/>
      </c>
      <c r="I3057" s="2"/>
      <c r="J3057" s="3" t="str">
        <f t="shared" si="198"/>
        <v/>
      </c>
      <c r="K3057" s="2"/>
      <c r="L3057" s="2"/>
      <c r="M3057" s="3" t="str">
        <f t="shared" si="199"/>
        <v/>
      </c>
    </row>
    <row r="3058" spans="3:13" x14ac:dyDescent="0.2">
      <c r="C3058" s="2"/>
      <c r="D3058" s="2"/>
      <c r="E3058" s="3" t="str">
        <f t="shared" si="196"/>
        <v/>
      </c>
      <c r="F3058" s="2"/>
      <c r="G3058" s="2"/>
      <c r="H3058" s="3" t="str">
        <f t="shared" si="197"/>
        <v/>
      </c>
      <c r="I3058" s="2"/>
      <c r="J3058" s="3" t="str">
        <f t="shared" si="198"/>
        <v/>
      </c>
      <c r="K3058" s="2"/>
      <c r="L3058" s="2"/>
      <c r="M3058" s="3" t="str">
        <f t="shared" si="199"/>
        <v/>
      </c>
    </row>
    <row r="3059" spans="3:13" x14ac:dyDescent="0.2">
      <c r="C3059" s="2"/>
      <c r="D3059" s="2"/>
      <c r="E3059" s="3" t="str">
        <f t="shared" si="196"/>
        <v/>
      </c>
      <c r="F3059" s="2"/>
      <c r="G3059" s="2"/>
      <c r="H3059" s="3" t="str">
        <f t="shared" si="197"/>
        <v/>
      </c>
      <c r="I3059" s="2"/>
      <c r="J3059" s="3" t="str">
        <f t="shared" si="198"/>
        <v/>
      </c>
      <c r="K3059" s="2"/>
      <c r="L3059" s="2"/>
      <c r="M3059" s="3" t="str">
        <f t="shared" si="199"/>
        <v/>
      </c>
    </row>
    <row r="3060" spans="3:13" x14ac:dyDescent="0.2">
      <c r="C3060" s="2"/>
      <c r="D3060" s="2"/>
      <c r="E3060" s="3" t="str">
        <f t="shared" si="196"/>
        <v/>
      </c>
      <c r="F3060" s="2"/>
      <c r="G3060" s="2"/>
      <c r="H3060" s="3" t="str">
        <f t="shared" si="197"/>
        <v/>
      </c>
      <c r="I3060" s="2"/>
      <c r="J3060" s="3" t="str">
        <f t="shared" si="198"/>
        <v/>
      </c>
      <c r="K3060" s="2"/>
      <c r="L3060" s="2"/>
      <c r="M3060" s="3" t="str">
        <f t="shared" si="199"/>
        <v/>
      </c>
    </row>
    <row r="3061" spans="3:13" x14ac:dyDescent="0.2">
      <c r="C3061" s="2"/>
      <c r="D3061" s="2"/>
      <c r="E3061" s="3" t="str">
        <f t="shared" si="196"/>
        <v/>
      </c>
      <c r="F3061" s="2"/>
      <c r="G3061" s="2"/>
      <c r="H3061" s="3" t="str">
        <f t="shared" si="197"/>
        <v/>
      </c>
      <c r="I3061" s="2"/>
      <c r="J3061" s="3" t="str">
        <f t="shared" si="198"/>
        <v/>
      </c>
      <c r="K3061" s="2"/>
      <c r="L3061" s="2"/>
      <c r="M3061" s="3" t="str">
        <f t="shared" si="199"/>
        <v/>
      </c>
    </row>
    <row r="3062" spans="3:13" x14ac:dyDescent="0.2">
      <c r="C3062" s="2"/>
      <c r="D3062" s="2"/>
      <c r="E3062" s="3" t="str">
        <f t="shared" si="196"/>
        <v/>
      </c>
      <c r="F3062" s="2"/>
      <c r="G3062" s="2"/>
      <c r="H3062" s="3" t="str">
        <f t="shared" si="197"/>
        <v/>
      </c>
      <c r="I3062" s="2"/>
      <c r="J3062" s="3" t="str">
        <f t="shared" si="198"/>
        <v/>
      </c>
      <c r="K3062" s="2"/>
      <c r="L3062" s="2"/>
      <c r="M3062" s="3" t="str">
        <f t="shared" si="199"/>
        <v/>
      </c>
    </row>
    <row r="3063" spans="3:13" x14ac:dyDescent="0.2">
      <c r="C3063" s="2"/>
      <c r="D3063" s="2"/>
      <c r="E3063" s="3" t="str">
        <f t="shared" si="196"/>
        <v/>
      </c>
      <c r="F3063" s="2"/>
      <c r="G3063" s="2"/>
      <c r="H3063" s="3" t="str">
        <f t="shared" si="197"/>
        <v/>
      </c>
      <c r="I3063" s="2"/>
      <c r="J3063" s="3" t="str">
        <f t="shared" si="198"/>
        <v/>
      </c>
      <c r="K3063" s="2"/>
      <c r="L3063" s="2"/>
      <c r="M3063" s="3" t="str">
        <f t="shared" si="199"/>
        <v/>
      </c>
    </row>
    <row r="3064" spans="3:13" x14ac:dyDescent="0.2">
      <c r="C3064" s="2"/>
      <c r="D3064" s="2"/>
      <c r="E3064" s="3" t="str">
        <f t="shared" si="196"/>
        <v/>
      </c>
      <c r="F3064" s="2"/>
      <c r="G3064" s="2"/>
      <c r="H3064" s="3" t="str">
        <f t="shared" si="197"/>
        <v/>
      </c>
      <c r="I3064" s="2"/>
      <c r="J3064" s="3" t="str">
        <f t="shared" si="198"/>
        <v/>
      </c>
      <c r="K3064" s="2"/>
      <c r="L3064" s="2"/>
      <c r="M3064" s="3" t="str">
        <f t="shared" si="199"/>
        <v/>
      </c>
    </row>
    <row r="3065" spans="3:13" x14ac:dyDescent="0.2">
      <c r="C3065" s="2"/>
      <c r="D3065" s="2"/>
      <c r="E3065" s="3" t="str">
        <f t="shared" si="196"/>
        <v/>
      </c>
      <c r="F3065" s="2"/>
      <c r="G3065" s="2"/>
      <c r="H3065" s="3" t="str">
        <f t="shared" si="197"/>
        <v/>
      </c>
      <c r="I3065" s="2"/>
      <c r="J3065" s="3" t="str">
        <f t="shared" si="198"/>
        <v/>
      </c>
      <c r="K3065" s="2"/>
      <c r="L3065" s="2"/>
      <c r="M3065" s="3" t="str">
        <f t="shared" si="199"/>
        <v/>
      </c>
    </row>
    <row r="3066" spans="3:13" x14ac:dyDescent="0.2">
      <c r="C3066" s="2"/>
      <c r="D3066" s="2"/>
      <c r="E3066" s="3" t="str">
        <f t="shared" si="196"/>
        <v/>
      </c>
      <c r="F3066" s="2"/>
      <c r="G3066" s="2"/>
      <c r="H3066" s="3" t="str">
        <f t="shared" si="197"/>
        <v/>
      </c>
      <c r="I3066" s="2"/>
      <c r="J3066" s="3" t="str">
        <f t="shared" si="198"/>
        <v/>
      </c>
      <c r="K3066" s="2"/>
      <c r="L3066" s="2"/>
      <c r="M3066" s="3" t="str">
        <f t="shared" si="199"/>
        <v/>
      </c>
    </row>
    <row r="3067" spans="3:13" x14ac:dyDescent="0.2">
      <c r="C3067" s="2"/>
      <c r="D3067" s="2"/>
      <c r="E3067" s="3" t="str">
        <f t="shared" si="196"/>
        <v/>
      </c>
      <c r="F3067" s="2"/>
      <c r="G3067" s="2"/>
      <c r="H3067" s="3" t="str">
        <f t="shared" si="197"/>
        <v/>
      </c>
      <c r="I3067" s="2"/>
      <c r="J3067" s="3" t="str">
        <f t="shared" si="198"/>
        <v/>
      </c>
      <c r="K3067" s="2"/>
      <c r="L3067" s="2"/>
      <c r="M3067" s="3" t="str">
        <f t="shared" si="199"/>
        <v/>
      </c>
    </row>
    <row r="3068" spans="3:13" x14ac:dyDescent="0.2">
      <c r="C3068" s="2"/>
      <c r="D3068" s="2"/>
      <c r="E3068" s="3" t="str">
        <f t="shared" si="196"/>
        <v/>
      </c>
      <c r="F3068" s="2"/>
      <c r="G3068" s="2"/>
      <c r="H3068" s="3" t="str">
        <f t="shared" si="197"/>
        <v/>
      </c>
      <c r="I3068" s="2"/>
      <c r="J3068" s="3" t="str">
        <f t="shared" si="198"/>
        <v/>
      </c>
      <c r="K3068" s="2"/>
      <c r="L3068" s="2"/>
      <c r="M3068" s="3" t="str">
        <f t="shared" si="199"/>
        <v/>
      </c>
    </row>
    <row r="3069" spans="3:13" x14ac:dyDescent="0.2">
      <c r="C3069" s="2"/>
      <c r="D3069" s="2"/>
      <c r="E3069" s="3" t="str">
        <f t="shared" si="196"/>
        <v/>
      </c>
      <c r="F3069" s="2"/>
      <c r="G3069" s="2"/>
      <c r="H3069" s="3" t="str">
        <f t="shared" si="197"/>
        <v/>
      </c>
      <c r="I3069" s="2"/>
      <c r="J3069" s="3" t="str">
        <f t="shared" si="198"/>
        <v/>
      </c>
      <c r="K3069" s="2"/>
      <c r="L3069" s="2"/>
      <c r="M3069" s="3" t="str">
        <f t="shared" si="199"/>
        <v/>
      </c>
    </row>
    <row r="3070" spans="3:13" x14ac:dyDescent="0.2">
      <c r="C3070" s="2"/>
      <c r="D3070" s="2"/>
      <c r="E3070" s="3" t="str">
        <f t="shared" si="196"/>
        <v/>
      </c>
      <c r="F3070" s="2"/>
      <c r="G3070" s="2"/>
      <c r="H3070" s="3" t="str">
        <f t="shared" si="197"/>
        <v/>
      </c>
      <c r="I3070" s="2"/>
      <c r="J3070" s="3" t="str">
        <f t="shared" si="198"/>
        <v/>
      </c>
      <c r="K3070" s="2"/>
      <c r="L3070" s="2"/>
      <c r="M3070" s="3" t="str">
        <f t="shared" si="199"/>
        <v/>
      </c>
    </row>
    <row r="3071" spans="3:13" x14ac:dyDescent="0.2">
      <c r="C3071" s="2"/>
      <c r="D3071" s="2"/>
      <c r="E3071" s="3" t="str">
        <f t="shared" si="196"/>
        <v/>
      </c>
      <c r="F3071" s="2"/>
      <c r="G3071" s="2"/>
      <c r="H3071" s="3" t="str">
        <f t="shared" si="197"/>
        <v/>
      </c>
      <c r="I3071" s="2"/>
      <c r="J3071" s="3" t="str">
        <f t="shared" si="198"/>
        <v/>
      </c>
      <c r="K3071" s="2"/>
      <c r="L3071" s="2"/>
      <c r="M3071" s="3" t="str">
        <f t="shared" si="199"/>
        <v/>
      </c>
    </row>
    <row r="3072" spans="3:13" x14ac:dyDescent="0.2">
      <c r="C3072" s="2"/>
      <c r="D3072" s="2"/>
      <c r="E3072" s="3" t="str">
        <f t="shared" si="196"/>
        <v/>
      </c>
      <c r="F3072" s="2"/>
      <c r="G3072" s="2"/>
      <c r="H3072" s="3" t="str">
        <f t="shared" si="197"/>
        <v/>
      </c>
      <c r="I3072" s="2"/>
      <c r="J3072" s="3" t="str">
        <f t="shared" si="198"/>
        <v/>
      </c>
      <c r="K3072" s="2"/>
      <c r="L3072" s="2"/>
      <c r="M3072" s="3" t="str">
        <f t="shared" si="199"/>
        <v/>
      </c>
    </row>
    <row r="3073" spans="3:13" x14ac:dyDescent="0.2">
      <c r="C3073" s="2"/>
      <c r="D3073" s="2"/>
      <c r="E3073" s="3" t="str">
        <f t="shared" ref="E3073:E3136" si="200">IF(C3073=0,"",(D3073/C3073-1))</f>
        <v/>
      </c>
      <c r="F3073" s="2"/>
      <c r="G3073" s="2"/>
      <c r="H3073" s="3" t="str">
        <f t="shared" ref="H3073:H3136" si="201">IF(F3073=0,"",(G3073/F3073-1))</f>
        <v/>
      </c>
      <c r="I3073" s="2"/>
      <c r="J3073" s="3" t="str">
        <f t="shared" ref="J3073:J3136" si="202">IF(I3073=0,"",(G3073/I3073-1))</f>
        <v/>
      </c>
      <c r="K3073" s="2"/>
      <c r="L3073" s="2"/>
      <c r="M3073" s="3" t="str">
        <f t="shared" ref="M3073:M3136" si="203">IF(K3073=0,"",(L3073/K3073-1))</f>
        <v/>
      </c>
    </row>
    <row r="3074" spans="3:13" x14ac:dyDescent="0.2">
      <c r="C3074" s="2"/>
      <c r="D3074" s="2"/>
      <c r="E3074" s="3" t="str">
        <f t="shared" si="200"/>
        <v/>
      </c>
      <c r="F3074" s="2"/>
      <c r="G3074" s="2"/>
      <c r="H3074" s="3" t="str">
        <f t="shared" si="201"/>
        <v/>
      </c>
      <c r="I3074" s="2"/>
      <c r="J3074" s="3" t="str">
        <f t="shared" si="202"/>
        <v/>
      </c>
      <c r="K3074" s="2"/>
      <c r="L3074" s="2"/>
      <c r="M3074" s="3" t="str">
        <f t="shared" si="203"/>
        <v/>
      </c>
    </row>
    <row r="3075" spans="3:13" x14ac:dyDescent="0.2">
      <c r="C3075" s="2"/>
      <c r="D3075" s="2"/>
      <c r="E3075" s="3" t="str">
        <f t="shared" si="200"/>
        <v/>
      </c>
      <c r="F3075" s="2"/>
      <c r="G3075" s="2"/>
      <c r="H3075" s="3" t="str">
        <f t="shared" si="201"/>
        <v/>
      </c>
      <c r="I3075" s="2"/>
      <c r="J3075" s="3" t="str">
        <f t="shared" si="202"/>
        <v/>
      </c>
      <c r="K3075" s="2"/>
      <c r="L3075" s="2"/>
      <c r="M3075" s="3" t="str">
        <f t="shared" si="203"/>
        <v/>
      </c>
    </row>
    <row r="3076" spans="3:13" x14ac:dyDescent="0.2">
      <c r="C3076" s="2"/>
      <c r="D3076" s="2"/>
      <c r="E3076" s="3" t="str">
        <f t="shared" si="200"/>
        <v/>
      </c>
      <c r="F3076" s="2"/>
      <c r="G3076" s="2"/>
      <c r="H3076" s="3" t="str">
        <f t="shared" si="201"/>
        <v/>
      </c>
      <c r="I3076" s="2"/>
      <c r="J3076" s="3" t="str">
        <f t="shared" si="202"/>
        <v/>
      </c>
      <c r="K3076" s="2"/>
      <c r="L3076" s="2"/>
      <c r="M3076" s="3" t="str">
        <f t="shared" si="203"/>
        <v/>
      </c>
    </row>
    <row r="3077" spans="3:13" x14ac:dyDescent="0.2">
      <c r="C3077" s="2"/>
      <c r="D3077" s="2"/>
      <c r="E3077" s="3" t="str">
        <f t="shared" si="200"/>
        <v/>
      </c>
      <c r="F3077" s="2"/>
      <c r="G3077" s="2"/>
      <c r="H3077" s="3" t="str">
        <f t="shared" si="201"/>
        <v/>
      </c>
      <c r="I3077" s="2"/>
      <c r="J3077" s="3" t="str">
        <f t="shared" si="202"/>
        <v/>
      </c>
      <c r="K3077" s="2"/>
      <c r="L3077" s="2"/>
      <c r="M3077" s="3" t="str">
        <f t="shared" si="203"/>
        <v/>
      </c>
    </row>
    <row r="3078" spans="3:13" x14ac:dyDescent="0.2">
      <c r="C3078" s="2"/>
      <c r="D3078" s="2"/>
      <c r="E3078" s="3" t="str">
        <f t="shared" si="200"/>
        <v/>
      </c>
      <c r="F3078" s="2"/>
      <c r="G3078" s="2"/>
      <c r="H3078" s="3" t="str">
        <f t="shared" si="201"/>
        <v/>
      </c>
      <c r="I3078" s="2"/>
      <c r="J3078" s="3" t="str">
        <f t="shared" si="202"/>
        <v/>
      </c>
      <c r="K3078" s="2"/>
      <c r="L3078" s="2"/>
      <c r="M3078" s="3" t="str">
        <f t="shared" si="203"/>
        <v/>
      </c>
    </row>
    <row r="3079" spans="3:13" x14ac:dyDescent="0.2">
      <c r="C3079" s="2"/>
      <c r="D3079" s="2"/>
      <c r="E3079" s="3" t="str">
        <f t="shared" si="200"/>
        <v/>
      </c>
      <c r="F3079" s="2"/>
      <c r="G3079" s="2"/>
      <c r="H3079" s="3" t="str">
        <f t="shared" si="201"/>
        <v/>
      </c>
      <c r="I3079" s="2"/>
      <c r="J3079" s="3" t="str">
        <f t="shared" si="202"/>
        <v/>
      </c>
      <c r="K3079" s="2"/>
      <c r="L3079" s="2"/>
      <c r="M3079" s="3" t="str">
        <f t="shared" si="203"/>
        <v/>
      </c>
    </row>
    <row r="3080" spans="3:13" x14ac:dyDescent="0.2">
      <c r="C3080" s="2"/>
      <c r="D3080" s="2"/>
      <c r="E3080" s="3" t="str">
        <f t="shared" si="200"/>
        <v/>
      </c>
      <c r="F3080" s="2"/>
      <c r="G3080" s="2"/>
      <c r="H3080" s="3" t="str">
        <f t="shared" si="201"/>
        <v/>
      </c>
      <c r="I3080" s="2"/>
      <c r="J3080" s="3" t="str">
        <f t="shared" si="202"/>
        <v/>
      </c>
      <c r="K3080" s="2"/>
      <c r="L3080" s="2"/>
      <c r="M3080" s="3" t="str">
        <f t="shared" si="203"/>
        <v/>
      </c>
    </row>
    <row r="3081" spans="3:13" x14ac:dyDescent="0.2">
      <c r="C3081" s="2"/>
      <c r="D3081" s="2"/>
      <c r="E3081" s="3" t="str">
        <f t="shared" si="200"/>
        <v/>
      </c>
      <c r="F3081" s="2"/>
      <c r="G3081" s="2"/>
      <c r="H3081" s="3" t="str">
        <f t="shared" si="201"/>
        <v/>
      </c>
      <c r="I3081" s="2"/>
      <c r="J3081" s="3" t="str">
        <f t="shared" si="202"/>
        <v/>
      </c>
      <c r="K3081" s="2"/>
      <c r="L3081" s="2"/>
      <c r="M3081" s="3" t="str">
        <f t="shared" si="203"/>
        <v/>
      </c>
    </row>
    <row r="3082" spans="3:13" x14ac:dyDescent="0.2">
      <c r="C3082" s="2"/>
      <c r="D3082" s="2"/>
      <c r="E3082" s="3" t="str">
        <f t="shared" si="200"/>
        <v/>
      </c>
      <c r="F3082" s="2"/>
      <c r="G3082" s="2"/>
      <c r="H3082" s="3" t="str">
        <f t="shared" si="201"/>
        <v/>
      </c>
      <c r="I3082" s="2"/>
      <c r="J3082" s="3" t="str">
        <f t="shared" si="202"/>
        <v/>
      </c>
      <c r="K3082" s="2"/>
      <c r="L3082" s="2"/>
      <c r="M3082" s="3" t="str">
        <f t="shared" si="203"/>
        <v/>
      </c>
    </row>
    <row r="3083" spans="3:13" x14ac:dyDescent="0.2">
      <c r="C3083" s="2"/>
      <c r="D3083" s="2"/>
      <c r="E3083" s="3" t="str">
        <f t="shared" si="200"/>
        <v/>
      </c>
      <c r="F3083" s="2"/>
      <c r="G3083" s="2"/>
      <c r="H3083" s="3" t="str">
        <f t="shared" si="201"/>
        <v/>
      </c>
      <c r="I3083" s="2"/>
      <c r="J3083" s="3" t="str">
        <f t="shared" si="202"/>
        <v/>
      </c>
      <c r="K3083" s="2"/>
      <c r="L3083" s="2"/>
      <c r="M3083" s="3" t="str">
        <f t="shared" si="203"/>
        <v/>
      </c>
    </row>
    <row r="3084" spans="3:13" x14ac:dyDescent="0.2">
      <c r="C3084" s="2"/>
      <c r="D3084" s="2"/>
      <c r="E3084" s="3" t="str">
        <f t="shared" si="200"/>
        <v/>
      </c>
      <c r="F3084" s="2"/>
      <c r="G3084" s="2"/>
      <c r="H3084" s="3" t="str">
        <f t="shared" si="201"/>
        <v/>
      </c>
      <c r="I3084" s="2"/>
      <c r="J3084" s="3" t="str">
        <f t="shared" si="202"/>
        <v/>
      </c>
      <c r="K3084" s="2"/>
      <c r="L3084" s="2"/>
      <c r="M3084" s="3" t="str">
        <f t="shared" si="203"/>
        <v/>
      </c>
    </row>
    <row r="3085" spans="3:13" x14ac:dyDescent="0.2">
      <c r="C3085" s="2"/>
      <c r="D3085" s="2"/>
      <c r="E3085" s="3" t="str">
        <f t="shared" si="200"/>
        <v/>
      </c>
      <c r="F3085" s="2"/>
      <c r="G3085" s="2"/>
      <c r="H3085" s="3" t="str">
        <f t="shared" si="201"/>
        <v/>
      </c>
      <c r="I3085" s="2"/>
      <c r="J3085" s="3" t="str">
        <f t="shared" si="202"/>
        <v/>
      </c>
      <c r="K3085" s="2"/>
      <c r="L3085" s="2"/>
      <c r="M3085" s="3" t="str">
        <f t="shared" si="203"/>
        <v/>
      </c>
    </row>
    <row r="3086" spans="3:13" x14ac:dyDescent="0.2">
      <c r="C3086" s="2"/>
      <c r="D3086" s="2"/>
      <c r="E3086" s="3" t="str">
        <f t="shared" si="200"/>
        <v/>
      </c>
      <c r="F3086" s="2"/>
      <c r="G3086" s="2"/>
      <c r="H3086" s="3" t="str">
        <f t="shared" si="201"/>
        <v/>
      </c>
      <c r="I3086" s="2"/>
      <c r="J3086" s="3" t="str">
        <f t="shared" si="202"/>
        <v/>
      </c>
      <c r="K3086" s="2"/>
      <c r="L3086" s="2"/>
      <c r="M3086" s="3" t="str">
        <f t="shared" si="203"/>
        <v/>
      </c>
    </row>
    <row r="3087" spans="3:13" x14ac:dyDescent="0.2">
      <c r="C3087" s="2"/>
      <c r="D3087" s="2"/>
      <c r="E3087" s="3" t="str">
        <f t="shared" si="200"/>
        <v/>
      </c>
      <c r="F3087" s="2"/>
      <c r="G3087" s="2"/>
      <c r="H3087" s="3" t="str">
        <f t="shared" si="201"/>
        <v/>
      </c>
      <c r="I3087" s="2"/>
      <c r="J3087" s="3" t="str">
        <f t="shared" si="202"/>
        <v/>
      </c>
      <c r="K3087" s="2"/>
      <c r="L3087" s="2"/>
      <c r="M3087" s="3" t="str">
        <f t="shared" si="203"/>
        <v/>
      </c>
    </row>
    <row r="3088" spans="3:13" x14ac:dyDescent="0.2">
      <c r="C3088" s="2"/>
      <c r="D3088" s="2"/>
      <c r="E3088" s="3" t="str">
        <f t="shared" si="200"/>
        <v/>
      </c>
      <c r="F3088" s="2"/>
      <c r="G3088" s="2"/>
      <c r="H3088" s="3" t="str">
        <f t="shared" si="201"/>
        <v/>
      </c>
      <c r="I3088" s="2"/>
      <c r="J3088" s="3" t="str">
        <f t="shared" si="202"/>
        <v/>
      </c>
      <c r="K3088" s="2"/>
      <c r="L3088" s="2"/>
      <c r="M3088" s="3" t="str">
        <f t="shared" si="203"/>
        <v/>
      </c>
    </row>
    <row r="3089" spans="3:13" x14ac:dyDescent="0.2">
      <c r="C3089" s="2"/>
      <c r="D3089" s="2"/>
      <c r="E3089" s="3" t="str">
        <f t="shared" si="200"/>
        <v/>
      </c>
      <c r="F3089" s="2"/>
      <c r="G3089" s="2"/>
      <c r="H3089" s="3" t="str">
        <f t="shared" si="201"/>
        <v/>
      </c>
      <c r="I3089" s="2"/>
      <c r="J3089" s="3" t="str">
        <f t="shared" si="202"/>
        <v/>
      </c>
      <c r="K3089" s="2"/>
      <c r="L3089" s="2"/>
      <c r="M3089" s="3" t="str">
        <f t="shared" si="203"/>
        <v/>
      </c>
    </row>
    <row r="3090" spans="3:13" x14ac:dyDescent="0.2">
      <c r="C3090" s="2"/>
      <c r="D3090" s="2"/>
      <c r="E3090" s="3" t="str">
        <f t="shared" si="200"/>
        <v/>
      </c>
      <c r="F3090" s="2"/>
      <c r="G3090" s="2"/>
      <c r="H3090" s="3" t="str">
        <f t="shared" si="201"/>
        <v/>
      </c>
      <c r="I3090" s="2"/>
      <c r="J3090" s="3" t="str">
        <f t="shared" si="202"/>
        <v/>
      </c>
      <c r="K3090" s="2"/>
      <c r="L3090" s="2"/>
      <c r="M3090" s="3" t="str">
        <f t="shared" si="203"/>
        <v/>
      </c>
    </row>
    <row r="3091" spans="3:13" x14ac:dyDescent="0.2">
      <c r="C3091" s="2"/>
      <c r="D3091" s="2"/>
      <c r="E3091" s="3" t="str">
        <f t="shared" si="200"/>
        <v/>
      </c>
      <c r="F3091" s="2"/>
      <c r="G3091" s="2"/>
      <c r="H3091" s="3" t="str">
        <f t="shared" si="201"/>
        <v/>
      </c>
      <c r="I3091" s="2"/>
      <c r="J3091" s="3" t="str">
        <f t="shared" si="202"/>
        <v/>
      </c>
      <c r="K3091" s="2"/>
      <c r="L3091" s="2"/>
      <c r="M3091" s="3" t="str">
        <f t="shared" si="203"/>
        <v/>
      </c>
    </row>
    <row r="3092" spans="3:13" x14ac:dyDescent="0.2">
      <c r="C3092" s="2"/>
      <c r="D3092" s="2"/>
      <c r="E3092" s="3" t="str">
        <f t="shared" si="200"/>
        <v/>
      </c>
      <c r="F3092" s="2"/>
      <c r="G3092" s="2"/>
      <c r="H3092" s="3" t="str">
        <f t="shared" si="201"/>
        <v/>
      </c>
      <c r="I3092" s="2"/>
      <c r="J3092" s="3" t="str">
        <f t="shared" si="202"/>
        <v/>
      </c>
      <c r="K3092" s="2"/>
      <c r="L3092" s="2"/>
      <c r="M3092" s="3" t="str">
        <f t="shared" si="203"/>
        <v/>
      </c>
    </row>
    <row r="3093" spans="3:13" x14ac:dyDescent="0.2">
      <c r="C3093" s="2"/>
      <c r="D3093" s="2"/>
      <c r="E3093" s="3" t="str">
        <f t="shared" si="200"/>
        <v/>
      </c>
      <c r="F3093" s="2"/>
      <c r="G3093" s="2"/>
      <c r="H3093" s="3" t="str">
        <f t="shared" si="201"/>
        <v/>
      </c>
      <c r="I3093" s="2"/>
      <c r="J3093" s="3" t="str">
        <f t="shared" si="202"/>
        <v/>
      </c>
      <c r="K3093" s="2"/>
      <c r="L3093" s="2"/>
      <c r="M3093" s="3" t="str">
        <f t="shared" si="203"/>
        <v/>
      </c>
    </row>
    <row r="3094" spans="3:13" x14ac:dyDescent="0.2">
      <c r="C3094" s="2"/>
      <c r="D3094" s="2"/>
      <c r="E3094" s="3" t="str">
        <f t="shared" si="200"/>
        <v/>
      </c>
      <c r="F3094" s="2"/>
      <c r="G3094" s="2"/>
      <c r="H3094" s="3" t="str">
        <f t="shared" si="201"/>
        <v/>
      </c>
      <c r="I3094" s="2"/>
      <c r="J3094" s="3" t="str">
        <f t="shared" si="202"/>
        <v/>
      </c>
      <c r="K3094" s="2"/>
      <c r="L3094" s="2"/>
      <c r="M3094" s="3" t="str">
        <f t="shared" si="203"/>
        <v/>
      </c>
    </row>
    <row r="3095" spans="3:13" x14ac:dyDescent="0.2">
      <c r="C3095" s="2"/>
      <c r="D3095" s="2"/>
      <c r="E3095" s="3" t="str">
        <f t="shared" si="200"/>
        <v/>
      </c>
      <c r="F3095" s="2"/>
      <c r="G3095" s="2"/>
      <c r="H3095" s="3" t="str">
        <f t="shared" si="201"/>
        <v/>
      </c>
      <c r="I3095" s="2"/>
      <c r="J3095" s="3" t="str">
        <f t="shared" si="202"/>
        <v/>
      </c>
      <c r="K3095" s="2"/>
      <c r="L3095" s="2"/>
      <c r="M3095" s="3" t="str">
        <f t="shared" si="203"/>
        <v/>
      </c>
    </row>
    <row r="3096" spans="3:13" x14ac:dyDescent="0.2">
      <c r="C3096" s="2"/>
      <c r="D3096" s="2"/>
      <c r="E3096" s="3" t="str">
        <f t="shared" si="200"/>
        <v/>
      </c>
      <c r="F3096" s="2"/>
      <c r="G3096" s="2"/>
      <c r="H3096" s="3" t="str">
        <f t="shared" si="201"/>
        <v/>
      </c>
      <c r="I3096" s="2"/>
      <c r="J3096" s="3" t="str">
        <f t="shared" si="202"/>
        <v/>
      </c>
      <c r="K3096" s="2"/>
      <c r="L3096" s="2"/>
      <c r="M3096" s="3" t="str">
        <f t="shared" si="203"/>
        <v/>
      </c>
    </row>
    <row r="3097" spans="3:13" x14ac:dyDescent="0.2">
      <c r="C3097" s="2"/>
      <c r="D3097" s="2"/>
      <c r="E3097" s="3" t="str">
        <f t="shared" si="200"/>
        <v/>
      </c>
      <c r="F3097" s="2"/>
      <c r="G3097" s="2"/>
      <c r="H3097" s="3" t="str">
        <f t="shared" si="201"/>
        <v/>
      </c>
      <c r="I3097" s="2"/>
      <c r="J3097" s="3" t="str">
        <f t="shared" si="202"/>
        <v/>
      </c>
      <c r="K3097" s="2"/>
      <c r="L3097" s="2"/>
      <c r="M3097" s="3" t="str">
        <f t="shared" si="203"/>
        <v/>
      </c>
    </row>
    <row r="3098" spans="3:13" x14ac:dyDescent="0.2">
      <c r="C3098" s="2"/>
      <c r="D3098" s="2"/>
      <c r="E3098" s="3" t="str">
        <f t="shared" si="200"/>
        <v/>
      </c>
      <c r="F3098" s="2"/>
      <c r="G3098" s="2"/>
      <c r="H3098" s="3" t="str">
        <f t="shared" si="201"/>
        <v/>
      </c>
      <c r="I3098" s="2"/>
      <c r="J3098" s="3" t="str">
        <f t="shared" si="202"/>
        <v/>
      </c>
      <c r="K3098" s="2"/>
      <c r="L3098" s="2"/>
      <c r="M3098" s="3" t="str">
        <f t="shared" si="203"/>
        <v/>
      </c>
    </row>
    <row r="3099" spans="3:13" x14ac:dyDescent="0.2">
      <c r="C3099" s="2"/>
      <c r="D3099" s="2"/>
      <c r="E3099" s="3" t="str">
        <f t="shared" si="200"/>
        <v/>
      </c>
      <c r="F3099" s="2"/>
      <c r="G3099" s="2"/>
      <c r="H3099" s="3" t="str">
        <f t="shared" si="201"/>
        <v/>
      </c>
      <c r="I3099" s="2"/>
      <c r="J3099" s="3" t="str">
        <f t="shared" si="202"/>
        <v/>
      </c>
      <c r="K3099" s="2"/>
      <c r="L3099" s="2"/>
      <c r="M3099" s="3" t="str">
        <f t="shared" si="203"/>
        <v/>
      </c>
    </row>
    <row r="3100" spans="3:13" x14ac:dyDescent="0.2">
      <c r="C3100" s="2"/>
      <c r="D3100" s="2"/>
      <c r="E3100" s="3" t="str">
        <f t="shared" si="200"/>
        <v/>
      </c>
      <c r="F3100" s="2"/>
      <c r="G3100" s="2"/>
      <c r="H3100" s="3" t="str">
        <f t="shared" si="201"/>
        <v/>
      </c>
      <c r="I3100" s="2"/>
      <c r="J3100" s="3" t="str">
        <f t="shared" si="202"/>
        <v/>
      </c>
      <c r="K3100" s="2"/>
      <c r="L3100" s="2"/>
      <c r="M3100" s="3" t="str">
        <f t="shared" si="203"/>
        <v/>
      </c>
    </row>
    <row r="3101" spans="3:13" x14ac:dyDescent="0.2">
      <c r="C3101" s="2"/>
      <c r="D3101" s="2"/>
      <c r="E3101" s="3" t="str">
        <f t="shared" si="200"/>
        <v/>
      </c>
      <c r="F3101" s="2"/>
      <c r="G3101" s="2"/>
      <c r="H3101" s="3" t="str">
        <f t="shared" si="201"/>
        <v/>
      </c>
      <c r="I3101" s="2"/>
      <c r="J3101" s="3" t="str">
        <f t="shared" si="202"/>
        <v/>
      </c>
      <c r="K3101" s="2"/>
      <c r="L3101" s="2"/>
      <c r="M3101" s="3" t="str">
        <f t="shared" si="203"/>
        <v/>
      </c>
    </row>
    <row r="3102" spans="3:13" x14ac:dyDescent="0.2">
      <c r="C3102" s="2"/>
      <c r="D3102" s="2"/>
      <c r="E3102" s="3" t="str">
        <f t="shared" si="200"/>
        <v/>
      </c>
      <c r="F3102" s="2"/>
      <c r="G3102" s="2"/>
      <c r="H3102" s="3" t="str">
        <f t="shared" si="201"/>
        <v/>
      </c>
      <c r="I3102" s="2"/>
      <c r="J3102" s="3" t="str">
        <f t="shared" si="202"/>
        <v/>
      </c>
      <c r="K3102" s="2"/>
      <c r="L3102" s="2"/>
      <c r="M3102" s="3" t="str">
        <f t="shared" si="203"/>
        <v/>
      </c>
    </row>
    <row r="3103" spans="3:13" x14ac:dyDescent="0.2">
      <c r="C3103" s="2"/>
      <c r="D3103" s="2"/>
      <c r="E3103" s="3" t="str">
        <f t="shared" si="200"/>
        <v/>
      </c>
      <c r="F3103" s="2"/>
      <c r="G3103" s="2"/>
      <c r="H3103" s="3" t="str">
        <f t="shared" si="201"/>
        <v/>
      </c>
      <c r="I3103" s="2"/>
      <c r="J3103" s="3" t="str">
        <f t="shared" si="202"/>
        <v/>
      </c>
      <c r="K3103" s="2"/>
      <c r="L3103" s="2"/>
      <c r="M3103" s="3" t="str">
        <f t="shared" si="203"/>
        <v/>
      </c>
    </row>
    <row r="3104" spans="3:13" x14ac:dyDescent="0.2">
      <c r="C3104" s="2"/>
      <c r="D3104" s="2"/>
      <c r="E3104" s="3" t="str">
        <f t="shared" si="200"/>
        <v/>
      </c>
      <c r="F3104" s="2"/>
      <c r="G3104" s="2"/>
      <c r="H3104" s="3" t="str">
        <f t="shared" si="201"/>
        <v/>
      </c>
      <c r="I3104" s="2"/>
      <c r="J3104" s="3" t="str">
        <f t="shared" si="202"/>
        <v/>
      </c>
      <c r="K3104" s="2"/>
      <c r="L3104" s="2"/>
      <c r="M3104" s="3" t="str">
        <f t="shared" si="203"/>
        <v/>
      </c>
    </row>
    <row r="3105" spans="3:13" x14ac:dyDescent="0.2">
      <c r="C3105" s="2"/>
      <c r="D3105" s="2"/>
      <c r="E3105" s="3" t="str">
        <f t="shared" si="200"/>
        <v/>
      </c>
      <c r="F3105" s="2"/>
      <c r="G3105" s="2"/>
      <c r="H3105" s="3" t="str">
        <f t="shared" si="201"/>
        <v/>
      </c>
      <c r="I3105" s="2"/>
      <c r="J3105" s="3" t="str">
        <f t="shared" si="202"/>
        <v/>
      </c>
      <c r="K3105" s="2"/>
      <c r="L3105" s="2"/>
      <c r="M3105" s="3" t="str">
        <f t="shared" si="203"/>
        <v/>
      </c>
    </row>
    <row r="3106" spans="3:13" x14ac:dyDescent="0.2">
      <c r="C3106" s="2"/>
      <c r="D3106" s="2"/>
      <c r="E3106" s="3" t="str">
        <f t="shared" si="200"/>
        <v/>
      </c>
      <c r="F3106" s="2"/>
      <c r="G3106" s="2"/>
      <c r="H3106" s="3" t="str">
        <f t="shared" si="201"/>
        <v/>
      </c>
      <c r="I3106" s="2"/>
      <c r="J3106" s="3" t="str">
        <f t="shared" si="202"/>
        <v/>
      </c>
      <c r="K3106" s="2"/>
      <c r="L3106" s="2"/>
      <c r="M3106" s="3" t="str">
        <f t="shared" si="203"/>
        <v/>
      </c>
    </row>
    <row r="3107" spans="3:13" x14ac:dyDescent="0.2">
      <c r="C3107" s="2"/>
      <c r="D3107" s="2"/>
      <c r="E3107" s="3" t="str">
        <f t="shared" si="200"/>
        <v/>
      </c>
      <c r="F3107" s="2"/>
      <c r="G3107" s="2"/>
      <c r="H3107" s="3" t="str">
        <f t="shared" si="201"/>
        <v/>
      </c>
      <c r="I3107" s="2"/>
      <c r="J3107" s="3" t="str">
        <f t="shared" si="202"/>
        <v/>
      </c>
      <c r="K3107" s="2"/>
      <c r="L3107" s="2"/>
      <c r="M3107" s="3" t="str">
        <f t="shared" si="203"/>
        <v/>
      </c>
    </row>
    <row r="3108" spans="3:13" x14ac:dyDescent="0.2">
      <c r="C3108" s="2"/>
      <c r="D3108" s="2"/>
      <c r="E3108" s="3" t="str">
        <f t="shared" si="200"/>
        <v/>
      </c>
      <c r="F3108" s="2"/>
      <c r="G3108" s="2"/>
      <c r="H3108" s="3" t="str">
        <f t="shared" si="201"/>
        <v/>
      </c>
      <c r="I3108" s="2"/>
      <c r="J3108" s="3" t="str">
        <f t="shared" si="202"/>
        <v/>
      </c>
      <c r="K3108" s="2"/>
      <c r="L3108" s="2"/>
      <c r="M3108" s="3" t="str">
        <f t="shared" si="203"/>
        <v/>
      </c>
    </row>
    <row r="3109" spans="3:13" x14ac:dyDescent="0.2">
      <c r="C3109" s="2"/>
      <c r="D3109" s="2"/>
      <c r="E3109" s="3" t="str">
        <f t="shared" si="200"/>
        <v/>
      </c>
      <c r="F3109" s="2"/>
      <c r="G3109" s="2"/>
      <c r="H3109" s="3" t="str">
        <f t="shared" si="201"/>
        <v/>
      </c>
      <c r="I3109" s="2"/>
      <c r="J3109" s="3" t="str">
        <f t="shared" si="202"/>
        <v/>
      </c>
      <c r="K3109" s="2"/>
      <c r="L3109" s="2"/>
      <c r="M3109" s="3" t="str">
        <f t="shared" si="203"/>
        <v/>
      </c>
    </row>
    <row r="3110" spans="3:13" x14ac:dyDescent="0.2">
      <c r="C3110" s="2"/>
      <c r="D3110" s="2"/>
      <c r="E3110" s="3" t="str">
        <f t="shared" si="200"/>
        <v/>
      </c>
      <c r="F3110" s="2"/>
      <c r="G3110" s="2"/>
      <c r="H3110" s="3" t="str">
        <f t="shared" si="201"/>
        <v/>
      </c>
      <c r="I3110" s="2"/>
      <c r="J3110" s="3" t="str">
        <f t="shared" si="202"/>
        <v/>
      </c>
      <c r="K3110" s="2"/>
      <c r="L3110" s="2"/>
      <c r="M3110" s="3" t="str">
        <f t="shared" si="203"/>
        <v/>
      </c>
    </row>
    <row r="3111" spans="3:13" x14ac:dyDescent="0.2">
      <c r="C3111" s="2"/>
      <c r="D3111" s="2"/>
      <c r="E3111" s="3" t="str">
        <f t="shared" si="200"/>
        <v/>
      </c>
      <c r="F3111" s="2"/>
      <c r="G3111" s="2"/>
      <c r="H3111" s="3" t="str">
        <f t="shared" si="201"/>
        <v/>
      </c>
      <c r="I3111" s="2"/>
      <c r="J3111" s="3" t="str">
        <f t="shared" si="202"/>
        <v/>
      </c>
      <c r="K3111" s="2"/>
      <c r="L3111" s="2"/>
      <c r="M3111" s="3" t="str">
        <f t="shared" si="203"/>
        <v/>
      </c>
    </row>
    <row r="3112" spans="3:13" x14ac:dyDescent="0.2">
      <c r="C3112" s="2"/>
      <c r="D3112" s="2"/>
      <c r="E3112" s="3" t="str">
        <f t="shared" si="200"/>
        <v/>
      </c>
      <c r="F3112" s="2"/>
      <c r="G3112" s="2"/>
      <c r="H3112" s="3" t="str">
        <f t="shared" si="201"/>
        <v/>
      </c>
      <c r="I3112" s="2"/>
      <c r="J3112" s="3" t="str">
        <f t="shared" si="202"/>
        <v/>
      </c>
      <c r="K3112" s="2"/>
      <c r="L3112" s="2"/>
      <c r="M3112" s="3" t="str">
        <f t="shared" si="203"/>
        <v/>
      </c>
    </row>
    <row r="3113" spans="3:13" x14ac:dyDescent="0.2">
      <c r="C3113" s="2"/>
      <c r="D3113" s="2"/>
      <c r="E3113" s="3" t="str">
        <f t="shared" si="200"/>
        <v/>
      </c>
      <c r="F3113" s="2"/>
      <c r="G3113" s="2"/>
      <c r="H3113" s="3" t="str">
        <f t="shared" si="201"/>
        <v/>
      </c>
      <c r="I3113" s="2"/>
      <c r="J3113" s="3" t="str">
        <f t="shared" si="202"/>
        <v/>
      </c>
      <c r="K3113" s="2"/>
      <c r="L3113" s="2"/>
      <c r="M3113" s="3" t="str">
        <f t="shared" si="203"/>
        <v/>
      </c>
    </row>
    <row r="3114" spans="3:13" x14ac:dyDescent="0.2">
      <c r="C3114" s="2"/>
      <c r="D3114" s="2"/>
      <c r="E3114" s="3" t="str">
        <f t="shared" si="200"/>
        <v/>
      </c>
      <c r="F3114" s="2"/>
      <c r="G3114" s="2"/>
      <c r="H3114" s="3" t="str">
        <f t="shared" si="201"/>
        <v/>
      </c>
      <c r="I3114" s="2"/>
      <c r="J3114" s="3" t="str">
        <f t="shared" si="202"/>
        <v/>
      </c>
      <c r="K3114" s="2"/>
      <c r="L3114" s="2"/>
      <c r="M3114" s="3" t="str">
        <f t="shared" si="203"/>
        <v/>
      </c>
    </row>
    <row r="3115" spans="3:13" x14ac:dyDescent="0.2">
      <c r="C3115" s="2"/>
      <c r="D3115" s="2"/>
      <c r="E3115" s="3" t="str">
        <f t="shared" si="200"/>
        <v/>
      </c>
      <c r="F3115" s="2"/>
      <c r="G3115" s="2"/>
      <c r="H3115" s="3" t="str">
        <f t="shared" si="201"/>
        <v/>
      </c>
      <c r="I3115" s="2"/>
      <c r="J3115" s="3" t="str">
        <f t="shared" si="202"/>
        <v/>
      </c>
      <c r="K3115" s="2"/>
      <c r="L3115" s="2"/>
      <c r="M3115" s="3" t="str">
        <f t="shared" si="203"/>
        <v/>
      </c>
    </row>
    <row r="3116" spans="3:13" x14ac:dyDescent="0.2">
      <c r="C3116" s="2"/>
      <c r="D3116" s="2"/>
      <c r="E3116" s="3" t="str">
        <f t="shared" si="200"/>
        <v/>
      </c>
      <c r="F3116" s="2"/>
      <c r="G3116" s="2"/>
      <c r="H3116" s="3" t="str">
        <f t="shared" si="201"/>
        <v/>
      </c>
      <c r="I3116" s="2"/>
      <c r="J3116" s="3" t="str">
        <f t="shared" si="202"/>
        <v/>
      </c>
      <c r="K3116" s="2"/>
      <c r="L3116" s="2"/>
      <c r="M3116" s="3" t="str">
        <f t="shared" si="203"/>
        <v/>
      </c>
    </row>
    <row r="3117" spans="3:13" x14ac:dyDescent="0.2">
      <c r="C3117" s="2"/>
      <c r="D3117" s="2"/>
      <c r="E3117" s="3" t="str">
        <f t="shared" si="200"/>
        <v/>
      </c>
      <c r="F3117" s="2"/>
      <c r="G3117" s="2"/>
      <c r="H3117" s="3" t="str">
        <f t="shared" si="201"/>
        <v/>
      </c>
      <c r="I3117" s="2"/>
      <c r="J3117" s="3" t="str">
        <f t="shared" si="202"/>
        <v/>
      </c>
      <c r="K3117" s="2"/>
      <c r="L3117" s="2"/>
      <c r="M3117" s="3" t="str">
        <f t="shared" si="203"/>
        <v/>
      </c>
    </row>
    <row r="3118" spans="3:13" x14ac:dyDescent="0.2">
      <c r="C3118" s="2"/>
      <c r="D3118" s="2"/>
      <c r="E3118" s="3" t="str">
        <f t="shared" si="200"/>
        <v/>
      </c>
      <c r="F3118" s="2"/>
      <c r="G3118" s="2"/>
      <c r="H3118" s="3" t="str">
        <f t="shared" si="201"/>
        <v/>
      </c>
      <c r="I3118" s="2"/>
      <c r="J3118" s="3" t="str">
        <f t="shared" si="202"/>
        <v/>
      </c>
      <c r="K3118" s="2"/>
      <c r="L3118" s="2"/>
      <c r="M3118" s="3" t="str">
        <f t="shared" si="203"/>
        <v/>
      </c>
    </row>
    <row r="3119" spans="3:13" x14ac:dyDescent="0.2">
      <c r="C3119" s="2"/>
      <c r="D3119" s="2"/>
      <c r="E3119" s="3" t="str">
        <f t="shared" si="200"/>
        <v/>
      </c>
      <c r="F3119" s="2"/>
      <c r="G3119" s="2"/>
      <c r="H3119" s="3" t="str">
        <f t="shared" si="201"/>
        <v/>
      </c>
      <c r="I3119" s="2"/>
      <c r="J3119" s="3" t="str">
        <f t="shared" si="202"/>
        <v/>
      </c>
      <c r="K3119" s="2"/>
      <c r="L3119" s="2"/>
      <c r="M3119" s="3" t="str">
        <f t="shared" si="203"/>
        <v/>
      </c>
    </row>
    <row r="3120" spans="3:13" x14ac:dyDescent="0.2">
      <c r="C3120" s="2"/>
      <c r="D3120" s="2"/>
      <c r="E3120" s="3" t="str">
        <f t="shared" si="200"/>
        <v/>
      </c>
      <c r="F3120" s="2"/>
      <c r="G3120" s="2"/>
      <c r="H3120" s="3" t="str">
        <f t="shared" si="201"/>
        <v/>
      </c>
      <c r="I3120" s="2"/>
      <c r="J3120" s="3" t="str">
        <f t="shared" si="202"/>
        <v/>
      </c>
      <c r="K3120" s="2"/>
      <c r="L3120" s="2"/>
      <c r="M3120" s="3" t="str">
        <f t="shared" si="203"/>
        <v/>
      </c>
    </row>
    <row r="3121" spans="3:13" x14ac:dyDescent="0.2">
      <c r="C3121" s="2"/>
      <c r="D3121" s="2"/>
      <c r="E3121" s="3" t="str">
        <f t="shared" si="200"/>
        <v/>
      </c>
      <c r="F3121" s="2"/>
      <c r="G3121" s="2"/>
      <c r="H3121" s="3" t="str">
        <f t="shared" si="201"/>
        <v/>
      </c>
      <c r="I3121" s="2"/>
      <c r="J3121" s="3" t="str">
        <f t="shared" si="202"/>
        <v/>
      </c>
      <c r="K3121" s="2"/>
      <c r="L3121" s="2"/>
      <c r="M3121" s="3" t="str">
        <f t="shared" si="203"/>
        <v/>
      </c>
    </row>
    <row r="3122" spans="3:13" x14ac:dyDescent="0.2">
      <c r="C3122" s="2"/>
      <c r="D3122" s="2"/>
      <c r="E3122" s="3" t="str">
        <f t="shared" si="200"/>
        <v/>
      </c>
      <c r="F3122" s="2"/>
      <c r="G3122" s="2"/>
      <c r="H3122" s="3" t="str">
        <f t="shared" si="201"/>
        <v/>
      </c>
      <c r="I3122" s="2"/>
      <c r="J3122" s="3" t="str">
        <f t="shared" si="202"/>
        <v/>
      </c>
      <c r="K3122" s="2"/>
      <c r="L3122" s="2"/>
      <c r="M3122" s="3" t="str">
        <f t="shared" si="203"/>
        <v/>
      </c>
    </row>
    <row r="3123" spans="3:13" x14ac:dyDescent="0.2">
      <c r="C3123" s="2"/>
      <c r="D3123" s="2"/>
      <c r="E3123" s="3" t="str">
        <f t="shared" si="200"/>
        <v/>
      </c>
      <c r="F3123" s="2"/>
      <c r="G3123" s="2"/>
      <c r="H3123" s="3" t="str">
        <f t="shared" si="201"/>
        <v/>
      </c>
      <c r="I3123" s="2"/>
      <c r="J3123" s="3" t="str">
        <f t="shared" si="202"/>
        <v/>
      </c>
      <c r="K3123" s="2"/>
      <c r="L3123" s="2"/>
      <c r="M3123" s="3" t="str">
        <f t="shared" si="203"/>
        <v/>
      </c>
    </row>
    <row r="3124" spans="3:13" x14ac:dyDescent="0.2">
      <c r="C3124" s="2"/>
      <c r="D3124" s="2"/>
      <c r="E3124" s="3" t="str">
        <f t="shared" si="200"/>
        <v/>
      </c>
      <c r="F3124" s="2"/>
      <c r="G3124" s="2"/>
      <c r="H3124" s="3" t="str">
        <f t="shared" si="201"/>
        <v/>
      </c>
      <c r="I3124" s="2"/>
      <c r="J3124" s="3" t="str">
        <f t="shared" si="202"/>
        <v/>
      </c>
      <c r="K3124" s="2"/>
      <c r="L3124" s="2"/>
      <c r="M3124" s="3" t="str">
        <f t="shared" si="203"/>
        <v/>
      </c>
    </row>
    <row r="3125" spans="3:13" x14ac:dyDescent="0.2">
      <c r="C3125" s="2"/>
      <c r="D3125" s="2"/>
      <c r="E3125" s="3" t="str">
        <f t="shared" si="200"/>
        <v/>
      </c>
      <c r="F3125" s="2"/>
      <c r="G3125" s="2"/>
      <c r="H3125" s="3" t="str">
        <f t="shared" si="201"/>
        <v/>
      </c>
      <c r="I3125" s="2"/>
      <c r="J3125" s="3" t="str">
        <f t="shared" si="202"/>
        <v/>
      </c>
      <c r="K3125" s="2"/>
      <c r="L3125" s="2"/>
      <c r="M3125" s="3" t="str">
        <f t="shared" si="203"/>
        <v/>
      </c>
    </row>
    <row r="3126" spans="3:13" x14ac:dyDescent="0.2">
      <c r="C3126" s="2"/>
      <c r="D3126" s="2"/>
      <c r="E3126" s="3" t="str">
        <f t="shared" si="200"/>
        <v/>
      </c>
      <c r="F3126" s="2"/>
      <c r="G3126" s="2"/>
      <c r="H3126" s="3" t="str">
        <f t="shared" si="201"/>
        <v/>
      </c>
      <c r="I3126" s="2"/>
      <c r="J3126" s="3" t="str">
        <f t="shared" si="202"/>
        <v/>
      </c>
      <c r="K3126" s="2"/>
      <c r="L3126" s="2"/>
      <c r="M3126" s="3" t="str">
        <f t="shared" si="203"/>
        <v/>
      </c>
    </row>
    <row r="3127" spans="3:13" x14ac:dyDescent="0.2">
      <c r="C3127" s="2"/>
      <c r="D3127" s="2"/>
      <c r="E3127" s="3" t="str">
        <f t="shared" si="200"/>
        <v/>
      </c>
      <c r="F3127" s="2"/>
      <c r="G3127" s="2"/>
      <c r="H3127" s="3" t="str">
        <f t="shared" si="201"/>
        <v/>
      </c>
      <c r="I3127" s="2"/>
      <c r="J3127" s="3" t="str">
        <f t="shared" si="202"/>
        <v/>
      </c>
      <c r="K3127" s="2"/>
      <c r="L3127" s="2"/>
      <c r="M3127" s="3" t="str">
        <f t="shared" si="203"/>
        <v/>
      </c>
    </row>
    <row r="3128" spans="3:13" x14ac:dyDescent="0.2">
      <c r="C3128" s="2"/>
      <c r="D3128" s="2"/>
      <c r="E3128" s="3" t="str">
        <f t="shared" si="200"/>
        <v/>
      </c>
      <c r="F3128" s="2"/>
      <c r="G3128" s="2"/>
      <c r="H3128" s="3" t="str">
        <f t="shared" si="201"/>
        <v/>
      </c>
      <c r="I3128" s="2"/>
      <c r="J3128" s="3" t="str">
        <f t="shared" si="202"/>
        <v/>
      </c>
      <c r="K3128" s="2"/>
      <c r="L3128" s="2"/>
      <c r="M3128" s="3" t="str">
        <f t="shared" si="203"/>
        <v/>
      </c>
    </row>
    <row r="3129" spans="3:13" x14ac:dyDescent="0.2">
      <c r="C3129" s="2"/>
      <c r="D3129" s="2"/>
      <c r="E3129" s="3" t="str">
        <f t="shared" si="200"/>
        <v/>
      </c>
      <c r="F3129" s="2"/>
      <c r="G3129" s="2"/>
      <c r="H3129" s="3" t="str">
        <f t="shared" si="201"/>
        <v/>
      </c>
      <c r="I3129" s="2"/>
      <c r="J3129" s="3" t="str">
        <f t="shared" si="202"/>
        <v/>
      </c>
      <c r="K3129" s="2"/>
      <c r="L3129" s="2"/>
      <c r="M3129" s="3" t="str">
        <f t="shared" si="203"/>
        <v/>
      </c>
    </row>
    <row r="3130" spans="3:13" x14ac:dyDescent="0.2">
      <c r="C3130" s="2"/>
      <c r="D3130" s="2"/>
      <c r="E3130" s="3" t="str">
        <f t="shared" si="200"/>
        <v/>
      </c>
      <c r="F3130" s="2"/>
      <c r="G3130" s="2"/>
      <c r="H3130" s="3" t="str">
        <f t="shared" si="201"/>
        <v/>
      </c>
      <c r="I3130" s="2"/>
      <c r="J3130" s="3" t="str">
        <f t="shared" si="202"/>
        <v/>
      </c>
      <c r="K3130" s="2"/>
      <c r="L3130" s="2"/>
      <c r="M3130" s="3" t="str">
        <f t="shared" si="203"/>
        <v/>
      </c>
    </row>
    <row r="3131" spans="3:13" x14ac:dyDescent="0.2">
      <c r="C3131" s="2"/>
      <c r="D3131" s="2"/>
      <c r="E3131" s="3" t="str">
        <f t="shared" si="200"/>
        <v/>
      </c>
      <c r="F3131" s="2"/>
      <c r="G3131" s="2"/>
      <c r="H3131" s="3" t="str">
        <f t="shared" si="201"/>
        <v/>
      </c>
      <c r="I3131" s="2"/>
      <c r="J3131" s="3" t="str">
        <f t="shared" si="202"/>
        <v/>
      </c>
      <c r="K3131" s="2"/>
      <c r="L3131" s="2"/>
      <c r="M3131" s="3" t="str">
        <f t="shared" si="203"/>
        <v/>
      </c>
    </row>
    <row r="3132" spans="3:13" x14ac:dyDescent="0.2">
      <c r="C3132" s="2"/>
      <c r="D3132" s="2"/>
      <c r="E3132" s="3" t="str">
        <f t="shared" si="200"/>
        <v/>
      </c>
      <c r="F3132" s="2"/>
      <c r="G3132" s="2"/>
      <c r="H3132" s="3" t="str">
        <f t="shared" si="201"/>
        <v/>
      </c>
      <c r="I3132" s="2"/>
      <c r="J3132" s="3" t="str">
        <f t="shared" si="202"/>
        <v/>
      </c>
      <c r="K3132" s="2"/>
      <c r="L3132" s="2"/>
      <c r="M3132" s="3" t="str">
        <f t="shared" si="203"/>
        <v/>
      </c>
    </row>
    <row r="3133" spans="3:13" x14ac:dyDescent="0.2">
      <c r="C3133" s="2"/>
      <c r="D3133" s="2"/>
      <c r="E3133" s="3" t="str">
        <f t="shared" si="200"/>
        <v/>
      </c>
      <c r="F3133" s="2"/>
      <c r="G3133" s="2"/>
      <c r="H3133" s="3" t="str">
        <f t="shared" si="201"/>
        <v/>
      </c>
      <c r="I3133" s="2"/>
      <c r="J3133" s="3" t="str">
        <f t="shared" si="202"/>
        <v/>
      </c>
      <c r="K3133" s="2"/>
      <c r="L3133" s="2"/>
      <c r="M3133" s="3" t="str">
        <f t="shared" si="203"/>
        <v/>
      </c>
    </row>
    <row r="3134" spans="3:13" x14ac:dyDescent="0.2">
      <c r="C3134" s="2"/>
      <c r="D3134" s="2"/>
      <c r="E3134" s="3" t="str">
        <f t="shared" si="200"/>
        <v/>
      </c>
      <c r="F3134" s="2"/>
      <c r="G3134" s="2"/>
      <c r="H3134" s="3" t="str">
        <f t="shared" si="201"/>
        <v/>
      </c>
      <c r="I3134" s="2"/>
      <c r="J3134" s="3" t="str">
        <f t="shared" si="202"/>
        <v/>
      </c>
      <c r="K3134" s="2"/>
      <c r="L3134" s="2"/>
      <c r="M3134" s="3" t="str">
        <f t="shared" si="203"/>
        <v/>
      </c>
    </row>
    <row r="3135" spans="3:13" x14ac:dyDescent="0.2">
      <c r="C3135" s="2"/>
      <c r="D3135" s="2"/>
      <c r="E3135" s="3" t="str">
        <f t="shared" si="200"/>
        <v/>
      </c>
      <c r="F3135" s="2"/>
      <c r="G3135" s="2"/>
      <c r="H3135" s="3" t="str">
        <f t="shared" si="201"/>
        <v/>
      </c>
      <c r="I3135" s="2"/>
      <c r="J3135" s="3" t="str">
        <f t="shared" si="202"/>
        <v/>
      </c>
      <c r="K3135" s="2"/>
      <c r="L3135" s="2"/>
      <c r="M3135" s="3" t="str">
        <f t="shared" si="203"/>
        <v/>
      </c>
    </row>
    <row r="3136" spans="3:13" x14ac:dyDescent="0.2">
      <c r="C3136" s="2"/>
      <c r="D3136" s="2"/>
      <c r="E3136" s="3" t="str">
        <f t="shared" si="200"/>
        <v/>
      </c>
      <c r="F3136" s="2"/>
      <c r="G3136" s="2"/>
      <c r="H3136" s="3" t="str">
        <f t="shared" si="201"/>
        <v/>
      </c>
      <c r="I3136" s="2"/>
      <c r="J3136" s="3" t="str">
        <f t="shared" si="202"/>
        <v/>
      </c>
      <c r="K3136" s="2"/>
      <c r="L3136" s="2"/>
      <c r="M3136" s="3" t="str">
        <f t="shared" si="203"/>
        <v/>
      </c>
    </row>
    <row r="3137" spans="3:13" x14ac:dyDescent="0.2">
      <c r="C3137" s="2"/>
      <c r="D3137" s="2"/>
      <c r="E3137" s="3" t="str">
        <f t="shared" ref="E3137:E3200" si="204">IF(C3137=0,"",(D3137/C3137-1))</f>
        <v/>
      </c>
      <c r="F3137" s="2"/>
      <c r="G3137" s="2"/>
      <c r="H3137" s="3" t="str">
        <f t="shared" ref="H3137:H3200" si="205">IF(F3137=0,"",(G3137/F3137-1))</f>
        <v/>
      </c>
      <c r="I3137" s="2"/>
      <c r="J3137" s="3" t="str">
        <f t="shared" ref="J3137:J3200" si="206">IF(I3137=0,"",(G3137/I3137-1))</f>
        <v/>
      </c>
      <c r="K3137" s="2"/>
      <c r="L3137" s="2"/>
      <c r="M3137" s="3" t="str">
        <f t="shared" ref="M3137:M3200" si="207">IF(K3137=0,"",(L3137/K3137-1))</f>
        <v/>
      </c>
    </row>
    <row r="3138" spans="3:13" x14ac:dyDescent="0.2">
      <c r="C3138" s="2"/>
      <c r="D3138" s="2"/>
      <c r="E3138" s="3" t="str">
        <f t="shared" si="204"/>
        <v/>
      </c>
      <c r="F3138" s="2"/>
      <c r="G3138" s="2"/>
      <c r="H3138" s="3" t="str">
        <f t="shared" si="205"/>
        <v/>
      </c>
      <c r="I3138" s="2"/>
      <c r="J3138" s="3" t="str">
        <f t="shared" si="206"/>
        <v/>
      </c>
      <c r="K3138" s="2"/>
      <c r="L3138" s="2"/>
      <c r="M3138" s="3" t="str">
        <f t="shared" si="207"/>
        <v/>
      </c>
    </row>
    <row r="3139" spans="3:13" x14ac:dyDescent="0.2">
      <c r="C3139" s="2"/>
      <c r="D3139" s="2"/>
      <c r="E3139" s="3" t="str">
        <f t="shared" si="204"/>
        <v/>
      </c>
      <c r="F3139" s="2"/>
      <c r="G3139" s="2"/>
      <c r="H3139" s="3" t="str">
        <f t="shared" si="205"/>
        <v/>
      </c>
      <c r="I3139" s="2"/>
      <c r="J3139" s="3" t="str">
        <f t="shared" si="206"/>
        <v/>
      </c>
      <c r="K3139" s="2"/>
      <c r="L3139" s="2"/>
      <c r="M3139" s="3" t="str">
        <f t="shared" si="207"/>
        <v/>
      </c>
    </row>
    <row r="3140" spans="3:13" x14ac:dyDescent="0.2">
      <c r="C3140" s="2"/>
      <c r="D3140" s="2"/>
      <c r="E3140" s="3" t="str">
        <f t="shared" si="204"/>
        <v/>
      </c>
      <c r="F3140" s="2"/>
      <c r="G3140" s="2"/>
      <c r="H3140" s="3" t="str">
        <f t="shared" si="205"/>
        <v/>
      </c>
      <c r="I3140" s="2"/>
      <c r="J3140" s="3" t="str">
        <f t="shared" si="206"/>
        <v/>
      </c>
      <c r="K3140" s="2"/>
      <c r="L3140" s="2"/>
      <c r="M3140" s="3" t="str">
        <f t="shared" si="207"/>
        <v/>
      </c>
    </row>
    <row r="3141" spans="3:13" x14ac:dyDescent="0.2">
      <c r="C3141" s="2"/>
      <c r="D3141" s="2"/>
      <c r="E3141" s="3" t="str">
        <f t="shared" si="204"/>
        <v/>
      </c>
      <c r="F3141" s="2"/>
      <c r="G3141" s="2"/>
      <c r="H3141" s="3" t="str">
        <f t="shared" si="205"/>
        <v/>
      </c>
      <c r="I3141" s="2"/>
      <c r="J3141" s="3" t="str">
        <f t="shared" si="206"/>
        <v/>
      </c>
      <c r="K3141" s="2"/>
      <c r="L3141" s="2"/>
      <c r="M3141" s="3" t="str">
        <f t="shared" si="207"/>
        <v/>
      </c>
    </row>
    <row r="3142" spans="3:13" x14ac:dyDescent="0.2">
      <c r="C3142" s="2"/>
      <c r="D3142" s="2"/>
      <c r="E3142" s="3" t="str">
        <f t="shared" si="204"/>
        <v/>
      </c>
      <c r="F3142" s="2"/>
      <c r="G3142" s="2"/>
      <c r="H3142" s="3" t="str">
        <f t="shared" si="205"/>
        <v/>
      </c>
      <c r="I3142" s="2"/>
      <c r="J3142" s="3" t="str">
        <f t="shared" si="206"/>
        <v/>
      </c>
      <c r="K3142" s="2"/>
      <c r="L3142" s="2"/>
      <c r="M3142" s="3" t="str">
        <f t="shared" si="207"/>
        <v/>
      </c>
    </row>
    <row r="3143" spans="3:13" x14ac:dyDescent="0.2">
      <c r="C3143" s="2"/>
      <c r="D3143" s="2"/>
      <c r="E3143" s="3" t="str">
        <f t="shared" si="204"/>
        <v/>
      </c>
      <c r="F3143" s="2"/>
      <c r="G3143" s="2"/>
      <c r="H3143" s="3" t="str">
        <f t="shared" si="205"/>
        <v/>
      </c>
      <c r="I3143" s="2"/>
      <c r="J3143" s="3" t="str">
        <f t="shared" si="206"/>
        <v/>
      </c>
      <c r="K3143" s="2"/>
      <c r="L3143" s="2"/>
      <c r="M3143" s="3" t="str">
        <f t="shared" si="207"/>
        <v/>
      </c>
    </row>
    <row r="3144" spans="3:13" x14ac:dyDescent="0.2">
      <c r="C3144" s="2"/>
      <c r="D3144" s="2"/>
      <c r="E3144" s="3" t="str">
        <f t="shared" si="204"/>
        <v/>
      </c>
      <c r="F3144" s="2"/>
      <c r="G3144" s="2"/>
      <c r="H3144" s="3" t="str">
        <f t="shared" si="205"/>
        <v/>
      </c>
      <c r="I3144" s="2"/>
      <c r="J3144" s="3" t="str">
        <f t="shared" si="206"/>
        <v/>
      </c>
      <c r="K3144" s="2"/>
      <c r="L3144" s="2"/>
      <c r="M3144" s="3" t="str">
        <f t="shared" si="207"/>
        <v/>
      </c>
    </row>
    <row r="3145" spans="3:13" x14ac:dyDescent="0.2">
      <c r="C3145" s="2"/>
      <c r="D3145" s="2"/>
      <c r="E3145" s="3" t="str">
        <f t="shared" si="204"/>
        <v/>
      </c>
      <c r="F3145" s="2"/>
      <c r="G3145" s="2"/>
      <c r="H3145" s="3" t="str">
        <f t="shared" si="205"/>
        <v/>
      </c>
      <c r="I3145" s="2"/>
      <c r="J3145" s="3" t="str">
        <f t="shared" si="206"/>
        <v/>
      </c>
      <c r="K3145" s="2"/>
      <c r="L3145" s="2"/>
      <c r="M3145" s="3" t="str">
        <f t="shared" si="207"/>
        <v/>
      </c>
    </row>
    <row r="3146" spans="3:13" x14ac:dyDescent="0.2">
      <c r="C3146" s="2"/>
      <c r="D3146" s="2"/>
      <c r="E3146" s="3" t="str">
        <f t="shared" si="204"/>
        <v/>
      </c>
      <c r="F3146" s="2"/>
      <c r="G3146" s="2"/>
      <c r="H3146" s="3" t="str">
        <f t="shared" si="205"/>
        <v/>
      </c>
      <c r="I3146" s="2"/>
      <c r="J3146" s="3" t="str">
        <f t="shared" si="206"/>
        <v/>
      </c>
      <c r="K3146" s="2"/>
      <c r="L3146" s="2"/>
      <c r="M3146" s="3" t="str">
        <f t="shared" si="207"/>
        <v/>
      </c>
    </row>
    <row r="3147" spans="3:13" x14ac:dyDescent="0.2">
      <c r="C3147" s="2"/>
      <c r="D3147" s="2"/>
      <c r="E3147" s="3" t="str">
        <f t="shared" si="204"/>
        <v/>
      </c>
      <c r="F3147" s="2"/>
      <c r="G3147" s="2"/>
      <c r="H3147" s="3" t="str">
        <f t="shared" si="205"/>
        <v/>
      </c>
      <c r="I3147" s="2"/>
      <c r="J3147" s="3" t="str">
        <f t="shared" si="206"/>
        <v/>
      </c>
      <c r="K3147" s="2"/>
      <c r="L3147" s="2"/>
      <c r="M3147" s="3" t="str">
        <f t="shared" si="207"/>
        <v/>
      </c>
    </row>
    <row r="3148" spans="3:13" x14ac:dyDescent="0.2">
      <c r="C3148" s="2"/>
      <c r="D3148" s="2"/>
      <c r="E3148" s="3" t="str">
        <f t="shared" si="204"/>
        <v/>
      </c>
      <c r="F3148" s="2"/>
      <c r="G3148" s="2"/>
      <c r="H3148" s="3" t="str">
        <f t="shared" si="205"/>
        <v/>
      </c>
      <c r="I3148" s="2"/>
      <c r="J3148" s="3" t="str">
        <f t="shared" si="206"/>
        <v/>
      </c>
      <c r="K3148" s="2"/>
      <c r="L3148" s="2"/>
      <c r="M3148" s="3" t="str">
        <f t="shared" si="207"/>
        <v/>
      </c>
    </row>
    <row r="3149" spans="3:13" x14ac:dyDescent="0.2">
      <c r="C3149" s="2"/>
      <c r="D3149" s="2"/>
      <c r="E3149" s="3" t="str">
        <f t="shared" si="204"/>
        <v/>
      </c>
      <c r="F3149" s="2"/>
      <c r="G3149" s="2"/>
      <c r="H3149" s="3" t="str">
        <f t="shared" si="205"/>
        <v/>
      </c>
      <c r="I3149" s="2"/>
      <c r="J3149" s="3" t="str">
        <f t="shared" si="206"/>
        <v/>
      </c>
      <c r="K3149" s="2"/>
      <c r="L3149" s="2"/>
      <c r="M3149" s="3" t="str">
        <f t="shared" si="207"/>
        <v/>
      </c>
    </row>
    <row r="3150" spans="3:13" x14ac:dyDescent="0.2">
      <c r="C3150" s="2"/>
      <c r="D3150" s="2"/>
      <c r="E3150" s="3" t="str">
        <f t="shared" si="204"/>
        <v/>
      </c>
      <c r="F3150" s="2"/>
      <c r="G3150" s="2"/>
      <c r="H3150" s="3" t="str">
        <f t="shared" si="205"/>
        <v/>
      </c>
      <c r="I3150" s="2"/>
      <c r="J3150" s="3" t="str">
        <f t="shared" si="206"/>
        <v/>
      </c>
      <c r="K3150" s="2"/>
      <c r="L3150" s="2"/>
      <c r="M3150" s="3" t="str">
        <f t="shared" si="207"/>
        <v/>
      </c>
    </row>
    <row r="3151" spans="3:13" x14ac:dyDescent="0.2">
      <c r="C3151" s="2"/>
      <c r="D3151" s="2"/>
      <c r="E3151" s="3" t="str">
        <f t="shared" si="204"/>
        <v/>
      </c>
      <c r="F3151" s="2"/>
      <c r="G3151" s="2"/>
      <c r="H3151" s="3" t="str">
        <f t="shared" si="205"/>
        <v/>
      </c>
      <c r="I3151" s="2"/>
      <c r="J3151" s="3" t="str">
        <f t="shared" si="206"/>
        <v/>
      </c>
      <c r="K3151" s="2"/>
      <c r="L3151" s="2"/>
      <c r="M3151" s="3" t="str">
        <f t="shared" si="207"/>
        <v/>
      </c>
    </row>
    <row r="3152" spans="3:13" x14ac:dyDescent="0.2">
      <c r="C3152" s="2"/>
      <c r="D3152" s="2"/>
      <c r="E3152" s="3" t="str">
        <f t="shared" si="204"/>
        <v/>
      </c>
      <c r="F3152" s="2"/>
      <c r="G3152" s="2"/>
      <c r="H3152" s="3" t="str">
        <f t="shared" si="205"/>
        <v/>
      </c>
      <c r="I3152" s="2"/>
      <c r="J3152" s="3" t="str">
        <f t="shared" si="206"/>
        <v/>
      </c>
      <c r="K3152" s="2"/>
      <c r="L3152" s="2"/>
      <c r="M3152" s="3" t="str">
        <f t="shared" si="207"/>
        <v/>
      </c>
    </row>
    <row r="3153" spans="3:13" x14ac:dyDescent="0.2">
      <c r="C3153" s="2"/>
      <c r="D3153" s="2"/>
      <c r="E3153" s="3" t="str">
        <f t="shared" si="204"/>
        <v/>
      </c>
      <c r="F3153" s="2"/>
      <c r="G3153" s="2"/>
      <c r="H3153" s="3" t="str">
        <f t="shared" si="205"/>
        <v/>
      </c>
      <c r="I3153" s="2"/>
      <c r="J3153" s="3" t="str">
        <f t="shared" si="206"/>
        <v/>
      </c>
      <c r="K3153" s="2"/>
      <c r="L3153" s="2"/>
      <c r="M3153" s="3" t="str">
        <f t="shared" si="207"/>
        <v/>
      </c>
    </row>
    <row r="3154" spans="3:13" x14ac:dyDescent="0.2">
      <c r="C3154" s="2"/>
      <c r="D3154" s="2"/>
      <c r="E3154" s="3" t="str">
        <f t="shared" si="204"/>
        <v/>
      </c>
      <c r="F3154" s="2"/>
      <c r="G3154" s="2"/>
      <c r="H3154" s="3" t="str">
        <f t="shared" si="205"/>
        <v/>
      </c>
      <c r="I3154" s="2"/>
      <c r="J3154" s="3" t="str">
        <f t="shared" si="206"/>
        <v/>
      </c>
      <c r="K3154" s="2"/>
      <c r="L3154" s="2"/>
      <c r="M3154" s="3" t="str">
        <f t="shared" si="207"/>
        <v/>
      </c>
    </row>
    <row r="3155" spans="3:13" x14ac:dyDescent="0.2">
      <c r="C3155" s="2"/>
      <c r="D3155" s="2"/>
      <c r="E3155" s="3" t="str">
        <f t="shared" si="204"/>
        <v/>
      </c>
      <c r="F3155" s="2"/>
      <c r="G3155" s="2"/>
      <c r="H3155" s="3" t="str">
        <f t="shared" si="205"/>
        <v/>
      </c>
      <c r="I3155" s="2"/>
      <c r="J3155" s="3" t="str">
        <f t="shared" si="206"/>
        <v/>
      </c>
      <c r="K3155" s="2"/>
      <c r="L3155" s="2"/>
      <c r="M3155" s="3" t="str">
        <f t="shared" si="207"/>
        <v/>
      </c>
    </row>
    <row r="3156" spans="3:13" x14ac:dyDescent="0.2">
      <c r="C3156" s="2"/>
      <c r="D3156" s="2"/>
      <c r="E3156" s="3" t="str">
        <f t="shared" si="204"/>
        <v/>
      </c>
      <c r="F3156" s="2"/>
      <c r="G3156" s="2"/>
      <c r="H3156" s="3" t="str">
        <f t="shared" si="205"/>
        <v/>
      </c>
      <c r="I3156" s="2"/>
      <c r="J3156" s="3" t="str">
        <f t="shared" si="206"/>
        <v/>
      </c>
      <c r="K3156" s="2"/>
      <c r="L3156" s="2"/>
      <c r="M3156" s="3" t="str">
        <f t="shared" si="207"/>
        <v/>
      </c>
    </row>
    <row r="3157" spans="3:13" x14ac:dyDescent="0.2">
      <c r="C3157" s="2"/>
      <c r="D3157" s="2"/>
      <c r="E3157" s="3" t="str">
        <f t="shared" si="204"/>
        <v/>
      </c>
      <c r="F3157" s="2"/>
      <c r="G3157" s="2"/>
      <c r="H3157" s="3" t="str">
        <f t="shared" si="205"/>
        <v/>
      </c>
      <c r="I3157" s="2"/>
      <c r="J3157" s="3" t="str">
        <f t="shared" si="206"/>
        <v/>
      </c>
      <c r="K3157" s="2"/>
      <c r="L3157" s="2"/>
      <c r="M3157" s="3" t="str">
        <f t="shared" si="207"/>
        <v/>
      </c>
    </row>
    <row r="3158" spans="3:13" x14ac:dyDescent="0.2">
      <c r="C3158" s="2"/>
      <c r="D3158" s="2"/>
      <c r="E3158" s="3" t="str">
        <f t="shared" si="204"/>
        <v/>
      </c>
      <c r="F3158" s="2"/>
      <c r="G3158" s="2"/>
      <c r="H3158" s="3" t="str">
        <f t="shared" si="205"/>
        <v/>
      </c>
      <c r="I3158" s="2"/>
      <c r="J3158" s="3" t="str">
        <f t="shared" si="206"/>
        <v/>
      </c>
      <c r="K3158" s="2"/>
      <c r="L3158" s="2"/>
      <c r="M3158" s="3" t="str">
        <f t="shared" si="207"/>
        <v/>
      </c>
    </row>
    <row r="3159" spans="3:13" x14ac:dyDescent="0.2">
      <c r="C3159" s="2"/>
      <c r="D3159" s="2"/>
      <c r="E3159" s="3" t="str">
        <f t="shared" si="204"/>
        <v/>
      </c>
      <c r="F3159" s="2"/>
      <c r="G3159" s="2"/>
      <c r="H3159" s="3" t="str">
        <f t="shared" si="205"/>
        <v/>
      </c>
      <c r="I3159" s="2"/>
      <c r="J3159" s="3" t="str">
        <f t="shared" si="206"/>
        <v/>
      </c>
      <c r="K3159" s="2"/>
      <c r="L3159" s="2"/>
      <c r="M3159" s="3" t="str">
        <f t="shared" si="207"/>
        <v/>
      </c>
    </row>
    <row r="3160" spans="3:13" x14ac:dyDescent="0.2">
      <c r="C3160" s="2"/>
      <c r="D3160" s="2"/>
      <c r="E3160" s="3" t="str">
        <f t="shared" si="204"/>
        <v/>
      </c>
      <c r="F3160" s="2"/>
      <c r="G3160" s="2"/>
      <c r="H3160" s="3" t="str">
        <f t="shared" si="205"/>
        <v/>
      </c>
      <c r="I3160" s="2"/>
      <c r="J3160" s="3" t="str">
        <f t="shared" si="206"/>
        <v/>
      </c>
      <c r="K3160" s="2"/>
      <c r="L3160" s="2"/>
      <c r="M3160" s="3" t="str">
        <f t="shared" si="207"/>
        <v/>
      </c>
    </row>
    <row r="3161" spans="3:13" x14ac:dyDescent="0.2">
      <c r="C3161" s="2"/>
      <c r="D3161" s="2"/>
      <c r="E3161" s="3" t="str">
        <f t="shared" si="204"/>
        <v/>
      </c>
      <c r="F3161" s="2"/>
      <c r="G3161" s="2"/>
      <c r="H3161" s="3" t="str">
        <f t="shared" si="205"/>
        <v/>
      </c>
      <c r="I3161" s="2"/>
      <c r="J3161" s="3" t="str">
        <f t="shared" si="206"/>
        <v/>
      </c>
      <c r="K3161" s="2"/>
      <c r="L3161" s="2"/>
      <c r="M3161" s="3" t="str">
        <f t="shared" si="207"/>
        <v/>
      </c>
    </row>
    <row r="3162" spans="3:13" x14ac:dyDescent="0.2">
      <c r="C3162" s="2"/>
      <c r="D3162" s="2"/>
      <c r="E3162" s="3" t="str">
        <f t="shared" si="204"/>
        <v/>
      </c>
      <c r="F3162" s="2"/>
      <c r="G3162" s="2"/>
      <c r="H3162" s="3" t="str">
        <f t="shared" si="205"/>
        <v/>
      </c>
      <c r="I3162" s="2"/>
      <c r="J3162" s="3" t="str">
        <f t="shared" si="206"/>
        <v/>
      </c>
      <c r="K3162" s="2"/>
      <c r="L3162" s="2"/>
      <c r="M3162" s="3" t="str">
        <f t="shared" si="207"/>
        <v/>
      </c>
    </row>
    <row r="3163" spans="3:13" x14ac:dyDescent="0.2">
      <c r="C3163" s="2"/>
      <c r="D3163" s="2"/>
      <c r="E3163" s="3" t="str">
        <f t="shared" si="204"/>
        <v/>
      </c>
      <c r="F3163" s="2"/>
      <c r="G3163" s="2"/>
      <c r="H3163" s="3" t="str">
        <f t="shared" si="205"/>
        <v/>
      </c>
      <c r="I3163" s="2"/>
      <c r="J3163" s="3" t="str">
        <f t="shared" si="206"/>
        <v/>
      </c>
      <c r="K3163" s="2"/>
      <c r="L3163" s="2"/>
      <c r="M3163" s="3" t="str">
        <f t="shared" si="207"/>
        <v/>
      </c>
    </row>
    <row r="3164" spans="3:13" x14ac:dyDescent="0.2">
      <c r="C3164" s="2"/>
      <c r="D3164" s="2"/>
      <c r="E3164" s="3" t="str">
        <f t="shared" si="204"/>
        <v/>
      </c>
      <c r="F3164" s="2"/>
      <c r="G3164" s="2"/>
      <c r="H3164" s="3" t="str">
        <f t="shared" si="205"/>
        <v/>
      </c>
      <c r="I3164" s="2"/>
      <c r="J3164" s="3" t="str">
        <f t="shared" si="206"/>
        <v/>
      </c>
      <c r="K3164" s="2"/>
      <c r="L3164" s="2"/>
      <c r="M3164" s="3" t="str">
        <f t="shared" si="207"/>
        <v/>
      </c>
    </row>
    <row r="3165" spans="3:13" x14ac:dyDescent="0.2">
      <c r="C3165" s="2"/>
      <c r="D3165" s="2"/>
      <c r="E3165" s="3" t="str">
        <f t="shared" si="204"/>
        <v/>
      </c>
      <c r="F3165" s="2"/>
      <c r="G3165" s="2"/>
      <c r="H3165" s="3" t="str">
        <f t="shared" si="205"/>
        <v/>
      </c>
      <c r="I3165" s="2"/>
      <c r="J3165" s="3" t="str">
        <f t="shared" si="206"/>
        <v/>
      </c>
      <c r="K3165" s="2"/>
      <c r="L3165" s="2"/>
      <c r="M3165" s="3" t="str">
        <f t="shared" si="207"/>
        <v/>
      </c>
    </row>
    <row r="3166" spans="3:13" x14ac:dyDescent="0.2">
      <c r="C3166" s="2"/>
      <c r="D3166" s="2"/>
      <c r="E3166" s="3" t="str">
        <f t="shared" si="204"/>
        <v/>
      </c>
      <c r="F3166" s="2"/>
      <c r="G3166" s="2"/>
      <c r="H3166" s="3" t="str">
        <f t="shared" si="205"/>
        <v/>
      </c>
      <c r="I3166" s="2"/>
      <c r="J3166" s="3" t="str">
        <f t="shared" si="206"/>
        <v/>
      </c>
      <c r="K3166" s="2"/>
      <c r="L3166" s="2"/>
      <c r="M3166" s="3" t="str">
        <f t="shared" si="207"/>
        <v/>
      </c>
    </row>
    <row r="3167" spans="3:13" x14ac:dyDescent="0.2">
      <c r="C3167" s="2"/>
      <c r="D3167" s="2"/>
      <c r="E3167" s="3" t="str">
        <f t="shared" si="204"/>
        <v/>
      </c>
      <c r="F3167" s="2"/>
      <c r="G3167" s="2"/>
      <c r="H3167" s="3" t="str">
        <f t="shared" si="205"/>
        <v/>
      </c>
      <c r="I3167" s="2"/>
      <c r="J3167" s="3" t="str">
        <f t="shared" si="206"/>
        <v/>
      </c>
      <c r="K3167" s="2"/>
      <c r="L3167" s="2"/>
      <c r="M3167" s="3" t="str">
        <f t="shared" si="207"/>
        <v/>
      </c>
    </row>
    <row r="3168" spans="3:13" x14ac:dyDescent="0.2">
      <c r="C3168" s="2"/>
      <c r="D3168" s="2"/>
      <c r="E3168" s="3" t="str">
        <f t="shared" si="204"/>
        <v/>
      </c>
      <c r="F3168" s="2"/>
      <c r="G3168" s="2"/>
      <c r="H3168" s="3" t="str">
        <f t="shared" si="205"/>
        <v/>
      </c>
      <c r="I3168" s="2"/>
      <c r="J3168" s="3" t="str">
        <f t="shared" si="206"/>
        <v/>
      </c>
      <c r="K3168" s="2"/>
      <c r="L3168" s="2"/>
      <c r="M3168" s="3" t="str">
        <f t="shared" si="207"/>
        <v/>
      </c>
    </row>
    <row r="3169" spans="3:13" x14ac:dyDescent="0.2">
      <c r="C3169" s="2"/>
      <c r="D3169" s="2"/>
      <c r="E3169" s="3" t="str">
        <f t="shared" si="204"/>
        <v/>
      </c>
      <c r="F3169" s="2"/>
      <c r="G3169" s="2"/>
      <c r="H3169" s="3" t="str">
        <f t="shared" si="205"/>
        <v/>
      </c>
      <c r="I3169" s="2"/>
      <c r="J3169" s="3" t="str">
        <f t="shared" si="206"/>
        <v/>
      </c>
      <c r="K3169" s="2"/>
      <c r="L3169" s="2"/>
      <c r="M3169" s="3" t="str">
        <f t="shared" si="207"/>
        <v/>
      </c>
    </row>
    <row r="3170" spans="3:13" x14ac:dyDescent="0.2">
      <c r="C3170" s="2"/>
      <c r="D3170" s="2"/>
      <c r="E3170" s="3" t="str">
        <f t="shared" si="204"/>
        <v/>
      </c>
      <c r="F3170" s="2"/>
      <c r="G3170" s="2"/>
      <c r="H3170" s="3" t="str">
        <f t="shared" si="205"/>
        <v/>
      </c>
      <c r="I3170" s="2"/>
      <c r="J3170" s="3" t="str">
        <f t="shared" si="206"/>
        <v/>
      </c>
      <c r="K3170" s="2"/>
      <c r="L3170" s="2"/>
      <c r="M3170" s="3" t="str">
        <f t="shared" si="207"/>
        <v/>
      </c>
    </row>
    <row r="3171" spans="3:13" x14ac:dyDescent="0.2">
      <c r="C3171" s="2"/>
      <c r="D3171" s="2"/>
      <c r="E3171" s="3" t="str">
        <f t="shared" si="204"/>
        <v/>
      </c>
      <c r="F3171" s="2"/>
      <c r="G3171" s="2"/>
      <c r="H3171" s="3" t="str">
        <f t="shared" si="205"/>
        <v/>
      </c>
      <c r="I3171" s="2"/>
      <c r="J3171" s="3" t="str">
        <f t="shared" si="206"/>
        <v/>
      </c>
      <c r="K3171" s="2"/>
      <c r="L3171" s="2"/>
      <c r="M3171" s="3" t="str">
        <f t="shared" si="207"/>
        <v/>
      </c>
    </row>
    <row r="3172" spans="3:13" x14ac:dyDescent="0.2">
      <c r="C3172" s="2"/>
      <c r="D3172" s="2"/>
      <c r="E3172" s="3" t="str">
        <f t="shared" si="204"/>
        <v/>
      </c>
      <c r="F3172" s="2"/>
      <c r="G3172" s="2"/>
      <c r="H3172" s="3" t="str">
        <f t="shared" si="205"/>
        <v/>
      </c>
      <c r="I3172" s="2"/>
      <c r="J3172" s="3" t="str">
        <f t="shared" si="206"/>
        <v/>
      </c>
      <c r="K3172" s="2"/>
      <c r="L3172" s="2"/>
      <c r="M3172" s="3" t="str">
        <f t="shared" si="207"/>
        <v/>
      </c>
    </row>
    <row r="3173" spans="3:13" x14ac:dyDescent="0.2">
      <c r="C3173" s="2"/>
      <c r="D3173" s="2"/>
      <c r="E3173" s="3" t="str">
        <f t="shared" si="204"/>
        <v/>
      </c>
      <c r="F3173" s="2"/>
      <c r="G3173" s="2"/>
      <c r="H3173" s="3" t="str">
        <f t="shared" si="205"/>
        <v/>
      </c>
      <c r="I3173" s="2"/>
      <c r="J3173" s="3" t="str">
        <f t="shared" si="206"/>
        <v/>
      </c>
      <c r="K3173" s="2"/>
      <c r="L3173" s="2"/>
      <c r="M3173" s="3" t="str">
        <f t="shared" si="207"/>
        <v/>
      </c>
    </row>
    <row r="3174" spans="3:13" x14ac:dyDescent="0.2">
      <c r="C3174" s="2"/>
      <c r="D3174" s="2"/>
      <c r="E3174" s="3" t="str">
        <f t="shared" si="204"/>
        <v/>
      </c>
      <c r="F3174" s="2"/>
      <c r="G3174" s="2"/>
      <c r="H3174" s="3" t="str">
        <f t="shared" si="205"/>
        <v/>
      </c>
      <c r="I3174" s="2"/>
      <c r="J3174" s="3" t="str">
        <f t="shared" si="206"/>
        <v/>
      </c>
      <c r="K3174" s="2"/>
      <c r="L3174" s="2"/>
      <c r="M3174" s="3" t="str">
        <f t="shared" si="207"/>
        <v/>
      </c>
    </row>
    <row r="3175" spans="3:13" x14ac:dyDescent="0.2">
      <c r="C3175" s="2"/>
      <c r="D3175" s="2"/>
      <c r="E3175" s="3" t="str">
        <f t="shared" si="204"/>
        <v/>
      </c>
      <c r="F3175" s="2"/>
      <c r="G3175" s="2"/>
      <c r="H3175" s="3" t="str">
        <f t="shared" si="205"/>
        <v/>
      </c>
      <c r="I3175" s="2"/>
      <c r="J3175" s="3" t="str">
        <f t="shared" si="206"/>
        <v/>
      </c>
      <c r="K3175" s="2"/>
      <c r="L3175" s="2"/>
      <c r="M3175" s="3" t="str">
        <f t="shared" si="207"/>
        <v/>
      </c>
    </row>
    <row r="3176" spans="3:13" x14ac:dyDescent="0.2">
      <c r="C3176" s="2"/>
      <c r="D3176" s="2"/>
      <c r="E3176" s="3" t="str">
        <f t="shared" si="204"/>
        <v/>
      </c>
      <c r="F3176" s="2"/>
      <c r="G3176" s="2"/>
      <c r="H3176" s="3" t="str">
        <f t="shared" si="205"/>
        <v/>
      </c>
      <c r="I3176" s="2"/>
      <c r="J3176" s="3" t="str">
        <f t="shared" si="206"/>
        <v/>
      </c>
      <c r="K3176" s="2"/>
      <c r="L3176" s="2"/>
      <c r="M3176" s="3" t="str">
        <f t="shared" si="207"/>
        <v/>
      </c>
    </row>
    <row r="3177" spans="3:13" x14ac:dyDescent="0.2">
      <c r="C3177" s="2"/>
      <c r="D3177" s="2"/>
      <c r="E3177" s="3" t="str">
        <f t="shared" si="204"/>
        <v/>
      </c>
      <c r="F3177" s="2"/>
      <c r="G3177" s="2"/>
      <c r="H3177" s="3" t="str">
        <f t="shared" si="205"/>
        <v/>
      </c>
      <c r="I3177" s="2"/>
      <c r="J3177" s="3" t="str">
        <f t="shared" si="206"/>
        <v/>
      </c>
      <c r="K3177" s="2"/>
      <c r="L3177" s="2"/>
      <c r="M3177" s="3" t="str">
        <f t="shared" si="207"/>
        <v/>
      </c>
    </row>
    <row r="3178" spans="3:13" x14ac:dyDescent="0.2">
      <c r="C3178" s="2"/>
      <c r="D3178" s="2"/>
      <c r="E3178" s="3" t="str">
        <f t="shared" si="204"/>
        <v/>
      </c>
      <c r="F3178" s="2"/>
      <c r="G3178" s="2"/>
      <c r="H3178" s="3" t="str">
        <f t="shared" si="205"/>
        <v/>
      </c>
      <c r="I3178" s="2"/>
      <c r="J3178" s="3" t="str">
        <f t="shared" si="206"/>
        <v/>
      </c>
      <c r="K3178" s="2"/>
      <c r="L3178" s="2"/>
      <c r="M3178" s="3" t="str">
        <f t="shared" si="207"/>
        <v/>
      </c>
    </row>
    <row r="3179" spans="3:13" x14ac:dyDescent="0.2">
      <c r="C3179" s="2"/>
      <c r="D3179" s="2"/>
      <c r="E3179" s="3" t="str">
        <f t="shared" si="204"/>
        <v/>
      </c>
      <c r="F3179" s="2"/>
      <c r="G3179" s="2"/>
      <c r="H3179" s="3" t="str">
        <f t="shared" si="205"/>
        <v/>
      </c>
      <c r="I3179" s="2"/>
      <c r="J3179" s="3" t="str">
        <f t="shared" si="206"/>
        <v/>
      </c>
      <c r="K3179" s="2"/>
      <c r="L3179" s="2"/>
      <c r="M3179" s="3" t="str">
        <f t="shared" si="207"/>
        <v/>
      </c>
    </row>
    <row r="3180" spans="3:13" x14ac:dyDescent="0.2">
      <c r="C3180" s="2"/>
      <c r="D3180" s="2"/>
      <c r="E3180" s="3" t="str">
        <f t="shared" si="204"/>
        <v/>
      </c>
      <c r="F3180" s="2"/>
      <c r="G3180" s="2"/>
      <c r="H3180" s="3" t="str">
        <f t="shared" si="205"/>
        <v/>
      </c>
      <c r="I3180" s="2"/>
      <c r="J3180" s="3" t="str">
        <f t="shared" si="206"/>
        <v/>
      </c>
      <c r="K3180" s="2"/>
      <c r="L3180" s="2"/>
      <c r="M3180" s="3" t="str">
        <f t="shared" si="207"/>
        <v/>
      </c>
    </row>
    <row r="3181" spans="3:13" x14ac:dyDescent="0.2">
      <c r="C3181" s="2"/>
      <c r="D3181" s="2"/>
      <c r="E3181" s="3" t="str">
        <f t="shared" si="204"/>
        <v/>
      </c>
      <c r="F3181" s="2"/>
      <c r="G3181" s="2"/>
      <c r="H3181" s="3" t="str">
        <f t="shared" si="205"/>
        <v/>
      </c>
      <c r="I3181" s="2"/>
      <c r="J3181" s="3" t="str">
        <f t="shared" si="206"/>
        <v/>
      </c>
      <c r="K3181" s="2"/>
      <c r="L3181" s="2"/>
      <c r="M3181" s="3" t="str">
        <f t="shared" si="207"/>
        <v/>
      </c>
    </row>
    <row r="3182" spans="3:13" x14ac:dyDescent="0.2">
      <c r="C3182" s="2"/>
      <c r="D3182" s="2"/>
      <c r="E3182" s="3" t="str">
        <f t="shared" si="204"/>
        <v/>
      </c>
      <c r="F3182" s="2"/>
      <c r="G3182" s="2"/>
      <c r="H3182" s="3" t="str">
        <f t="shared" si="205"/>
        <v/>
      </c>
      <c r="I3182" s="2"/>
      <c r="J3182" s="3" t="str">
        <f t="shared" si="206"/>
        <v/>
      </c>
      <c r="K3182" s="2"/>
      <c r="L3182" s="2"/>
      <c r="M3182" s="3" t="str">
        <f t="shared" si="207"/>
        <v/>
      </c>
    </row>
    <row r="3183" spans="3:13" x14ac:dyDescent="0.2">
      <c r="C3183" s="2"/>
      <c r="D3183" s="2"/>
      <c r="E3183" s="3" t="str">
        <f t="shared" si="204"/>
        <v/>
      </c>
      <c r="F3183" s="2"/>
      <c r="G3183" s="2"/>
      <c r="H3183" s="3" t="str">
        <f t="shared" si="205"/>
        <v/>
      </c>
      <c r="I3183" s="2"/>
      <c r="J3183" s="3" t="str">
        <f t="shared" si="206"/>
        <v/>
      </c>
      <c r="K3183" s="2"/>
      <c r="L3183" s="2"/>
      <c r="M3183" s="3" t="str">
        <f t="shared" si="207"/>
        <v/>
      </c>
    </row>
    <row r="3184" spans="3:13" x14ac:dyDescent="0.2">
      <c r="C3184" s="2"/>
      <c r="D3184" s="2"/>
      <c r="E3184" s="3" t="str">
        <f t="shared" si="204"/>
        <v/>
      </c>
      <c r="F3184" s="2"/>
      <c r="G3184" s="2"/>
      <c r="H3184" s="3" t="str">
        <f t="shared" si="205"/>
        <v/>
      </c>
      <c r="I3184" s="2"/>
      <c r="J3184" s="3" t="str">
        <f t="shared" si="206"/>
        <v/>
      </c>
      <c r="K3184" s="2"/>
      <c r="L3184" s="2"/>
      <c r="M3184" s="3" t="str">
        <f t="shared" si="207"/>
        <v/>
      </c>
    </row>
    <row r="3185" spans="3:13" x14ac:dyDescent="0.2">
      <c r="C3185" s="2"/>
      <c r="D3185" s="2"/>
      <c r="E3185" s="3" t="str">
        <f t="shared" si="204"/>
        <v/>
      </c>
      <c r="F3185" s="2"/>
      <c r="G3185" s="2"/>
      <c r="H3185" s="3" t="str">
        <f t="shared" si="205"/>
        <v/>
      </c>
      <c r="I3185" s="2"/>
      <c r="J3185" s="3" t="str">
        <f t="shared" si="206"/>
        <v/>
      </c>
      <c r="K3185" s="2"/>
      <c r="L3185" s="2"/>
      <c r="M3185" s="3" t="str">
        <f t="shared" si="207"/>
        <v/>
      </c>
    </row>
    <row r="3186" spans="3:13" x14ac:dyDescent="0.2">
      <c r="C3186" s="2"/>
      <c r="D3186" s="2"/>
      <c r="E3186" s="3" t="str">
        <f t="shared" si="204"/>
        <v/>
      </c>
      <c r="F3186" s="2"/>
      <c r="G3186" s="2"/>
      <c r="H3186" s="3" t="str">
        <f t="shared" si="205"/>
        <v/>
      </c>
      <c r="I3186" s="2"/>
      <c r="J3186" s="3" t="str">
        <f t="shared" si="206"/>
        <v/>
      </c>
      <c r="K3186" s="2"/>
      <c r="L3186" s="2"/>
      <c r="M3186" s="3" t="str">
        <f t="shared" si="207"/>
        <v/>
      </c>
    </row>
    <row r="3187" spans="3:13" x14ac:dyDescent="0.2">
      <c r="C3187" s="2"/>
      <c r="D3187" s="2"/>
      <c r="E3187" s="3" t="str">
        <f t="shared" si="204"/>
        <v/>
      </c>
      <c r="F3187" s="2"/>
      <c r="G3187" s="2"/>
      <c r="H3187" s="3" t="str">
        <f t="shared" si="205"/>
        <v/>
      </c>
      <c r="I3187" s="2"/>
      <c r="J3187" s="3" t="str">
        <f t="shared" si="206"/>
        <v/>
      </c>
      <c r="K3187" s="2"/>
      <c r="L3187" s="2"/>
      <c r="M3187" s="3" t="str">
        <f t="shared" si="207"/>
        <v/>
      </c>
    </row>
    <row r="3188" spans="3:13" x14ac:dyDescent="0.2">
      <c r="C3188" s="2"/>
      <c r="D3188" s="2"/>
      <c r="E3188" s="3" t="str">
        <f t="shared" si="204"/>
        <v/>
      </c>
      <c r="F3188" s="2"/>
      <c r="G3188" s="2"/>
      <c r="H3188" s="3" t="str">
        <f t="shared" si="205"/>
        <v/>
      </c>
      <c r="I3188" s="2"/>
      <c r="J3188" s="3" t="str">
        <f t="shared" si="206"/>
        <v/>
      </c>
      <c r="K3188" s="2"/>
      <c r="L3188" s="2"/>
      <c r="M3188" s="3" t="str">
        <f t="shared" si="207"/>
        <v/>
      </c>
    </row>
    <row r="3189" spans="3:13" x14ac:dyDescent="0.2">
      <c r="C3189" s="2"/>
      <c r="D3189" s="2"/>
      <c r="E3189" s="3" t="str">
        <f t="shared" si="204"/>
        <v/>
      </c>
      <c r="F3189" s="2"/>
      <c r="G3189" s="2"/>
      <c r="H3189" s="3" t="str">
        <f t="shared" si="205"/>
        <v/>
      </c>
      <c r="I3189" s="2"/>
      <c r="J3189" s="3" t="str">
        <f t="shared" si="206"/>
        <v/>
      </c>
      <c r="K3189" s="2"/>
      <c r="L3189" s="2"/>
      <c r="M3189" s="3" t="str">
        <f t="shared" si="207"/>
        <v/>
      </c>
    </row>
    <row r="3190" spans="3:13" x14ac:dyDescent="0.2">
      <c r="C3190" s="2"/>
      <c r="D3190" s="2"/>
      <c r="E3190" s="3" t="str">
        <f t="shared" si="204"/>
        <v/>
      </c>
      <c r="F3190" s="2"/>
      <c r="G3190" s="2"/>
      <c r="H3190" s="3" t="str">
        <f t="shared" si="205"/>
        <v/>
      </c>
      <c r="I3190" s="2"/>
      <c r="J3190" s="3" t="str">
        <f t="shared" si="206"/>
        <v/>
      </c>
      <c r="K3190" s="2"/>
      <c r="L3190" s="2"/>
      <c r="M3190" s="3" t="str">
        <f t="shared" si="207"/>
        <v/>
      </c>
    </row>
    <row r="3191" spans="3:13" x14ac:dyDescent="0.2">
      <c r="C3191" s="2"/>
      <c r="D3191" s="2"/>
      <c r="E3191" s="3" t="str">
        <f t="shared" si="204"/>
        <v/>
      </c>
      <c r="F3191" s="2"/>
      <c r="G3191" s="2"/>
      <c r="H3191" s="3" t="str">
        <f t="shared" si="205"/>
        <v/>
      </c>
      <c r="I3191" s="2"/>
      <c r="J3191" s="3" t="str">
        <f t="shared" si="206"/>
        <v/>
      </c>
      <c r="K3191" s="2"/>
      <c r="L3191" s="2"/>
      <c r="M3191" s="3" t="str">
        <f t="shared" si="207"/>
        <v/>
      </c>
    </row>
    <row r="3192" spans="3:13" x14ac:dyDescent="0.2">
      <c r="C3192" s="2"/>
      <c r="D3192" s="2"/>
      <c r="E3192" s="3" t="str">
        <f t="shared" si="204"/>
        <v/>
      </c>
      <c r="F3192" s="2"/>
      <c r="G3192" s="2"/>
      <c r="H3192" s="3" t="str">
        <f t="shared" si="205"/>
        <v/>
      </c>
      <c r="I3192" s="2"/>
      <c r="J3192" s="3" t="str">
        <f t="shared" si="206"/>
        <v/>
      </c>
      <c r="K3192" s="2"/>
      <c r="L3192" s="2"/>
      <c r="M3192" s="3" t="str">
        <f t="shared" si="207"/>
        <v/>
      </c>
    </row>
    <row r="3193" spans="3:13" x14ac:dyDescent="0.2">
      <c r="C3193" s="2"/>
      <c r="D3193" s="2"/>
      <c r="E3193" s="3" t="str">
        <f t="shared" si="204"/>
        <v/>
      </c>
      <c r="F3193" s="2"/>
      <c r="G3193" s="2"/>
      <c r="H3193" s="3" t="str">
        <f t="shared" si="205"/>
        <v/>
      </c>
      <c r="I3193" s="2"/>
      <c r="J3193" s="3" t="str">
        <f t="shared" si="206"/>
        <v/>
      </c>
      <c r="K3193" s="2"/>
      <c r="L3193" s="2"/>
      <c r="M3193" s="3" t="str">
        <f t="shared" si="207"/>
        <v/>
      </c>
    </row>
    <row r="3194" spans="3:13" x14ac:dyDescent="0.2">
      <c r="C3194" s="2"/>
      <c r="D3194" s="2"/>
      <c r="E3194" s="3" t="str">
        <f t="shared" si="204"/>
        <v/>
      </c>
      <c r="F3194" s="2"/>
      <c r="G3194" s="2"/>
      <c r="H3194" s="3" t="str">
        <f t="shared" si="205"/>
        <v/>
      </c>
      <c r="I3194" s="2"/>
      <c r="J3194" s="3" t="str">
        <f t="shared" si="206"/>
        <v/>
      </c>
      <c r="K3194" s="2"/>
      <c r="L3194" s="2"/>
      <c r="M3194" s="3" t="str">
        <f t="shared" si="207"/>
        <v/>
      </c>
    </row>
    <row r="3195" spans="3:13" x14ac:dyDescent="0.2">
      <c r="C3195" s="2"/>
      <c r="D3195" s="2"/>
      <c r="E3195" s="3" t="str">
        <f t="shared" si="204"/>
        <v/>
      </c>
      <c r="F3195" s="2"/>
      <c r="G3195" s="2"/>
      <c r="H3195" s="3" t="str">
        <f t="shared" si="205"/>
        <v/>
      </c>
      <c r="I3195" s="2"/>
      <c r="J3195" s="3" t="str">
        <f t="shared" si="206"/>
        <v/>
      </c>
      <c r="K3195" s="2"/>
      <c r="L3195" s="2"/>
      <c r="M3195" s="3" t="str">
        <f t="shared" si="207"/>
        <v/>
      </c>
    </row>
    <row r="3196" spans="3:13" x14ac:dyDescent="0.2">
      <c r="C3196" s="2"/>
      <c r="D3196" s="2"/>
      <c r="E3196" s="3" t="str">
        <f t="shared" si="204"/>
        <v/>
      </c>
      <c r="F3196" s="2"/>
      <c r="G3196" s="2"/>
      <c r="H3196" s="3" t="str">
        <f t="shared" si="205"/>
        <v/>
      </c>
      <c r="I3196" s="2"/>
      <c r="J3196" s="3" t="str">
        <f t="shared" si="206"/>
        <v/>
      </c>
      <c r="K3196" s="2"/>
      <c r="L3196" s="2"/>
      <c r="M3196" s="3" t="str">
        <f t="shared" si="207"/>
        <v/>
      </c>
    </row>
    <row r="3197" spans="3:13" x14ac:dyDescent="0.2">
      <c r="C3197" s="2"/>
      <c r="D3197" s="2"/>
      <c r="E3197" s="3" t="str">
        <f t="shared" si="204"/>
        <v/>
      </c>
      <c r="F3197" s="2"/>
      <c r="G3197" s="2"/>
      <c r="H3197" s="3" t="str">
        <f t="shared" si="205"/>
        <v/>
      </c>
      <c r="I3197" s="2"/>
      <c r="J3197" s="3" t="str">
        <f t="shared" si="206"/>
        <v/>
      </c>
      <c r="K3197" s="2"/>
      <c r="L3197" s="2"/>
      <c r="M3197" s="3" t="str">
        <f t="shared" si="207"/>
        <v/>
      </c>
    </row>
    <row r="3198" spans="3:13" x14ac:dyDescent="0.2">
      <c r="C3198" s="2"/>
      <c r="D3198" s="2"/>
      <c r="E3198" s="3" t="str">
        <f t="shared" si="204"/>
        <v/>
      </c>
      <c r="F3198" s="2"/>
      <c r="G3198" s="2"/>
      <c r="H3198" s="3" t="str">
        <f t="shared" si="205"/>
        <v/>
      </c>
      <c r="I3198" s="2"/>
      <c r="J3198" s="3" t="str">
        <f t="shared" si="206"/>
        <v/>
      </c>
      <c r="K3198" s="2"/>
      <c r="L3198" s="2"/>
      <c r="M3198" s="3" t="str">
        <f t="shared" si="207"/>
        <v/>
      </c>
    </row>
    <row r="3199" spans="3:13" x14ac:dyDescent="0.2">
      <c r="C3199" s="2"/>
      <c r="D3199" s="2"/>
      <c r="E3199" s="3" t="str">
        <f t="shared" si="204"/>
        <v/>
      </c>
      <c r="F3199" s="2"/>
      <c r="G3199" s="2"/>
      <c r="H3199" s="3" t="str">
        <f t="shared" si="205"/>
        <v/>
      </c>
      <c r="I3199" s="2"/>
      <c r="J3199" s="3" t="str">
        <f t="shared" si="206"/>
        <v/>
      </c>
      <c r="K3199" s="2"/>
      <c r="L3199" s="2"/>
      <c r="M3199" s="3" t="str">
        <f t="shared" si="207"/>
        <v/>
      </c>
    </row>
    <row r="3200" spans="3:13" x14ac:dyDescent="0.2">
      <c r="C3200" s="2"/>
      <c r="D3200" s="2"/>
      <c r="E3200" s="3" t="str">
        <f t="shared" si="204"/>
        <v/>
      </c>
      <c r="F3200" s="2"/>
      <c r="G3200" s="2"/>
      <c r="H3200" s="3" t="str">
        <f t="shared" si="205"/>
        <v/>
      </c>
      <c r="I3200" s="2"/>
      <c r="J3200" s="3" t="str">
        <f t="shared" si="206"/>
        <v/>
      </c>
      <c r="K3200" s="2"/>
      <c r="L3200" s="2"/>
      <c r="M3200" s="3" t="str">
        <f t="shared" si="207"/>
        <v/>
      </c>
    </row>
    <row r="3201" spans="3:13" x14ac:dyDescent="0.2">
      <c r="C3201" s="2"/>
      <c r="D3201" s="2"/>
      <c r="E3201" s="3" t="str">
        <f t="shared" ref="E3201:E3264" si="208">IF(C3201=0,"",(D3201/C3201-1))</f>
        <v/>
      </c>
      <c r="F3201" s="2"/>
      <c r="G3201" s="2"/>
      <c r="H3201" s="3" t="str">
        <f t="shared" ref="H3201:H3264" si="209">IF(F3201=0,"",(G3201/F3201-1))</f>
        <v/>
      </c>
      <c r="I3201" s="2"/>
      <c r="J3201" s="3" t="str">
        <f t="shared" ref="J3201:J3264" si="210">IF(I3201=0,"",(G3201/I3201-1))</f>
        <v/>
      </c>
      <c r="K3201" s="2"/>
      <c r="L3201" s="2"/>
      <c r="M3201" s="3" t="str">
        <f t="shared" ref="M3201:M3264" si="211">IF(K3201=0,"",(L3201/K3201-1))</f>
        <v/>
      </c>
    </row>
    <row r="3202" spans="3:13" x14ac:dyDescent="0.2">
      <c r="C3202" s="2"/>
      <c r="D3202" s="2"/>
      <c r="E3202" s="3" t="str">
        <f t="shared" si="208"/>
        <v/>
      </c>
      <c r="F3202" s="2"/>
      <c r="G3202" s="2"/>
      <c r="H3202" s="3" t="str">
        <f t="shared" si="209"/>
        <v/>
      </c>
      <c r="I3202" s="2"/>
      <c r="J3202" s="3" t="str">
        <f t="shared" si="210"/>
        <v/>
      </c>
      <c r="K3202" s="2"/>
      <c r="L3202" s="2"/>
      <c r="M3202" s="3" t="str">
        <f t="shared" si="211"/>
        <v/>
      </c>
    </row>
    <row r="3203" spans="3:13" x14ac:dyDescent="0.2">
      <c r="C3203" s="2"/>
      <c r="D3203" s="2"/>
      <c r="E3203" s="3" t="str">
        <f t="shared" si="208"/>
        <v/>
      </c>
      <c r="F3203" s="2"/>
      <c r="G3203" s="2"/>
      <c r="H3203" s="3" t="str">
        <f t="shared" si="209"/>
        <v/>
      </c>
      <c r="I3203" s="2"/>
      <c r="J3203" s="3" t="str">
        <f t="shared" si="210"/>
        <v/>
      </c>
      <c r="K3203" s="2"/>
      <c r="L3203" s="2"/>
      <c r="M3203" s="3" t="str">
        <f t="shared" si="211"/>
        <v/>
      </c>
    </row>
    <row r="3204" spans="3:13" x14ac:dyDescent="0.2">
      <c r="C3204" s="2"/>
      <c r="D3204" s="2"/>
      <c r="E3204" s="3" t="str">
        <f t="shared" si="208"/>
        <v/>
      </c>
      <c r="F3204" s="2"/>
      <c r="G3204" s="2"/>
      <c r="H3204" s="3" t="str">
        <f t="shared" si="209"/>
        <v/>
      </c>
      <c r="I3204" s="2"/>
      <c r="J3204" s="3" t="str">
        <f t="shared" si="210"/>
        <v/>
      </c>
      <c r="K3204" s="2"/>
      <c r="L3204" s="2"/>
      <c r="M3204" s="3" t="str">
        <f t="shared" si="211"/>
        <v/>
      </c>
    </row>
    <row r="3205" spans="3:13" x14ac:dyDescent="0.2">
      <c r="C3205" s="2"/>
      <c r="D3205" s="2"/>
      <c r="E3205" s="3" t="str">
        <f t="shared" si="208"/>
        <v/>
      </c>
      <c r="F3205" s="2"/>
      <c r="G3205" s="2"/>
      <c r="H3205" s="3" t="str">
        <f t="shared" si="209"/>
        <v/>
      </c>
      <c r="I3205" s="2"/>
      <c r="J3205" s="3" t="str">
        <f t="shared" si="210"/>
        <v/>
      </c>
      <c r="K3205" s="2"/>
      <c r="L3205" s="2"/>
      <c r="M3205" s="3" t="str">
        <f t="shared" si="211"/>
        <v/>
      </c>
    </row>
    <row r="3206" spans="3:13" x14ac:dyDescent="0.2">
      <c r="C3206" s="2"/>
      <c r="D3206" s="2"/>
      <c r="E3206" s="3" t="str">
        <f t="shared" si="208"/>
        <v/>
      </c>
      <c r="F3206" s="2"/>
      <c r="G3206" s="2"/>
      <c r="H3206" s="3" t="str">
        <f t="shared" si="209"/>
        <v/>
      </c>
      <c r="I3206" s="2"/>
      <c r="J3206" s="3" t="str">
        <f t="shared" si="210"/>
        <v/>
      </c>
      <c r="K3206" s="2"/>
      <c r="L3206" s="2"/>
      <c r="M3206" s="3" t="str">
        <f t="shared" si="211"/>
        <v/>
      </c>
    </row>
    <row r="3207" spans="3:13" x14ac:dyDescent="0.2">
      <c r="C3207" s="2"/>
      <c r="D3207" s="2"/>
      <c r="E3207" s="3" t="str">
        <f t="shared" si="208"/>
        <v/>
      </c>
      <c r="F3207" s="2"/>
      <c r="G3207" s="2"/>
      <c r="H3207" s="3" t="str">
        <f t="shared" si="209"/>
        <v/>
      </c>
      <c r="I3207" s="2"/>
      <c r="J3207" s="3" t="str">
        <f t="shared" si="210"/>
        <v/>
      </c>
      <c r="K3207" s="2"/>
      <c r="L3207" s="2"/>
      <c r="M3207" s="3" t="str">
        <f t="shared" si="211"/>
        <v/>
      </c>
    </row>
    <row r="3208" spans="3:13" x14ac:dyDescent="0.2">
      <c r="C3208" s="2"/>
      <c r="D3208" s="2"/>
      <c r="E3208" s="3" t="str">
        <f t="shared" si="208"/>
        <v/>
      </c>
      <c r="F3208" s="2"/>
      <c r="G3208" s="2"/>
      <c r="H3208" s="3" t="str">
        <f t="shared" si="209"/>
        <v/>
      </c>
      <c r="I3208" s="2"/>
      <c r="J3208" s="3" t="str">
        <f t="shared" si="210"/>
        <v/>
      </c>
      <c r="K3208" s="2"/>
      <c r="L3208" s="2"/>
      <c r="M3208" s="3" t="str">
        <f t="shared" si="211"/>
        <v/>
      </c>
    </row>
    <row r="3209" spans="3:13" x14ac:dyDescent="0.2">
      <c r="C3209" s="2"/>
      <c r="D3209" s="2"/>
      <c r="E3209" s="3" t="str">
        <f t="shared" si="208"/>
        <v/>
      </c>
      <c r="F3209" s="2"/>
      <c r="G3209" s="2"/>
      <c r="H3209" s="3" t="str">
        <f t="shared" si="209"/>
        <v/>
      </c>
      <c r="I3209" s="2"/>
      <c r="J3209" s="3" t="str">
        <f t="shared" si="210"/>
        <v/>
      </c>
      <c r="K3209" s="2"/>
      <c r="L3209" s="2"/>
      <c r="M3209" s="3" t="str">
        <f t="shared" si="211"/>
        <v/>
      </c>
    </row>
    <row r="3210" spans="3:13" x14ac:dyDescent="0.2">
      <c r="C3210" s="2"/>
      <c r="D3210" s="2"/>
      <c r="E3210" s="3" t="str">
        <f t="shared" si="208"/>
        <v/>
      </c>
      <c r="F3210" s="2"/>
      <c r="G3210" s="2"/>
      <c r="H3210" s="3" t="str">
        <f t="shared" si="209"/>
        <v/>
      </c>
      <c r="I3210" s="2"/>
      <c r="J3210" s="3" t="str">
        <f t="shared" si="210"/>
        <v/>
      </c>
      <c r="K3210" s="2"/>
      <c r="L3210" s="2"/>
      <c r="M3210" s="3" t="str">
        <f t="shared" si="211"/>
        <v/>
      </c>
    </row>
    <row r="3211" spans="3:13" x14ac:dyDescent="0.2">
      <c r="C3211" s="2"/>
      <c r="D3211" s="2"/>
      <c r="E3211" s="3" t="str">
        <f t="shared" si="208"/>
        <v/>
      </c>
      <c r="F3211" s="2"/>
      <c r="G3211" s="2"/>
      <c r="H3211" s="3" t="str">
        <f t="shared" si="209"/>
        <v/>
      </c>
      <c r="I3211" s="2"/>
      <c r="J3211" s="3" t="str">
        <f t="shared" si="210"/>
        <v/>
      </c>
      <c r="K3211" s="2"/>
      <c r="L3211" s="2"/>
      <c r="M3211" s="3" t="str">
        <f t="shared" si="211"/>
        <v/>
      </c>
    </row>
    <row r="3212" spans="3:13" x14ac:dyDescent="0.2">
      <c r="C3212" s="2"/>
      <c r="D3212" s="2"/>
      <c r="E3212" s="3" t="str">
        <f t="shared" si="208"/>
        <v/>
      </c>
      <c r="F3212" s="2"/>
      <c r="G3212" s="2"/>
      <c r="H3212" s="3" t="str">
        <f t="shared" si="209"/>
        <v/>
      </c>
      <c r="I3212" s="2"/>
      <c r="J3212" s="3" t="str">
        <f t="shared" si="210"/>
        <v/>
      </c>
      <c r="K3212" s="2"/>
      <c r="L3212" s="2"/>
      <c r="M3212" s="3" t="str">
        <f t="shared" si="211"/>
        <v/>
      </c>
    </row>
    <row r="3213" spans="3:13" x14ac:dyDescent="0.2">
      <c r="C3213" s="2"/>
      <c r="D3213" s="2"/>
      <c r="E3213" s="3" t="str">
        <f t="shared" si="208"/>
        <v/>
      </c>
      <c r="F3213" s="2"/>
      <c r="G3213" s="2"/>
      <c r="H3213" s="3" t="str">
        <f t="shared" si="209"/>
        <v/>
      </c>
      <c r="I3213" s="2"/>
      <c r="J3213" s="3" t="str">
        <f t="shared" si="210"/>
        <v/>
      </c>
      <c r="K3213" s="2"/>
      <c r="L3213" s="2"/>
      <c r="M3213" s="3" t="str">
        <f t="shared" si="211"/>
        <v/>
      </c>
    </row>
    <row r="3214" spans="3:13" x14ac:dyDescent="0.2">
      <c r="C3214" s="2"/>
      <c r="D3214" s="2"/>
      <c r="E3214" s="3" t="str">
        <f t="shared" si="208"/>
        <v/>
      </c>
      <c r="F3214" s="2"/>
      <c r="G3214" s="2"/>
      <c r="H3214" s="3" t="str">
        <f t="shared" si="209"/>
        <v/>
      </c>
      <c r="I3214" s="2"/>
      <c r="J3214" s="3" t="str">
        <f t="shared" si="210"/>
        <v/>
      </c>
      <c r="K3214" s="2"/>
      <c r="L3214" s="2"/>
      <c r="M3214" s="3" t="str">
        <f t="shared" si="211"/>
        <v/>
      </c>
    </row>
    <row r="3215" spans="3:13" x14ac:dyDescent="0.2">
      <c r="C3215" s="2"/>
      <c r="D3215" s="2"/>
      <c r="E3215" s="3" t="str">
        <f t="shared" si="208"/>
        <v/>
      </c>
      <c r="F3215" s="2"/>
      <c r="G3215" s="2"/>
      <c r="H3215" s="3" t="str">
        <f t="shared" si="209"/>
        <v/>
      </c>
      <c r="I3215" s="2"/>
      <c r="J3215" s="3" t="str">
        <f t="shared" si="210"/>
        <v/>
      </c>
      <c r="K3215" s="2"/>
      <c r="L3215" s="2"/>
      <c r="M3215" s="3" t="str">
        <f t="shared" si="211"/>
        <v/>
      </c>
    </row>
    <row r="3216" spans="3:13" x14ac:dyDescent="0.2">
      <c r="C3216" s="2"/>
      <c r="D3216" s="2"/>
      <c r="E3216" s="3" t="str">
        <f t="shared" si="208"/>
        <v/>
      </c>
      <c r="F3216" s="2"/>
      <c r="G3216" s="2"/>
      <c r="H3216" s="3" t="str">
        <f t="shared" si="209"/>
        <v/>
      </c>
      <c r="I3216" s="2"/>
      <c r="J3216" s="3" t="str">
        <f t="shared" si="210"/>
        <v/>
      </c>
      <c r="K3216" s="2"/>
      <c r="L3216" s="2"/>
      <c r="M3216" s="3" t="str">
        <f t="shared" si="211"/>
        <v/>
      </c>
    </row>
    <row r="3217" spans="3:13" x14ac:dyDescent="0.2">
      <c r="C3217" s="2"/>
      <c r="D3217" s="2"/>
      <c r="E3217" s="3" t="str">
        <f t="shared" si="208"/>
        <v/>
      </c>
      <c r="F3217" s="2"/>
      <c r="G3217" s="2"/>
      <c r="H3217" s="3" t="str">
        <f t="shared" si="209"/>
        <v/>
      </c>
      <c r="I3217" s="2"/>
      <c r="J3217" s="3" t="str">
        <f t="shared" si="210"/>
        <v/>
      </c>
      <c r="K3217" s="2"/>
      <c r="L3217" s="2"/>
      <c r="M3217" s="3" t="str">
        <f t="shared" si="211"/>
        <v/>
      </c>
    </row>
    <row r="3218" spans="3:13" x14ac:dyDescent="0.2">
      <c r="C3218" s="2"/>
      <c r="D3218" s="2"/>
      <c r="E3218" s="3" t="str">
        <f t="shared" si="208"/>
        <v/>
      </c>
      <c r="F3218" s="2"/>
      <c r="G3218" s="2"/>
      <c r="H3218" s="3" t="str">
        <f t="shared" si="209"/>
        <v/>
      </c>
      <c r="I3218" s="2"/>
      <c r="J3218" s="3" t="str">
        <f t="shared" si="210"/>
        <v/>
      </c>
      <c r="K3218" s="2"/>
      <c r="L3218" s="2"/>
      <c r="M3218" s="3" t="str">
        <f t="shared" si="211"/>
        <v/>
      </c>
    </row>
    <row r="3219" spans="3:13" x14ac:dyDescent="0.2">
      <c r="C3219" s="2"/>
      <c r="D3219" s="2"/>
      <c r="E3219" s="3" t="str">
        <f t="shared" si="208"/>
        <v/>
      </c>
      <c r="F3219" s="2"/>
      <c r="G3219" s="2"/>
      <c r="H3219" s="3" t="str">
        <f t="shared" si="209"/>
        <v/>
      </c>
      <c r="I3219" s="2"/>
      <c r="J3219" s="3" t="str">
        <f t="shared" si="210"/>
        <v/>
      </c>
      <c r="K3219" s="2"/>
      <c r="L3219" s="2"/>
      <c r="M3219" s="3" t="str">
        <f t="shared" si="211"/>
        <v/>
      </c>
    </row>
    <row r="3220" spans="3:13" x14ac:dyDescent="0.2">
      <c r="C3220" s="2"/>
      <c r="D3220" s="2"/>
      <c r="E3220" s="3" t="str">
        <f t="shared" si="208"/>
        <v/>
      </c>
      <c r="F3220" s="2"/>
      <c r="G3220" s="2"/>
      <c r="H3220" s="3" t="str">
        <f t="shared" si="209"/>
        <v/>
      </c>
      <c r="I3220" s="2"/>
      <c r="J3220" s="3" t="str">
        <f t="shared" si="210"/>
        <v/>
      </c>
      <c r="K3220" s="2"/>
      <c r="L3220" s="2"/>
      <c r="M3220" s="3" t="str">
        <f t="shared" si="211"/>
        <v/>
      </c>
    </row>
    <row r="3221" spans="3:13" x14ac:dyDescent="0.2">
      <c r="C3221" s="2"/>
      <c r="D3221" s="2"/>
      <c r="E3221" s="3" t="str">
        <f t="shared" si="208"/>
        <v/>
      </c>
      <c r="F3221" s="2"/>
      <c r="G3221" s="2"/>
      <c r="H3221" s="3" t="str">
        <f t="shared" si="209"/>
        <v/>
      </c>
      <c r="I3221" s="2"/>
      <c r="J3221" s="3" t="str">
        <f t="shared" si="210"/>
        <v/>
      </c>
      <c r="K3221" s="2"/>
      <c r="L3221" s="2"/>
      <c r="M3221" s="3" t="str">
        <f t="shared" si="211"/>
        <v/>
      </c>
    </row>
    <row r="3222" spans="3:13" x14ac:dyDescent="0.2">
      <c r="C3222" s="2"/>
      <c r="D3222" s="2"/>
      <c r="E3222" s="3" t="str">
        <f t="shared" si="208"/>
        <v/>
      </c>
      <c r="F3222" s="2"/>
      <c r="G3222" s="2"/>
      <c r="H3222" s="3" t="str">
        <f t="shared" si="209"/>
        <v/>
      </c>
      <c r="I3222" s="2"/>
      <c r="J3222" s="3" t="str">
        <f t="shared" si="210"/>
        <v/>
      </c>
      <c r="K3222" s="2"/>
      <c r="L3222" s="2"/>
      <c r="M3222" s="3" t="str">
        <f t="shared" si="211"/>
        <v/>
      </c>
    </row>
    <row r="3223" spans="3:13" x14ac:dyDescent="0.2">
      <c r="C3223" s="2"/>
      <c r="D3223" s="2"/>
      <c r="E3223" s="3" t="str">
        <f t="shared" si="208"/>
        <v/>
      </c>
      <c r="F3223" s="2"/>
      <c r="G3223" s="2"/>
      <c r="H3223" s="3" t="str">
        <f t="shared" si="209"/>
        <v/>
      </c>
      <c r="I3223" s="2"/>
      <c r="J3223" s="3" t="str">
        <f t="shared" si="210"/>
        <v/>
      </c>
      <c r="K3223" s="2"/>
      <c r="L3223" s="2"/>
      <c r="M3223" s="3" t="str">
        <f t="shared" si="211"/>
        <v/>
      </c>
    </row>
    <row r="3224" spans="3:13" x14ac:dyDescent="0.2">
      <c r="C3224" s="2"/>
      <c r="D3224" s="2"/>
      <c r="E3224" s="3" t="str">
        <f t="shared" si="208"/>
        <v/>
      </c>
      <c r="F3224" s="2"/>
      <c r="G3224" s="2"/>
      <c r="H3224" s="3" t="str">
        <f t="shared" si="209"/>
        <v/>
      </c>
      <c r="I3224" s="2"/>
      <c r="J3224" s="3" t="str">
        <f t="shared" si="210"/>
        <v/>
      </c>
      <c r="K3224" s="2"/>
      <c r="L3224" s="2"/>
      <c r="M3224" s="3" t="str">
        <f t="shared" si="211"/>
        <v/>
      </c>
    </row>
    <row r="3225" spans="3:13" x14ac:dyDescent="0.2">
      <c r="C3225" s="2"/>
      <c r="D3225" s="2"/>
      <c r="E3225" s="3" t="str">
        <f t="shared" si="208"/>
        <v/>
      </c>
      <c r="F3225" s="2"/>
      <c r="G3225" s="2"/>
      <c r="H3225" s="3" t="str">
        <f t="shared" si="209"/>
        <v/>
      </c>
      <c r="I3225" s="2"/>
      <c r="J3225" s="3" t="str">
        <f t="shared" si="210"/>
        <v/>
      </c>
      <c r="K3225" s="2"/>
      <c r="L3225" s="2"/>
      <c r="M3225" s="3" t="str">
        <f t="shared" si="211"/>
        <v/>
      </c>
    </row>
    <row r="3226" spans="3:13" x14ac:dyDescent="0.2">
      <c r="C3226" s="2"/>
      <c r="D3226" s="2"/>
      <c r="E3226" s="3" t="str">
        <f t="shared" si="208"/>
        <v/>
      </c>
      <c r="F3226" s="2"/>
      <c r="G3226" s="2"/>
      <c r="H3226" s="3" t="str">
        <f t="shared" si="209"/>
        <v/>
      </c>
      <c r="I3226" s="2"/>
      <c r="J3226" s="3" t="str">
        <f t="shared" si="210"/>
        <v/>
      </c>
      <c r="K3226" s="2"/>
      <c r="L3226" s="2"/>
      <c r="M3226" s="3" t="str">
        <f t="shared" si="211"/>
        <v/>
      </c>
    </row>
    <row r="3227" spans="3:13" x14ac:dyDescent="0.2">
      <c r="C3227" s="2"/>
      <c r="D3227" s="2"/>
      <c r="E3227" s="3" t="str">
        <f t="shared" si="208"/>
        <v/>
      </c>
      <c r="F3227" s="2"/>
      <c r="G3227" s="2"/>
      <c r="H3227" s="3" t="str">
        <f t="shared" si="209"/>
        <v/>
      </c>
      <c r="I3227" s="2"/>
      <c r="J3227" s="3" t="str">
        <f t="shared" si="210"/>
        <v/>
      </c>
      <c r="K3227" s="2"/>
      <c r="L3227" s="2"/>
      <c r="M3227" s="3" t="str">
        <f t="shared" si="211"/>
        <v/>
      </c>
    </row>
    <row r="3228" spans="3:13" x14ac:dyDescent="0.2">
      <c r="C3228" s="2"/>
      <c r="D3228" s="2"/>
      <c r="E3228" s="3" t="str">
        <f t="shared" si="208"/>
        <v/>
      </c>
      <c r="F3228" s="2"/>
      <c r="G3228" s="2"/>
      <c r="H3228" s="3" t="str">
        <f t="shared" si="209"/>
        <v/>
      </c>
      <c r="I3228" s="2"/>
      <c r="J3228" s="3" t="str">
        <f t="shared" si="210"/>
        <v/>
      </c>
      <c r="K3228" s="2"/>
      <c r="L3228" s="2"/>
      <c r="M3228" s="3" t="str">
        <f t="shared" si="211"/>
        <v/>
      </c>
    </row>
    <row r="3229" spans="3:13" x14ac:dyDescent="0.2">
      <c r="C3229" s="2"/>
      <c r="D3229" s="2"/>
      <c r="E3229" s="3" t="str">
        <f t="shared" si="208"/>
        <v/>
      </c>
      <c r="F3229" s="2"/>
      <c r="G3229" s="2"/>
      <c r="H3229" s="3" t="str">
        <f t="shared" si="209"/>
        <v/>
      </c>
      <c r="I3229" s="2"/>
      <c r="J3229" s="3" t="str">
        <f t="shared" si="210"/>
        <v/>
      </c>
      <c r="K3229" s="2"/>
      <c r="L3229" s="2"/>
      <c r="M3229" s="3" t="str">
        <f t="shared" si="211"/>
        <v/>
      </c>
    </row>
    <row r="3230" spans="3:13" x14ac:dyDescent="0.2">
      <c r="C3230" s="2"/>
      <c r="D3230" s="2"/>
      <c r="E3230" s="3" t="str">
        <f t="shared" si="208"/>
        <v/>
      </c>
      <c r="F3230" s="2"/>
      <c r="G3230" s="2"/>
      <c r="H3230" s="3" t="str">
        <f t="shared" si="209"/>
        <v/>
      </c>
      <c r="I3230" s="2"/>
      <c r="J3230" s="3" t="str">
        <f t="shared" si="210"/>
        <v/>
      </c>
      <c r="K3230" s="2"/>
      <c r="L3230" s="2"/>
      <c r="M3230" s="3" t="str">
        <f t="shared" si="211"/>
        <v/>
      </c>
    </row>
    <row r="3231" spans="3:13" x14ac:dyDescent="0.2">
      <c r="C3231" s="2"/>
      <c r="D3231" s="2"/>
      <c r="E3231" s="3" t="str">
        <f t="shared" si="208"/>
        <v/>
      </c>
      <c r="F3231" s="2"/>
      <c r="G3231" s="2"/>
      <c r="H3231" s="3" t="str">
        <f t="shared" si="209"/>
        <v/>
      </c>
      <c r="I3231" s="2"/>
      <c r="J3231" s="3" t="str">
        <f t="shared" si="210"/>
        <v/>
      </c>
      <c r="K3231" s="2"/>
      <c r="L3231" s="2"/>
      <c r="M3231" s="3" t="str">
        <f t="shared" si="211"/>
        <v/>
      </c>
    </row>
    <row r="3232" spans="3:13" x14ac:dyDescent="0.2">
      <c r="C3232" s="2"/>
      <c r="D3232" s="2"/>
      <c r="E3232" s="3" t="str">
        <f t="shared" si="208"/>
        <v/>
      </c>
      <c r="F3232" s="2"/>
      <c r="G3232" s="2"/>
      <c r="H3232" s="3" t="str">
        <f t="shared" si="209"/>
        <v/>
      </c>
      <c r="I3232" s="2"/>
      <c r="J3232" s="3" t="str">
        <f t="shared" si="210"/>
        <v/>
      </c>
      <c r="K3232" s="2"/>
      <c r="L3232" s="2"/>
      <c r="M3232" s="3" t="str">
        <f t="shared" si="211"/>
        <v/>
      </c>
    </row>
    <row r="3233" spans="3:13" x14ac:dyDescent="0.2">
      <c r="C3233" s="2"/>
      <c r="D3233" s="2"/>
      <c r="E3233" s="3" t="str">
        <f t="shared" si="208"/>
        <v/>
      </c>
      <c r="F3233" s="2"/>
      <c r="G3233" s="2"/>
      <c r="H3233" s="3" t="str">
        <f t="shared" si="209"/>
        <v/>
      </c>
      <c r="I3233" s="2"/>
      <c r="J3233" s="3" t="str">
        <f t="shared" si="210"/>
        <v/>
      </c>
      <c r="K3233" s="2"/>
      <c r="L3233" s="2"/>
      <c r="M3233" s="3" t="str">
        <f t="shared" si="211"/>
        <v/>
      </c>
    </row>
    <row r="3234" spans="3:13" x14ac:dyDescent="0.2">
      <c r="C3234" s="2"/>
      <c r="D3234" s="2"/>
      <c r="E3234" s="3" t="str">
        <f t="shared" si="208"/>
        <v/>
      </c>
      <c r="F3234" s="2"/>
      <c r="G3234" s="2"/>
      <c r="H3234" s="3" t="str">
        <f t="shared" si="209"/>
        <v/>
      </c>
      <c r="I3234" s="2"/>
      <c r="J3234" s="3" t="str">
        <f t="shared" si="210"/>
        <v/>
      </c>
      <c r="K3234" s="2"/>
      <c r="L3234" s="2"/>
      <c r="M3234" s="3" t="str">
        <f t="shared" si="211"/>
        <v/>
      </c>
    </row>
    <row r="3235" spans="3:13" x14ac:dyDescent="0.2">
      <c r="C3235" s="2"/>
      <c r="D3235" s="2"/>
      <c r="E3235" s="3" t="str">
        <f t="shared" si="208"/>
        <v/>
      </c>
      <c r="F3235" s="2"/>
      <c r="G3235" s="2"/>
      <c r="H3235" s="3" t="str">
        <f t="shared" si="209"/>
        <v/>
      </c>
      <c r="I3235" s="2"/>
      <c r="J3235" s="3" t="str">
        <f t="shared" si="210"/>
        <v/>
      </c>
      <c r="K3235" s="2"/>
      <c r="L3235" s="2"/>
      <c r="M3235" s="3" t="str">
        <f t="shared" si="211"/>
        <v/>
      </c>
    </row>
    <row r="3236" spans="3:13" x14ac:dyDescent="0.2">
      <c r="C3236" s="2"/>
      <c r="D3236" s="2"/>
      <c r="E3236" s="3" t="str">
        <f t="shared" si="208"/>
        <v/>
      </c>
      <c r="F3236" s="2"/>
      <c r="G3236" s="2"/>
      <c r="H3236" s="3" t="str">
        <f t="shared" si="209"/>
        <v/>
      </c>
      <c r="I3236" s="2"/>
      <c r="J3236" s="3" t="str">
        <f t="shared" si="210"/>
        <v/>
      </c>
      <c r="K3236" s="2"/>
      <c r="L3236" s="2"/>
      <c r="M3236" s="3" t="str">
        <f t="shared" si="211"/>
        <v/>
      </c>
    </row>
    <row r="3237" spans="3:13" x14ac:dyDescent="0.2">
      <c r="C3237" s="2"/>
      <c r="D3237" s="2"/>
      <c r="E3237" s="3" t="str">
        <f t="shared" si="208"/>
        <v/>
      </c>
      <c r="F3237" s="2"/>
      <c r="G3237" s="2"/>
      <c r="H3237" s="3" t="str">
        <f t="shared" si="209"/>
        <v/>
      </c>
      <c r="I3237" s="2"/>
      <c r="J3237" s="3" t="str">
        <f t="shared" si="210"/>
        <v/>
      </c>
      <c r="K3237" s="2"/>
      <c r="L3237" s="2"/>
      <c r="M3237" s="3" t="str">
        <f t="shared" si="211"/>
        <v/>
      </c>
    </row>
    <row r="3238" spans="3:13" x14ac:dyDescent="0.2">
      <c r="C3238" s="2"/>
      <c r="D3238" s="2"/>
      <c r="E3238" s="3" t="str">
        <f t="shared" si="208"/>
        <v/>
      </c>
      <c r="F3238" s="2"/>
      <c r="G3238" s="2"/>
      <c r="H3238" s="3" t="str">
        <f t="shared" si="209"/>
        <v/>
      </c>
      <c r="I3238" s="2"/>
      <c r="J3238" s="3" t="str">
        <f t="shared" si="210"/>
        <v/>
      </c>
      <c r="K3238" s="2"/>
      <c r="L3238" s="2"/>
      <c r="M3238" s="3" t="str">
        <f t="shared" si="211"/>
        <v/>
      </c>
    </row>
    <row r="3239" spans="3:13" x14ac:dyDescent="0.2">
      <c r="C3239" s="2"/>
      <c r="D3239" s="2"/>
      <c r="E3239" s="3" t="str">
        <f t="shared" si="208"/>
        <v/>
      </c>
      <c r="F3239" s="2"/>
      <c r="G3239" s="2"/>
      <c r="H3239" s="3" t="str">
        <f t="shared" si="209"/>
        <v/>
      </c>
      <c r="I3239" s="2"/>
      <c r="J3239" s="3" t="str">
        <f t="shared" si="210"/>
        <v/>
      </c>
      <c r="K3239" s="2"/>
      <c r="L3239" s="2"/>
      <c r="M3239" s="3" t="str">
        <f t="shared" si="211"/>
        <v/>
      </c>
    </row>
    <row r="3240" spans="3:13" x14ac:dyDescent="0.2">
      <c r="C3240" s="2"/>
      <c r="D3240" s="2"/>
      <c r="E3240" s="3" t="str">
        <f t="shared" si="208"/>
        <v/>
      </c>
      <c r="F3240" s="2"/>
      <c r="G3240" s="2"/>
      <c r="H3240" s="3" t="str">
        <f t="shared" si="209"/>
        <v/>
      </c>
      <c r="I3240" s="2"/>
      <c r="J3240" s="3" t="str">
        <f t="shared" si="210"/>
        <v/>
      </c>
      <c r="K3240" s="2"/>
      <c r="L3240" s="2"/>
      <c r="M3240" s="3" t="str">
        <f t="shared" si="211"/>
        <v/>
      </c>
    </row>
    <row r="3241" spans="3:13" x14ac:dyDescent="0.2">
      <c r="C3241" s="2"/>
      <c r="D3241" s="2"/>
      <c r="E3241" s="3" t="str">
        <f t="shared" si="208"/>
        <v/>
      </c>
      <c r="F3241" s="2"/>
      <c r="G3241" s="2"/>
      <c r="H3241" s="3" t="str">
        <f t="shared" si="209"/>
        <v/>
      </c>
      <c r="I3241" s="2"/>
      <c r="J3241" s="3" t="str">
        <f t="shared" si="210"/>
        <v/>
      </c>
      <c r="K3241" s="2"/>
      <c r="L3241" s="2"/>
      <c r="M3241" s="3" t="str">
        <f t="shared" si="211"/>
        <v/>
      </c>
    </row>
    <row r="3242" spans="3:13" x14ac:dyDescent="0.2">
      <c r="C3242" s="2"/>
      <c r="D3242" s="2"/>
      <c r="E3242" s="3" t="str">
        <f t="shared" si="208"/>
        <v/>
      </c>
      <c r="F3242" s="2"/>
      <c r="G3242" s="2"/>
      <c r="H3242" s="3" t="str">
        <f t="shared" si="209"/>
        <v/>
      </c>
      <c r="I3242" s="2"/>
      <c r="J3242" s="3" t="str">
        <f t="shared" si="210"/>
        <v/>
      </c>
      <c r="K3242" s="2"/>
      <c r="L3242" s="2"/>
      <c r="M3242" s="3" t="str">
        <f t="shared" si="211"/>
        <v/>
      </c>
    </row>
    <row r="3243" spans="3:13" x14ac:dyDescent="0.2">
      <c r="C3243" s="2"/>
      <c r="D3243" s="2"/>
      <c r="E3243" s="3" t="str">
        <f t="shared" si="208"/>
        <v/>
      </c>
      <c r="F3243" s="2"/>
      <c r="G3243" s="2"/>
      <c r="H3243" s="3" t="str">
        <f t="shared" si="209"/>
        <v/>
      </c>
      <c r="I3243" s="2"/>
      <c r="J3243" s="3" t="str">
        <f t="shared" si="210"/>
        <v/>
      </c>
      <c r="K3243" s="2"/>
      <c r="L3243" s="2"/>
      <c r="M3243" s="3" t="str">
        <f t="shared" si="211"/>
        <v/>
      </c>
    </row>
    <row r="3244" spans="3:13" x14ac:dyDescent="0.2">
      <c r="C3244" s="2"/>
      <c r="D3244" s="2"/>
      <c r="E3244" s="3" t="str">
        <f t="shared" si="208"/>
        <v/>
      </c>
      <c r="F3244" s="2"/>
      <c r="G3244" s="2"/>
      <c r="H3244" s="3" t="str">
        <f t="shared" si="209"/>
        <v/>
      </c>
      <c r="I3244" s="2"/>
      <c r="J3244" s="3" t="str">
        <f t="shared" si="210"/>
        <v/>
      </c>
      <c r="K3244" s="2"/>
      <c r="L3244" s="2"/>
      <c r="M3244" s="3" t="str">
        <f t="shared" si="211"/>
        <v/>
      </c>
    </row>
    <row r="3245" spans="3:13" x14ac:dyDescent="0.2">
      <c r="C3245" s="2"/>
      <c r="D3245" s="2"/>
      <c r="E3245" s="3" t="str">
        <f t="shared" si="208"/>
        <v/>
      </c>
      <c r="F3245" s="2"/>
      <c r="G3245" s="2"/>
      <c r="H3245" s="3" t="str">
        <f t="shared" si="209"/>
        <v/>
      </c>
      <c r="I3245" s="2"/>
      <c r="J3245" s="3" t="str">
        <f t="shared" si="210"/>
        <v/>
      </c>
      <c r="K3245" s="2"/>
      <c r="L3245" s="2"/>
      <c r="M3245" s="3" t="str">
        <f t="shared" si="211"/>
        <v/>
      </c>
    </row>
    <row r="3246" spans="3:13" x14ac:dyDescent="0.2">
      <c r="C3246" s="2"/>
      <c r="D3246" s="2"/>
      <c r="E3246" s="3" t="str">
        <f t="shared" si="208"/>
        <v/>
      </c>
      <c r="F3246" s="2"/>
      <c r="G3246" s="2"/>
      <c r="H3246" s="3" t="str">
        <f t="shared" si="209"/>
        <v/>
      </c>
      <c r="I3246" s="2"/>
      <c r="J3246" s="3" t="str">
        <f t="shared" si="210"/>
        <v/>
      </c>
      <c r="K3246" s="2"/>
      <c r="L3246" s="2"/>
      <c r="M3246" s="3" t="str">
        <f t="shared" si="211"/>
        <v/>
      </c>
    </row>
    <row r="3247" spans="3:13" x14ac:dyDescent="0.2">
      <c r="C3247" s="2"/>
      <c r="D3247" s="2"/>
      <c r="E3247" s="3" t="str">
        <f t="shared" si="208"/>
        <v/>
      </c>
      <c r="F3247" s="2"/>
      <c r="G3247" s="2"/>
      <c r="H3247" s="3" t="str">
        <f t="shared" si="209"/>
        <v/>
      </c>
      <c r="I3247" s="2"/>
      <c r="J3247" s="3" t="str">
        <f t="shared" si="210"/>
        <v/>
      </c>
      <c r="K3247" s="2"/>
      <c r="L3247" s="2"/>
      <c r="M3247" s="3" t="str">
        <f t="shared" si="211"/>
        <v/>
      </c>
    </row>
    <row r="3248" spans="3:13" x14ac:dyDescent="0.2">
      <c r="C3248" s="2"/>
      <c r="D3248" s="2"/>
      <c r="E3248" s="3" t="str">
        <f t="shared" si="208"/>
        <v/>
      </c>
      <c r="F3248" s="2"/>
      <c r="G3248" s="2"/>
      <c r="H3248" s="3" t="str">
        <f t="shared" si="209"/>
        <v/>
      </c>
      <c r="I3248" s="2"/>
      <c r="J3248" s="3" t="str">
        <f t="shared" si="210"/>
        <v/>
      </c>
      <c r="K3248" s="2"/>
      <c r="L3248" s="2"/>
      <c r="M3248" s="3" t="str">
        <f t="shared" si="211"/>
        <v/>
      </c>
    </row>
    <row r="3249" spans="3:13" x14ac:dyDescent="0.2">
      <c r="C3249" s="2"/>
      <c r="D3249" s="2"/>
      <c r="E3249" s="3" t="str">
        <f t="shared" si="208"/>
        <v/>
      </c>
      <c r="F3249" s="2"/>
      <c r="G3249" s="2"/>
      <c r="H3249" s="3" t="str">
        <f t="shared" si="209"/>
        <v/>
      </c>
      <c r="I3249" s="2"/>
      <c r="J3249" s="3" t="str">
        <f t="shared" si="210"/>
        <v/>
      </c>
      <c r="K3249" s="2"/>
      <c r="L3249" s="2"/>
      <c r="M3249" s="3" t="str">
        <f t="shared" si="211"/>
        <v/>
      </c>
    </row>
    <row r="3250" spans="3:13" x14ac:dyDescent="0.2">
      <c r="C3250" s="2"/>
      <c r="D3250" s="2"/>
      <c r="E3250" s="3" t="str">
        <f t="shared" si="208"/>
        <v/>
      </c>
      <c r="F3250" s="2"/>
      <c r="G3250" s="2"/>
      <c r="H3250" s="3" t="str">
        <f t="shared" si="209"/>
        <v/>
      </c>
      <c r="I3250" s="2"/>
      <c r="J3250" s="3" t="str">
        <f t="shared" si="210"/>
        <v/>
      </c>
      <c r="K3250" s="2"/>
      <c r="L3250" s="2"/>
      <c r="M3250" s="3" t="str">
        <f t="shared" si="211"/>
        <v/>
      </c>
    </row>
    <row r="3251" spans="3:13" x14ac:dyDescent="0.2">
      <c r="C3251" s="2"/>
      <c r="D3251" s="2"/>
      <c r="E3251" s="3" t="str">
        <f t="shared" si="208"/>
        <v/>
      </c>
      <c r="F3251" s="2"/>
      <c r="G3251" s="2"/>
      <c r="H3251" s="3" t="str">
        <f t="shared" si="209"/>
        <v/>
      </c>
      <c r="I3251" s="2"/>
      <c r="J3251" s="3" t="str">
        <f t="shared" si="210"/>
        <v/>
      </c>
      <c r="K3251" s="2"/>
      <c r="L3251" s="2"/>
      <c r="M3251" s="3" t="str">
        <f t="shared" si="211"/>
        <v/>
      </c>
    </row>
    <row r="3252" spans="3:13" x14ac:dyDescent="0.2">
      <c r="C3252" s="2"/>
      <c r="D3252" s="2"/>
      <c r="E3252" s="3" t="str">
        <f t="shared" si="208"/>
        <v/>
      </c>
      <c r="F3252" s="2"/>
      <c r="G3252" s="2"/>
      <c r="H3252" s="3" t="str">
        <f t="shared" si="209"/>
        <v/>
      </c>
      <c r="I3252" s="2"/>
      <c r="J3252" s="3" t="str">
        <f t="shared" si="210"/>
        <v/>
      </c>
      <c r="K3252" s="2"/>
      <c r="L3252" s="2"/>
      <c r="M3252" s="3" t="str">
        <f t="shared" si="211"/>
        <v/>
      </c>
    </row>
    <row r="3253" spans="3:13" x14ac:dyDescent="0.2">
      <c r="C3253" s="2"/>
      <c r="D3253" s="2"/>
      <c r="E3253" s="3" t="str">
        <f t="shared" si="208"/>
        <v/>
      </c>
      <c r="F3253" s="2"/>
      <c r="G3253" s="2"/>
      <c r="H3253" s="3" t="str">
        <f t="shared" si="209"/>
        <v/>
      </c>
      <c r="I3253" s="2"/>
      <c r="J3253" s="3" t="str">
        <f t="shared" si="210"/>
        <v/>
      </c>
      <c r="K3253" s="2"/>
      <c r="L3253" s="2"/>
      <c r="M3253" s="3" t="str">
        <f t="shared" si="211"/>
        <v/>
      </c>
    </row>
    <row r="3254" spans="3:13" x14ac:dyDescent="0.2">
      <c r="C3254" s="2"/>
      <c r="D3254" s="2"/>
      <c r="E3254" s="3" t="str">
        <f t="shared" si="208"/>
        <v/>
      </c>
      <c r="F3254" s="2"/>
      <c r="G3254" s="2"/>
      <c r="H3254" s="3" t="str">
        <f t="shared" si="209"/>
        <v/>
      </c>
      <c r="I3254" s="2"/>
      <c r="J3254" s="3" t="str">
        <f t="shared" si="210"/>
        <v/>
      </c>
      <c r="K3254" s="2"/>
      <c r="L3254" s="2"/>
      <c r="M3254" s="3" t="str">
        <f t="shared" si="211"/>
        <v/>
      </c>
    </row>
    <row r="3255" spans="3:13" x14ac:dyDescent="0.2">
      <c r="C3255" s="2"/>
      <c r="D3255" s="2"/>
      <c r="E3255" s="3" t="str">
        <f t="shared" si="208"/>
        <v/>
      </c>
      <c r="F3255" s="2"/>
      <c r="G3255" s="2"/>
      <c r="H3255" s="3" t="str">
        <f t="shared" si="209"/>
        <v/>
      </c>
      <c r="I3255" s="2"/>
      <c r="J3255" s="3" t="str">
        <f t="shared" si="210"/>
        <v/>
      </c>
      <c r="K3255" s="2"/>
      <c r="L3255" s="2"/>
      <c r="M3255" s="3" t="str">
        <f t="shared" si="211"/>
        <v/>
      </c>
    </row>
    <row r="3256" spans="3:13" x14ac:dyDescent="0.2">
      <c r="C3256" s="2"/>
      <c r="D3256" s="2"/>
      <c r="E3256" s="3" t="str">
        <f t="shared" si="208"/>
        <v/>
      </c>
      <c r="F3256" s="2"/>
      <c r="G3256" s="2"/>
      <c r="H3256" s="3" t="str">
        <f t="shared" si="209"/>
        <v/>
      </c>
      <c r="I3256" s="2"/>
      <c r="J3256" s="3" t="str">
        <f t="shared" si="210"/>
        <v/>
      </c>
      <c r="K3256" s="2"/>
      <c r="L3256" s="2"/>
      <c r="M3256" s="3" t="str">
        <f t="shared" si="211"/>
        <v/>
      </c>
    </row>
    <row r="3257" spans="3:13" x14ac:dyDescent="0.2">
      <c r="C3257" s="2"/>
      <c r="D3257" s="2"/>
      <c r="E3257" s="3" t="str">
        <f t="shared" si="208"/>
        <v/>
      </c>
      <c r="F3257" s="2"/>
      <c r="G3257" s="2"/>
      <c r="H3257" s="3" t="str">
        <f t="shared" si="209"/>
        <v/>
      </c>
      <c r="I3257" s="2"/>
      <c r="J3257" s="3" t="str">
        <f t="shared" si="210"/>
        <v/>
      </c>
      <c r="K3257" s="2"/>
      <c r="L3257" s="2"/>
      <c r="M3257" s="3" t="str">
        <f t="shared" si="211"/>
        <v/>
      </c>
    </row>
    <row r="3258" spans="3:13" x14ac:dyDescent="0.2">
      <c r="C3258" s="2"/>
      <c r="D3258" s="2"/>
      <c r="E3258" s="3" t="str">
        <f t="shared" si="208"/>
        <v/>
      </c>
      <c r="F3258" s="2"/>
      <c r="G3258" s="2"/>
      <c r="H3258" s="3" t="str">
        <f t="shared" si="209"/>
        <v/>
      </c>
      <c r="I3258" s="2"/>
      <c r="J3258" s="3" t="str">
        <f t="shared" si="210"/>
        <v/>
      </c>
      <c r="K3258" s="2"/>
      <c r="L3258" s="2"/>
      <c r="M3258" s="3" t="str">
        <f t="shared" si="211"/>
        <v/>
      </c>
    </row>
    <row r="3259" spans="3:13" x14ac:dyDescent="0.2">
      <c r="C3259" s="2"/>
      <c r="D3259" s="2"/>
      <c r="E3259" s="3" t="str">
        <f t="shared" si="208"/>
        <v/>
      </c>
      <c r="F3259" s="2"/>
      <c r="G3259" s="2"/>
      <c r="H3259" s="3" t="str">
        <f t="shared" si="209"/>
        <v/>
      </c>
      <c r="I3259" s="2"/>
      <c r="J3259" s="3" t="str">
        <f t="shared" si="210"/>
        <v/>
      </c>
      <c r="K3259" s="2"/>
      <c r="L3259" s="2"/>
      <c r="M3259" s="3" t="str">
        <f t="shared" si="211"/>
        <v/>
      </c>
    </row>
    <row r="3260" spans="3:13" x14ac:dyDescent="0.2">
      <c r="C3260" s="2"/>
      <c r="D3260" s="2"/>
      <c r="E3260" s="3" t="str">
        <f t="shared" si="208"/>
        <v/>
      </c>
      <c r="F3260" s="2"/>
      <c r="G3260" s="2"/>
      <c r="H3260" s="3" t="str">
        <f t="shared" si="209"/>
        <v/>
      </c>
      <c r="I3260" s="2"/>
      <c r="J3260" s="3" t="str">
        <f t="shared" si="210"/>
        <v/>
      </c>
      <c r="K3260" s="2"/>
      <c r="L3260" s="2"/>
      <c r="M3260" s="3" t="str">
        <f t="shared" si="211"/>
        <v/>
      </c>
    </row>
    <row r="3261" spans="3:13" x14ac:dyDescent="0.2">
      <c r="C3261" s="2"/>
      <c r="D3261" s="2"/>
      <c r="E3261" s="3" t="str">
        <f t="shared" si="208"/>
        <v/>
      </c>
      <c r="F3261" s="2"/>
      <c r="G3261" s="2"/>
      <c r="H3261" s="3" t="str">
        <f t="shared" si="209"/>
        <v/>
      </c>
      <c r="I3261" s="2"/>
      <c r="J3261" s="3" t="str">
        <f t="shared" si="210"/>
        <v/>
      </c>
      <c r="K3261" s="2"/>
      <c r="L3261" s="2"/>
      <c r="M3261" s="3" t="str">
        <f t="shared" si="211"/>
        <v/>
      </c>
    </row>
    <row r="3262" spans="3:13" x14ac:dyDescent="0.2">
      <c r="C3262" s="2"/>
      <c r="D3262" s="2"/>
      <c r="E3262" s="3" t="str">
        <f t="shared" si="208"/>
        <v/>
      </c>
      <c r="F3262" s="2"/>
      <c r="G3262" s="2"/>
      <c r="H3262" s="3" t="str">
        <f t="shared" si="209"/>
        <v/>
      </c>
      <c r="I3262" s="2"/>
      <c r="J3262" s="3" t="str">
        <f t="shared" si="210"/>
        <v/>
      </c>
      <c r="K3262" s="2"/>
      <c r="L3262" s="2"/>
      <c r="M3262" s="3" t="str">
        <f t="shared" si="211"/>
        <v/>
      </c>
    </row>
    <row r="3263" spans="3:13" x14ac:dyDescent="0.2">
      <c r="C3263" s="2"/>
      <c r="D3263" s="2"/>
      <c r="E3263" s="3" t="str">
        <f t="shared" si="208"/>
        <v/>
      </c>
      <c r="F3263" s="2"/>
      <c r="G3263" s="2"/>
      <c r="H3263" s="3" t="str">
        <f t="shared" si="209"/>
        <v/>
      </c>
      <c r="I3263" s="2"/>
      <c r="J3263" s="3" t="str">
        <f t="shared" si="210"/>
        <v/>
      </c>
      <c r="K3263" s="2"/>
      <c r="L3263" s="2"/>
      <c r="M3263" s="3" t="str">
        <f t="shared" si="211"/>
        <v/>
      </c>
    </row>
    <row r="3264" spans="3:13" x14ac:dyDescent="0.2">
      <c r="C3264" s="2"/>
      <c r="D3264" s="2"/>
      <c r="E3264" s="3" t="str">
        <f t="shared" si="208"/>
        <v/>
      </c>
      <c r="F3264" s="2"/>
      <c r="G3264" s="2"/>
      <c r="H3264" s="3" t="str">
        <f t="shared" si="209"/>
        <v/>
      </c>
      <c r="I3264" s="2"/>
      <c r="J3264" s="3" t="str">
        <f t="shared" si="210"/>
        <v/>
      </c>
      <c r="K3264" s="2"/>
      <c r="L3264" s="2"/>
      <c r="M3264" s="3" t="str">
        <f t="shared" si="211"/>
        <v/>
      </c>
    </row>
    <row r="3265" spans="3:13" x14ac:dyDescent="0.2">
      <c r="C3265" s="2"/>
      <c r="D3265" s="2"/>
      <c r="E3265" s="3" t="str">
        <f t="shared" ref="E3265:E3328" si="212">IF(C3265=0,"",(D3265/C3265-1))</f>
        <v/>
      </c>
      <c r="F3265" s="2"/>
      <c r="G3265" s="2"/>
      <c r="H3265" s="3" t="str">
        <f t="shared" ref="H3265:H3328" si="213">IF(F3265=0,"",(G3265/F3265-1))</f>
        <v/>
      </c>
      <c r="I3265" s="2"/>
      <c r="J3265" s="3" t="str">
        <f t="shared" ref="J3265:J3328" si="214">IF(I3265=0,"",(G3265/I3265-1))</f>
        <v/>
      </c>
      <c r="K3265" s="2"/>
      <c r="L3265" s="2"/>
      <c r="M3265" s="3" t="str">
        <f t="shared" ref="M3265:M3328" si="215">IF(K3265=0,"",(L3265/K3265-1))</f>
        <v/>
      </c>
    </row>
    <row r="3266" spans="3:13" x14ac:dyDescent="0.2">
      <c r="C3266" s="2"/>
      <c r="D3266" s="2"/>
      <c r="E3266" s="3" t="str">
        <f t="shared" si="212"/>
        <v/>
      </c>
      <c r="F3266" s="2"/>
      <c r="G3266" s="2"/>
      <c r="H3266" s="3" t="str">
        <f t="shared" si="213"/>
        <v/>
      </c>
      <c r="I3266" s="2"/>
      <c r="J3266" s="3" t="str">
        <f t="shared" si="214"/>
        <v/>
      </c>
      <c r="K3266" s="2"/>
      <c r="L3266" s="2"/>
      <c r="M3266" s="3" t="str">
        <f t="shared" si="215"/>
        <v/>
      </c>
    </row>
    <row r="3267" spans="3:13" x14ac:dyDescent="0.2">
      <c r="C3267" s="2"/>
      <c r="D3267" s="2"/>
      <c r="E3267" s="3" t="str">
        <f t="shared" si="212"/>
        <v/>
      </c>
      <c r="F3267" s="2"/>
      <c r="G3267" s="2"/>
      <c r="H3267" s="3" t="str">
        <f t="shared" si="213"/>
        <v/>
      </c>
      <c r="I3267" s="2"/>
      <c r="J3267" s="3" t="str">
        <f t="shared" si="214"/>
        <v/>
      </c>
      <c r="K3267" s="2"/>
      <c r="L3267" s="2"/>
      <c r="M3267" s="3" t="str">
        <f t="shared" si="215"/>
        <v/>
      </c>
    </row>
    <row r="3268" spans="3:13" x14ac:dyDescent="0.2">
      <c r="C3268" s="2"/>
      <c r="D3268" s="2"/>
      <c r="E3268" s="3" t="str">
        <f t="shared" si="212"/>
        <v/>
      </c>
      <c r="F3268" s="2"/>
      <c r="G3268" s="2"/>
      <c r="H3268" s="3" t="str">
        <f t="shared" si="213"/>
        <v/>
      </c>
      <c r="I3268" s="2"/>
      <c r="J3268" s="3" t="str">
        <f t="shared" si="214"/>
        <v/>
      </c>
      <c r="K3268" s="2"/>
      <c r="L3268" s="2"/>
      <c r="M3268" s="3" t="str">
        <f t="shared" si="215"/>
        <v/>
      </c>
    </row>
    <row r="3269" spans="3:13" x14ac:dyDescent="0.2">
      <c r="C3269" s="2"/>
      <c r="D3269" s="2"/>
      <c r="E3269" s="3" t="str">
        <f t="shared" si="212"/>
        <v/>
      </c>
      <c r="F3269" s="2"/>
      <c r="G3269" s="2"/>
      <c r="H3269" s="3" t="str">
        <f t="shared" si="213"/>
        <v/>
      </c>
      <c r="I3269" s="2"/>
      <c r="J3269" s="3" t="str">
        <f t="shared" si="214"/>
        <v/>
      </c>
      <c r="K3269" s="2"/>
      <c r="L3269" s="2"/>
      <c r="M3269" s="3" t="str">
        <f t="shared" si="215"/>
        <v/>
      </c>
    </row>
    <row r="3270" spans="3:13" x14ac:dyDescent="0.2">
      <c r="C3270" s="2"/>
      <c r="D3270" s="2"/>
      <c r="E3270" s="3" t="str">
        <f t="shared" si="212"/>
        <v/>
      </c>
      <c r="F3270" s="2"/>
      <c r="G3270" s="2"/>
      <c r="H3270" s="3" t="str">
        <f t="shared" si="213"/>
        <v/>
      </c>
      <c r="I3270" s="2"/>
      <c r="J3270" s="3" t="str">
        <f t="shared" si="214"/>
        <v/>
      </c>
      <c r="K3270" s="2"/>
      <c r="L3270" s="2"/>
      <c r="M3270" s="3" t="str">
        <f t="shared" si="215"/>
        <v/>
      </c>
    </row>
    <row r="3271" spans="3:13" x14ac:dyDescent="0.2">
      <c r="C3271" s="2"/>
      <c r="D3271" s="2"/>
      <c r="E3271" s="3" t="str">
        <f t="shared" si="212"/>
        <v/>
      </c>
      <c r="F3271" s="2"/>
      <c r="G3271" s="2"/>
      <c r="H3271" s="3" t="str">
        <f t="shared" si="213"/>
        <v/>
      </c>
      <c r="I3271" s="2"/>
      <c r="J3271" s="3" t="str">
        <f t="shared" si="214"/>
        <v/>
      </c>
      <c r="K3271" s="2"/>
      <c r="L3271" s="2"/>
      <c r="M3271" s="3" t="str">
        <f t="shared" si="215"/>
        <v/>
      </c>
    </row>
    <row r="3272" spans="3:13" x14ac:dyDescent="0.2">
      <c r="C3272" s="2"/>
      <c r="D3272" s="2"/>
      <c r="E3272" s="3" t="str">
        <f t="shared" si="212"/>
        <v/>
      </c>
      <c r="F3272" s="2"/>
      <c r="G3272" s="2"/>
      <c r="H3272" s="3" t="str">
        <f t="shared" si="213"/>
        <v/>
      </c>
      <c r="I3272" s="2"/>
      <c r="J3272" s="3" t="str">
        <f t="shared" si="214"/>
        <v/>
      </c>
      <c r="K3272" s="2"/>
      <c r="L3272" s="2"/>
      <c r="M3272" s="3" t="str">
        <f t="shared" si="215"/>
        <v/>
      </c>
    </row>
    <row r="3273" spans="3:13" x14ac:dyDescent="0.2">
      <c r="C3273" s="2"/>
      <c r="D3273" s="2"/>
      <c r="E3273" s="3" t="str">
        <f t="shared" si="212"/>
        <v/>
      </c>
      <c r="F3273" s="2"/>
      <c r="G3273" s="2"/>
      <c r="H3273" s="3" t="str">
        <f t="shared" si="213"/>
        <v/>
      </c>
      <c r="I3273" s="2"/>
      <c r="J3273" s="3" t="str">
        <f t="shared" si="214"/>
        <v/>
      </c>
      <c r="K3273" s="2"/>
      <c r="L3273" s="2"/>
      <c r="M3273" s="3" t="str">
        <f t="shared" si="215"/>
        <v/>
      </c>
    </row>
    <row r="3274" spans="3:13" x14ac:dyDescent="0.2">
      <c r="C3274" s="2"/>
      <c r="D3274" s="2"/>
      <c r="E3274" s="3" t="str">
        <f t="shared" si="212"/>
        <v/>
      </c>
      <c r="F3274" s="2"/>
      <c r="G3274" s="2"/>
      <c r="H3274" s="3" t="str">
        <f t="shared" si="213"/>
        <v/>
      </c>
      <c r="I3274" s="2"/>
      <c r="J3274" s="3" t="str">
        <f t="shared" si="214"/>
        <v/>
      </c>
      <c r="K3274" s="2"/>
      <c r="L3274" s="2"/>
      <c r="M3274" s="3" t="str">
        <f t="shared" si="215"/>
        <v/>
      </c>
    </row>
    <row r="3275" spans="3:13" x14ac:dyDescent="0.2">
      <c r="C3275" s="2"/>
      <c r="D3275" s="2"/>
      <c r="E3275" s="3" t="str">
        <f t="shared" si="212"/>
        <v/>
      </c>
      <c r="F3275" s="2"/>
      <c r="G3275" s="2"/>
      <c r="H3275" s="3" t="str">
        <f t="shared" si="213"/>
        <v/>
      </c>
      <c r="I3275" s="2"/>
      <c r="J3275" s="3" t="str">
        <f t="shared" si="214"/>
        <v/>
      </c>
      <c r="K3275" s="2"/>
      <c r="L3275" s="2"/>
      <c r="M3275" s="3" t="str">
        <f t="shared" si="215"/>
        <v/>
      </c>
    </row>
    <row r="3276" spans="3:13" x14ac:dyDescent="0.2">
      <c r="C3276" s="2"/>
      <c r="D3276" s="2"/>
      <c r="E3276" s="3" t="str">
        <f t="shared" si="212"/>
        <v/>
      </c>
      <c r="F3276" s="2"/>
      <c r="G3276" s="2"/>
      <c r="H3276" s="3" t="str">
        <f t="shared" si="213"/>
        <v/>
      </c>
      <c r="I3276" s="2"/>
      <c r="J3276" s="3" t="str">
        <f t="shared" si="214"/>
        <v/>
      </c>
      <c r="K3276" s="2"/>
      <c r="L3276" s="2"/>
      <c r="M3276" s="3" t="str">
        <f t="shared" si="215"/>
        <v/>
      </c>
    </row>
    <row r="3277" spans="3:13" x14ac:dyDescent="0.2">
      <c r="C3277" s="2"/>
      <c r="D3277" s="2"/>
      <c r="E3277" s="3" t="str">
        <f t="shared" si="212"/>
        <v/>
      </c>
      <c r="F3277" s="2"/>
      <c r="G3277" s="2"/>
      <c r="H3277" s="3" t="str">
        <f t="shared" si="213"/>
        <v/>
      </c>
      <c r="I3277" s="2"/>
      <c r="J3277" s="3" t="str">
        <f t="shared" si="214"/>
        <v/>
      </c>
      <c r="K3277" s="2"/>
      <c r="L3277" s="2"/>
      <c r="M3277" s="3" t="str">
        <f t="shared" si="215"/>
        <v/>
      </c>
    </row>
    <row r="3278" spans="3:13" x14ac:dyDescent="0.2">
      <c r="C3278" s="2"/>
      <c r="D3278" s="2"/>
      <c r="E3278" s="3" t="str">
        <f t="shared" si="212"/>
        <v/>
      </c>
      <c r="F3278" s="2"/>
      <c r="G3278" s="2"/>
      <c r="H3278" s="3" t="str">
        <f t="shared" si="213"/>
        <v/>
      </c>
      <c r="I3278" s="2"/>
      <c r="J3278" s="3" t="str">
        <f t="shared" si="214"/>
        <v/>
      </c>
      <c r="K3278" s="2"/>
      <c r="L3278" s="2"/>
      <c r="M3278" s="3" t="str">
        <f t="shared" si="215"/>
        <v/>
      </c>
    </row>
    <row r="3279" spans="3:13" x14ac:dyDescent="0.2">
      <c r="C3279" s="2"/>
      <c r="D3279" s="2"/>
      <c r="E3279" s="3" t="str">
        <f t="shared" si="212"/>
        <v/>
      </c>
      <c r="F3279" s="2"/>
      <c r="G3279" s="2"/>
      <c r="H3279" s="3" t="str">
        <f t="shared" si="213"/>
        <v/>
      </c>
      <c r="I3279" s="2"/>
      <c r="J3279" s="3" t="str">
        <f t="shared" si="214"/>
        <v/>
      </c>
      <c r="K3279" s="2"/>
      <c r="L3279" s="2"/>
      <c r="M3279" s="3" t="str">
        <f t="shared" si="215"/>
        <v/>
      </c>
    </row>
    <row r="3280" spans="3:13" x14ac:dyDescent="0.2">
      <c r="C3280" s="2"/>
      <c r="D3280" s="2"/>
      <c r="E3280" s="3" t="str">
        <f t="shared" si="212"/>
        <v/>
      </c>
      <c r="F3280" s="2"/>
      <c r="G3280" s="2"/>
      <c r="H3280" s="3" t="str">
        <f t="shared" si="213"/>
        <v/>
      </c>
      <c r="I3280" s="2"/>
      <c r="J3280" s="3" t="str">
        <f t="shared" si="214"/>
        <v/>
      </c>
      <c r="K3280" s="2"/>
      <c r="L3280" s="2"/>
      <c r="M3280" s="3" t="str">
        <f t="shared" si="215"/>
        <v/>
      </c>
    </row>
    <row r="3281" spans="3:13" x14ac:dyDescent="0.2">
      <c r="C3281" s="2"/>
      <c r="D3281" s="2"/>
      <c r="E3281" s="3" t="str">
        <f t="shared" si="212"/>
        <v/>
      </c>
      <c r="F3281" s="2"/>
      <c r="G3281" s="2"/>
      <c r="H3281" s="3" t="str">
        <f t="shared" si="213"/>
        <v/>
      </c>
      <c r="I3281" s="2"/>
      <c r="J3281" s="3" t="str">
        <f t="shared" si="214"/>
        <v/>
      </c>
      <c r="K3281" s="2"/>
      <c r="L3281" s="2"/>
      <c r="M3281" s="3" t="str">
        <f t="shared" si="215"/>
        <v/>
      </c>
    </row>
    <row r="3282" spans="3:13" x14ac:dyDescent="0.2">
      <c r="C3282" s="2"/>
      <c r="D3282" s="2"/>
      <c r="E3282" s="3" t="str">
        <f t="shared" si="212"/>
        <v/>
      </c>
      <c r="F3282" s="2"/>
      <c r="G3282" s="2"/>
      <c r="H3282" s="3" t="str">
        <f t="shared" si="213"/>
        <v/>
      </c>
      <c r="I3282" s="2"/>
      <c r="J3282" s="3" t="str">
        <f t="shared" si="214"/>
        <v/>
      </c>
      <c r="K3282" s="2"/>
      <c r="L3282" s="2"/>
      <c r="M3282" s="3" t="str">
        <f t="shared" si="215"/>
        <v/>
      </c>
    </row>
    <row r="3283" spans="3:13" x14ac:dyDescent="0.2">
      <c r="C3283" s="2"/>
      <c r="D3283" s="2"/>
      <c r="E3283" s="3" t="str">
        <f t="shared" si="212"/>
        <v/>
      </c>
      <c r="F3283" s="2"/>
      <c r="G3283" s="2"/>
      <c r="H3283" s="3" t="str">
        <f t="shared" si="213"/>
        <v/>
      </c>
      <c r="I3283" s="2"/>
      <c r="J3283" s="3" t="str">
        <f t="shared" si="214"/>
        <v/>
      </c>
      <c r="K3283" s="2"/>
      <c r="L3283" s="2"/>
      <c r="M3283" s="3" t="str">
        <f t="shared" si="215"/>
        <v/>
      </c>
    </row>
    <row r="3284" spans="3:13" x14ac:dyDescent="0.2">
      <c r="C3284" s="2"/>
      <c r="D3284" s="2"/>
      <c r="E3284" s="3" t="str">
        <f t="shared" si="212"/>
        <v/>
      </c>
      <c r="F3284" s="2"/>
      <c r="G3284" s="2"/>
      <c r="H3284" s="3" t="str">
        <f t="shared" si="213"/>
        <v/>
      </c>
      <c r="I3284" s="2"/>
      <c r="J3284" s="3" t="str">
        <f t="shared" si="214"/>
        <v/>
      </c>
      <c r="K3284" s="2"/>
      <c r="L3284" s="2"/>
      <c r="M3284" s="3" t="str">
        <f t="shared" si="215"/>
        <v/>
      </c>
    </row>
    <row r="3285" spans="3:13" x14ac:dyDescent="0.2">
      <c r="C3285" s="2"/>
      <c r="D3285" s="2"/>
      <c r="E3285" s="3" t="str">
        <f t="shared" si="212"/>
        <v/>
      </c>
      <c r="F3285" s="2"/>
      <c r="G3285" s="2"/>
      <c r="H3285" s="3" t="str">
        <f t="shared" si="213"/>
        <v/>
      </c>
      <c r="I3285" s="2"/>
      <c r="J3285" s="3" t="str">
        <f t="shared" si="214"/>
        <v/>
      </c>
      <c r="K3285" s="2"/>
      <c r="L3285" s="2"/>
      <c r="M3285" s="3" t="str">
        <f t="shared" si="215"/>
        <v/>
      </c>
    </row>
    <row r="3286" spans="3:13" x14ac:dyDescent="0.2">
      <c r="C3286" s="2"/>
      <c r="D3286" s="2"/>
      <c r="E3286" s="3" t="str">
        <f t="shared" si="212"/>
        <v/>
      </c>
      <c r="F3286" s="2"/>
      <c r="G3286" s="2"/>
      <c r="H3286" s="3" t="str">
        <f t="shared" si="213"/>
        <v/>
      </c>
      <c r="I3286" s="2"/>
      <c r="J3286" s="3" t="str">
        <f t="shared" si="214"/>
        <v/>
      </c>
      <c r="K3286" s="2"/>
      <c r="L3286" s="2"/>
      <c r="M3286" s="3" t="str">
        <f t="shared" si="215"/>
        <v/>
      </c>
    </row>
    <row r="3287" spans="3:13" x14ac:dyDescent="0.2">
      <c r="C3287" s="2"/>
      <c r="D3287" s="2"/>
      <c r="E3287" s="3" t="str">
        <f t="shared" si="212"/>
        <v/>
      </c>
      <c r="F3287" s="2"/>
      <c r="G3287" s="2"/>
      <c r="H3287" s="3" t="str">
        <f t="shared" si="213"/>
        <v/>
      </c>
      <c r="I3287" s="2"/>
      <c r="J3287" s="3" t="str">
        <f t="shared" si="214"/>
        <v/>
      </c>
      <c r="K3287" s="2"/>
      <c r="L3287" s="2"/>
      <c r="M3287" s="3" t="str">
        <f t="shared" si="215"/>
        <v/>
      </c>
    </row>
    <row r="3288" spans="3:13" x14ac:dyDescent="0.2">
      <c r="C3288" s="2"/>
      <c r="D3288" s="2"/>
      <c r="E3288" s="3" t="str">
        <f t="shared" si="212"/>
        <v/>
      </c>
      <c r="F3288" s="2"/>
      <c r="G3288" s="2"/>
      <c r="H3288" s="3" t="str">
        <f t="shared" si="213"/>
        <v/>
      </c>
      <c r="I3288" s="2"/>
      <c r="J3288" s="3" t="str">
        <f t="shared" si="214"/>
        <v/>
      </c>
      <c r="K3288" s="2"/>
      <c r="L3288" s="2"/>
      <c r="M3288" s="3" t="str">
        <f t="shared" si="215"/>
        <v/>
      </c>
    </row>
    <row r="3289" spans="3:13" x14ac:dyDescent="0.2">
      <c r="C3289" s="2"/>
      <c r="D3289" s="2"/>
      <c r="E3289" s="3" t="str">
        <f t="shared" si="212"/>
        <v/>
      </c>
      <c r="F3289" s="2"/>
      <c r="G3289" s="2"/>
      <c r="H3289" s="3" t="str">
        <f t="shared" si="213"/>
        <v/>
      </c>
      <c r="I3289" s="2"/>
      <c r="J3289" s="3" t="str">
        <f t="shared" si="214"/>
        <v/>
      </c>
      <c r="K3289" s="2"/>
      <c r="L3289" s="2"/>
      <c r="M3289" s="3" t="str">
        <f t="shared" si="215"/>
        <v/>
      </c>
    </row>
    <row r="3290" spans="3:13" x14ac:dyDescent="0.2">
      <c r="C3290" s="2"/>
      <c r="D3290" s="2"/>
      <c r="E3290" s="3" t="str">
        <f t="shared" si="212"/>
        <v/>
      </c>
      <c r="F3290" s="2"/>
      <c r="G3290" s="2"/>
      <c r="H3290" s="3" t="str">
        <f t="shared" si="213"/>
        <v/>
      </c>
      <c r="I3290" s="2"/>
      <c r="J3290" s="3" t="str">
        <f t="shared" si="214"/>
        <v/>
      </c>
      <c r="K3290" s="2"/>
      <c r="L3290" s="2"/>
      <c r="M3290" s="3" t="str">
        <f t="shared" si="215"/>
        <v/>
      </c>
    </row>
    <row r="3291" spans="3:13" x14ac:dyDescent="0.2">
      <c r="C3291" s="2"/>
      <c r="D3291" s="2"/>
      <c r="E3291" s="3" t="str">
        <f t="shared" si="212"/>
        <v/>
      </c>
      <c r="F3291" s="2"/>
      <c r="G3291" s="2"/>
      <c r="H3291" s="3" t="str">
        <f t="shared" si="213"/>
        <v/>
      </c>
      <c r="I3291" s="2"/>
      <c r="J3291" s="3" t="str">
        <f t="shared" si="214"/>
        <v/>
      </c>
      <c r="K3291" s="2"/>
      <c r="L3291" s="2"/>
      <c r="M3291" s="3" t="str">
        <f t="shared" si="215"/>
        <v/>
      </c>
    </row>
    <row r="3292" spans="3:13" x14ac:dyDescent="0.2">
      <c r="C3292" s="2"/>
      <c r="D3292" s="2"/>
      <c r="E3292" s="3" t="str">
        <f t="shared" si="212"/>
        <v/>
      </c>
      <c r="F3292" s="2"/>
      <c r="G3292" s="2"/>
      <c r="H3292" s="3" t="str">
        <f t="shared" si="213"/>
        <v/>
      </c>
      <c r="I3292" s="2"/>
      <c r="J3292" s="3" t="str">
        <f t="shared" si="214"/>
        <v/>
      </c>
      <c r="K3292" s="2"/>
      <c r="L3292" s="2"/>
      <c r="M3292" s="3" t="str">
        <f t="shared" si="215"/>
        <v/>
      </c>
    </row>
    <row r="3293" spans="3:13" x14ac:dyDescent="0.2">
      <c r="C3293" s="2"/>
      <c r="D3293" s="2"/>
      <c r="E3293" s="3" t="str">
        <f t="shared" si="212"/>
        <v/>
      </c>
      <c r="F3293" s="2"/>
      <c r="G3293" s="2"/>
      <c r="H3293" s="3" t="str">
        <f t="shared" si="213"/>
        <v/>
      </c>
      <c r="I3293" s="2"/>
      <c r="J3293" s="3" t="str">
        <f t="shared" si="214"/>
        <v/>
      </c>
      <c r="K3293" s="2"/>
      <c r="L3293" s="2"/>
      <c r="M3293" s="3" t="str">
        <f t="shared" si="215"/>
        <v/>
      </c>
    </row>
    <row r="3294" spans="3:13" x14ac:dyDescent="0.2">
      <c r="C3294" s="2"/>
      <c r="D3294" s="2"/>
      <c r="E3294" s="3" t="str">
        <f t="shared" si="212"/>
        <v/>
      </c>
      <c r="F3294" s="2"/>
      <c r="G3294" s="2"/>
      <c r="H3294" s="3" t="str">
        <f t="shared" si="213"/>
        <v/>
      </c>
      <c r="I3294" s="2"/>
      <c r="J3294" s="3" t="str">
        <f t="shared" si="214"/>
        <v/>
      </c>
      <c r="K3294" s="2"/>
      <c r="L3294" s="2"/>
      <c r="M3294" s="3" t="str">
        <f t="shared" si="215"/>
        <v/>
      </c>
    </row>
    <row r="3295" spans="3:13" x14ac:dyDescent="0.2">
      <c r="C3295" s="2"/>
      <c r="D3295" s="2"/>
      <c r="E3295" s="3" t="str">
        <f t="shared" si="212"/>
        <v/>
      </c>
      <c r="F3295" s="2"/>
      <c r="G3295" s="2"/>
      <c r="H3295" s="3" t="str">
        <f t="shared" si="213"/>
        <v/>
      </c>
      <c r="I3295" s="2"/>
      <c r="J3295" s="3" t="str">
        <f t="shared" si="214"/>
        <v/>
      </c>
      <c r="K3295" s="2"/>
      <c r="L3295" s="2"/>
      <c r="M3295" s="3" t="str">
        <f t="shared" si="215"/>
        <v/>
      </c>
    </row>
    <row r="3296" spans="3:13" x14ac:dyDescent="0.2">
      <c r="C3296" s="2"/>
      <c r="D3296" s="2"/>
      <c r="E3296" s="3" t="str">
        <f t="shared" si="212"/>
        <v/>
      </c>
      <c r="F3296" s="2"/>
      <c r="G3296" s="2"/>
      <c r="H3296" s="3" t="str">
        <f t="shared" si="213"/>
        <v/>
      </c>
      <c r="I3296" s="2"/>
      <c r="J3296" s="3" t="str">
        <f t="shared" si="214"/>
        <v/>
      </c>
      <c r="K3296" s="2"/>
      <c r="L3296" s="2"/>
      <c r="M3296" s="3" t="str">
        <f t="shared" si="215"/>
        <v/>
      </c>
    </row>
    <row r="3297" spans="3:13" x14ac:dyDescent="0.2">
      <c r="C3297" s="2"/>
      <c r="D3297" s="2"/>
      <c r="E3297" s="3" t="str">
        <f t="shared" si="212"/>
        <v/>
      </c>
      <c r="F3297" s="2"/>
      <c r="G3297" s="2"/>
      <c r="H3297" s="3" t="str">
        <f t="shared" si="213"/>
        <v/>
      </c>
      <c r="I3297" s="2"/>
      <c r="J3297" s="3" t="str">
        <f t="shared" si="214"/>
        <v/>
      </c>
      <c r="K3297" s="2"/>
      <c r="L3297" s="2"/>
      <c r="M3297" s="3" t="str">
        <f t="shared" si="215"/>
        <v/>
      </c>
    </row>
    <row r="3298" spans="3:13" x14ac:dyDescent="0.2">
      <c r="C3298" s="2"/>
      <c r="D3298" s="2"/>
      <c r="E3298" s="3" t="str">
        <f t="shared" si="212"/>
        <v/>
      </c>
      <c r="F3298" s="2"/>
      <c r="G3298" s="2"/>
      <c r="H3298" s="3" t="str">
        <f t="shared" si="213"/>
        <v/>
      </c>
      <c r="I3298" s="2"/>
      <c r="J3298" s="3" t="str">
        <f t="shared" si="214"/>
        <v/>
      </c>
      <c r="K3298" s="2"/>
      <c r="L3298" s="2"/>
      <c r="M3298" s="3" t="str">
        <f t="shared" si="215"/>
        <v/>
      </c>
    </row>
    <row r="3299" spans="3:13" x14ac:dyDescent="0.2">
      <c r="C3299" s="2"/>
      <c r="D3299" s="2"/>
      <c r="E3299" s="3" t="str">
        <f t="shared" si="212"/>
        <v/>
      </c>
      <c r="F3299" s="2"/>
      <c r="G3299" s="2"/>
      <c r="H3299" s="3" t="str">
        <f t="shared" si="213"/>
        <v/>
      </c>
      <c r="I3299" s="2"/>
      <c r="J3299" s="3" t="str">
        <f t="shared" si="214"/>
        <v/>
      </c>
      <c r="K3299" s="2"/>
      <c r="L3299" s="2"/>
      <c r="M3299" s="3" t="str">
        <f t="shared" si="215"/>
        <v/>
      </c>
    </row>
    <row r="3300" spans="3:13" x14ac:dyDescent="0.2">
      <c r="C3300" s="2"/>
      <c r="D3300" s="2"/>
      <c r="E3300" s="3" t="str">
        <f t="shared" si="212"/>
        <v/>
      </c>
      <c r="F3300" s="2"/>
      <c r="G3300" s="2"/>
      <c r="H3300" s="3" t="str">
        <f t="shared" si="213"/>
        <v/>
      </c>
      <c r="I3300" s="2"/>
      <c r="J3300" s="3" t="str">
        <f t="shared" si="214"/>
        <v/>
      </c>
      <c r="K3300" s="2"/>
      <c r="L3300" s="2"/>
      <c r="M3300" s="3" t="str">
        <f t="shared" si="215"/>
        <v/>
      </c>
    </row>
    <row r="3301" spans="3:13" x14ac:dyDescent="0.2">
      <c r="C3301" s="2"/>
      <c r="D3301" s="2"/>
      <c r="E3301" s="3" t="str">
        <f t="shared" si="212"/>
        <v/>
      </c>
      <c r="F3301" s="2"/>
      <c r="G3301" s="2"/>
      <c r="H3301" s="3" t="str">
        <f t="shared" si="213"/>
        <v/>
      </c>
      <c r="I3301" s="2"/>
      <c r="J3301" s="3" t="str">
        <f t="shared" si="214"/>
        <v/>
      </c>
      <c r="K3301" s="2"/>
      <c r="L3301" s="2"/>
      <c r="M3301" s="3" t="str">
        <f t="shared" si="215"/>
        <v/>
      </c>
    </row>
    <row r="3302" spans="3:13" x14ac:dyDescent="0.2">
      <c r="C3302" s="2"/>
      <c r="D3302" s="2"/>
      <c r="E3302" s="3" t="str">
        <f t="shared" si="212"/>
        <v/>
      </c>
      <c r="F3302" s="2"/>
      <c r="G3302" s="2"/>
      <c r="H3302" s="3" t="str">
        <f t="shared" si="213"/>
        <v/>
      </c>
      <c r="I3302" s="2"/>
      <c r="J3302" s="3" t="str">
        <f t="shared" si="214"/>
        <v/>
      </c>
      <c r="K3302" s="2"/>
      <c r="L3302" s="2"/>
      <c r="M3302" s="3" t="str">
        <f t="shared" si="215"/>
        <v/>
      </c>
    </row>
    <row r="3303" spans="3:13" x14ac:dyDescent="0.2">
      <c r="C3303" s="2"/>
      <c r="D3303" s="2"/>
      <c r="E3303" s="3" t="str">
        <f t="shared" si="212"/>
        <v/>
      </c>
      <c r="F3303" s="2"/>
      <c r="G3303" s="2"/>
      <c r="H3303" s="3" t="str">
        <f t="shared" si="213"/>
        <v/>
      </c>
      <c r="I3303" s="2"/>
      <c r="J3303" s="3" t="str">
        <f t="shared" si="214"/>
        <v/>
      </c>
      <c r="K3303" s="2"/>
      <c r="L3303" s="2"/>
      <c r="M3303" s="3" t="str">
        <f t="shared" si="215"/>
        <v/>
      </c>
    </row>
    <row r="3304" spans="3:13" x14ac:dyDescent="0.2">
      <c r="C3304" s="2"/>
      <c r="D3304" s="2"/>
      <c r="E3304" s="3" t="str">
        <f t="shared" si="212"/>
        <v/>
      </c>
      <c r="F3304" s="2"/>
      <c r="G3304" s="2"/>
      <c r="H3304" s="3" t="str">
        <f t="shared" si="213"/>
        <v/>
      </c>
      <c r="I3304" s="2"/>
      <c r="J3304" s="3" t="str">
        <f t="shared" si="214"/>
        <v/>
      </c>
      <c r="K3304" s="2"/>
      <c r="L3304" s="2"/>
      <c r="M3304" s="3" t="str">
        <f t="shared" si="215"/>
        <v/>
      </c>
    </row>
    <row r="3305" spans="3:13" x14ac:dyDescent="0.2">
      <c r="C3305" s="2"/>
      <c r="D3305" s="2"/>
      <c r="E3305" s="3" t="str">
        <f t="shared" si="212"/>
        <v/>
      </c>
      <c r="F3305" s="2"/>
      <c r="G3305" s="2"/>
      <c r="H3305" s="3" t="str">
        <f t="shared" si="213"/>
        <v/>
      </c>
      <c r="I3305" s="2"/>
      <c r="J3305" s="3" t="str">
        <f t="shared" si="214"/>
        <v/>
      </c>
      <c r="K3305" s="2"/>
      <c r="L3305" s="2"/>
      <c r="M3305" s="3" t="str">
        <f t="shared" si="215"/>
        <v/>
      </c>
    </row>
    <row r="3306" spans="3:13" x14ac:dyDescent="0.2">
      <c r="C3306" s="2"/>
      <c r="D3306" s="2"/>
      <c r="E3306" s="3" t="str">
        <f t="shared" si="212"/>
        <v/>
      </c>
      <c r="F3306" s="2"/>
      <c r="G3306" s="2"/>
      <c r="H3306" s="3" t="str">
        <f t="shared" si="213"/>
        <v/>
      </c>
      <c r="I3306" s="2"/>
      <c r="J3306" s="3" t="str">
        <f t="shared" si="214"/>
        <v/>
      </c>
      <c r="K3306" s="2"/>
      <c r="L3306" s="2"/>
      <c r="M3306" s="3" t="str">
        <f t="shared" si="215"/>
        <v/>
      </c>
    </row>
    <row r="3307" spans="3:13" x14ac:dyDescent="0.2">
      <c r="C3307" s="2"/>
      <c r="D3307" s="2"/>
      <c r="E3307" s="3" t="str">
        <f t="shared" si="212"/>
        <v/>
      </c>
      <c r="F3307" s="2"/>
      <c r="G3307" s="2"/>
      <c r="H3307" s="3" t="str">
        <f t="shared" si="213"/>
        <v/>
      </c>
      <c r="I3307" s="2"/>
      <c r="J3307" s="3" t="str">
        <f t="shared" si="214"/>
        <v/>
      </c>
      <c r="K3307" s="2"/>
      <c r="L3307" s="2"/>
      <c r="M3307" s="3" t="str">
        <f t="shared" si="215"/>
        <v/>
      </c>
    </row>
    <row r="3308" spans="3:13" x14ac:dyDescent="0.2">
      <c r="C3308" s="2"/>
      <c r="D3308" s="2"/>
      <c r="E3308" s="3" t="str">
        <f t="shared" si="212"/>
        <v/>
      </c>
      <c r="F3308" s="2"/>
      <c r="G3308" s="2"/>
      <c r="H3308" s="3" t="str">
        <f t="shared" si="213"/>
        <v/>
      </c>
      <c r="I3308" s="2"/>
      <c r="J3308" s="3" t="str">
        <f t="shared" si="214"/>
        <v/>
      </c>
      <c r="K3308" s="2"/>
      <c r="L3308" s="2"/>
      <c r="M3308" s="3" t="str">
        <f t="shared" si="215"/>
        <v/>
      </c>
    </row>
    <row r="3309" spans="3:13" x14ac:dyDescent="0.2">
      <c r="C3309" s="2"/>
      <c r="D3309" s="2"/>
      <c r="E3309" s="3" t="str">
        <f t="shared" si="212"/>
        <v/>
      </c>
      <c r="F3309" s="2"/>
      <c r="G3309" s="2"/>
      <c r="H3309" s="3" t="str">
        <f t="shared" si="213"/>
        <v/>
      </c>
      <c r="I3309" s="2"/>
      <c r="J3309" s="3" t="str">
        <f t="shared" si="214"/>
        <v/>
      </c>
      <c r="K3309" s="2"/>
      <c r="L3309" s="2"/>
      <c r="M3309" s="3" t="str">
        <f t="shared" si="215"/>
        <v/>
      </c>
    </row>
    <row r="3310" spans="3:13" x14ac:dyDescent="0.2">
      <c r="C3310" s="2"/>
      <c r="D3310" s="2"/>
      <c r="E3310" s="3" t="str">
        <f t="shared" si="212"/>
        <v/>
      </c>
      <c r="F3310" s="2"/>
      <c r="G3310" s="2"/>
      <c r="H3310" s="3" t="str">
        <f t="shared" si="213"/>
        <v/>
      </c>
      <c r="I3310" s="2"/>
      <c r="J3310" s="3" t="str">
        <f t="shared" si="214"/>
        <v/>
      </c>
      <c r="K3310" s="2"/>
      <c r="L3310" s="2"/>
      <c r="M3310" s="3" t="str">
        <f t="shared" si="215"/>
        <v/>
      </c>
    </row>
    <row r="3311" spans="3:13" x14ac:dyDescent="0.2">
      <c r="C3311" s="2"/>
      <c r="D3311" s="2"/>
      <c r="E3311" s="3" t="str">
        <f t="shared" si="212"/>
        <v/>
      </c>
      <c r="F3311" s="2"/>
      <c r="G3311" s="2"/>
      <c r="H3311" s="3" t="str">
        <f t="shared" si="213"/>
        <v/>
      </c>
      <c r="I3311" s="2"/>
      <c r="J3311" s="3" t="str">
        <f t="shared" si="214"/>
        <v/>
      </c>
      <c r="K3311" s="2"/>
      <c r="L3311" s="2"/>
      <c r="M3311" s="3" t="str">
        <f t="shared" si="215"/>
        <v/>
      </c>
    </row>
    <row r="3312" spans="3:13" x14ac:dyDescent="0.2">
      <c r="C3312" s="2"/>
      <c r="D3312" s="2"/>
      <c r="E3312" s="3" t="str">
        <f t="shared" si="212"/>
        <v/>
      </c>
      <c r="F3312" s="2"/>
      <c r="G3312" s="2"/>
      <c r="H3312" s="3" t="str">
        <f t="shared" si="213"/>
        <v/>
      </c>
      <c r="I3312" s="2"/>
      <c r="J3312" s="3" t="str">
        <f t="shared" si="214"/>
        <v/>
      </c>
      <c r="K3312" s="2"/>
      <c r="L3312" s="2"/>
      <c r="M3312" s="3" t="str">
        <f t="shared" si="215"/>
        <v/>
      </c>
    </row>
    <row r="3313" spans="3:13" x14ac:dyDescent="0.2">
      <c r="C3313" s="2"/>
      <c r="D3313" s="2"/>
      <c r="E3313" s="3" t="str">
        <f t="shared" si="212"/>
        <v/>
      </c>
      <c r="F3313" s="2"/>
      <c r="G3313" s="2"/>
      <c r="H3313" s="3" t="str">
        <f t="shared" si="213"/>
        <v/>
      </c>
      <c r="I3313" s="2"/>
      <c r="J3313" s="3" t="str">
        <f t="shared" si="214"/>
        <v/>
      </c>
      <c r="K3313" s="2"/>
      <c r="L3313" s="2"/>
      <c r="M3313" s="3" t="str">
        <f t="shared" si="215"/>
        <v/>
      </c>
    </row>
    <row r="3314" spans="3:13" x14ac:dyDescent="0.2">
      <c r="C3314" s="2"/>
      <c r="D3314" s="2"/>
      <c r="E3314" s="3" t="str">
        <f t="shared" si="212"/>
        <v/>
      </c>
      <c r="F3314" s="2"/>
      <c r="G3314" s="2"/>
      <c r="H3314" s="3" t="str">
        <f t="shared" si="213"/>
        <v/>
      </c>
      <c r="I3314" s="2"/>
      <c r="J3314" s="3" t="str">
        <f t="shared" si="214"/>
        <v/>
      </c>
      <c r="K3314" s="2"/>
      <c r="L3314" s="2"/>
      <c r="M3314" s="3" t="str">
        <f t="shared" si="215"/>
        <v/>
      </c>
    </row>
    <row r="3315" spans="3:13" x14ac:dyDescent="0.2">
      <c r="C3315" s="2"/>
      <c r="D3315" s="2"/>
      <c r="E3315" s="3" t="str">
        <f t="shared" si="212"/>
        <v/>
      </c>
      <c r="F3315" s="2"/>
      <c r="G3315" s="2"/>
      <c r="H3315" s="3" t="str">
        <f t="shared" si="213"/>
        <v/>
      </c>
      <c r="I3315" s="2"/>
      <c r="J3315" s="3" t="str">
        <f t="shared" si="214"/>
        <v/>
      </c>
      <c r="K3315" s="2"/>
      <c r="L3315" s="2"/>
      <c r="M3315" s="3" t="str">
        <f t="shared" si="215"/>
        <v/>
      </c>
    </row>
    <row r="3316" spans="3:13" x14ac:dyDescent="0.2">
      <c r="C3316" s="2"/>
      <c r="D3316" s="2"/>
      <c r="E3316" s="3" t="str">
        <f t="shared" si="212"/>
        <v/>
      </c>
      <c r="F3316" s="2"/>
      <c r="G3316" s="2"/>
      <c r="H3316" s="3" t="str">
        <f t="shared" si="213"/>
        <v/>
      </c>
      <c r="I3316" s="2"/>
      <c r="J3316" s="3" t="str">
        <f t="shared" si="214"/>
        <v/>
      </c>
      <c r="K3316" s="2"/>
      <c r="L3316" s="2"/>
      <c r="M3316" s="3" t="str">
        <f t="shared" si="215"/>
        <v/>
      </c>
    </row>
    <row r="3317" spans="3:13" x14ac:dyDescent="0.2">
      <c r="C3317" s="2"/>
      <c r="D3317" s="2"/>
      <c r="E3317" s="3" t="str">
        <f t="shared" si="212"/>
        <v/>
      </c>
      <c r="F3317" s="2"/>
      <c r="G3317" s="2"/>
      <c r="H3317" s="3" t="str">
        <f t="shared" si="213"/>
        <v/>
      </c>
      <c r="I3317" s="2"/>
      <c r="J3317" s="3" t="str">
        <f t="shared" si="214"/>
        <v/>
      </c>
      <c r="K3317" s="2"/>
      <c r="L3317" s="2"/>
      <c r="M3317" s="3" t="str">
        <f t="shared" si="215"/>
        <v/>
      </c>
    </row>
    <row r="3318" spans="3:13" x14ac:dyDescent="0.2">
      <c r="C3318" s="2"/>
      <c r="D3318" s="2"/>
      <c r="E3318" s="3" t="str">
        <f t="shared" si="212"/>
        <v/>
      </c>
      <c r="F3318" s="2"/>
      <c r="G3318" s="2"/>
      <c r="H3318" s="3" t="str">
        <f t="shared" si="213"/>
        <v/>
      </c>
      <c r="I3318" s="2"/>
      <c r="J3318" s="3" t="str">
        <f t="shared" si="214"/>
        <v/>
      </c>
      <c r="K3318" s="2"/>
      <c r="L3318" s="2"/>
      <c r="M3318" s="3" t="str">
        <f t="shared" si="215"/>
        <v/>
      </c>
    </row>
    <row r="3319" spans="3:13" x14ac:dyDescent="0.2">
      <c r="C3319" s="2"/>
      <c r="D3319" s="2"/>
      <c r="E3319" s="3" t="str">
        <f t="shared" si="212"/>
        <v/>
      </c>
      <c r="F3319" s="2"/>
      <c r="G3319" s="2"/>
      <c r="H3319" s="3" t="str">
        <f t="shared" si="213"/>
        <v/>
      </c>
      <c r="I3319" s="2"/>
      <c r="J3319" s="3" t="str">
        <f t="shared" si="214"/>
        <v/>
      </c>
      <c r="K3319" s="2"/>
      <c r="L3319" s="2"/>
      <c r="M3319" s="3" t="str">
        <f t="shared" si="215"/>
        <v/>
      </c>
    </row>
    <row r="3320" spans="3:13" x14ac:dyDescent="0.2">
      <c r="C3320" s="2"/>
      <c r="D3320" s="2"/>
      <c r="E3320" s="3" t="str">
        <f t="shared" si="212"/>
        <v/>
      </c>
      <c r="F3320" s="2"/>
      <c r="G3320" s="2"/>
      <c r="H3320" s="3" t="str">
        <f t="shared" si="213"/>
        <v/>
      </c>
      <c r="I3320" s="2"/>
      <c r="J3320" s="3" t="str">
        <f t="shared" si="214"/>
        <v/>
      </c>
      <c r="K3320" s="2"/>
      <c r="L3320" s="2"/>
      <c r="M3320" s="3" t="str">
        <f t="shared" si="215"/>
        <v/>
      </c>
    </row>
    <row r="3321" spans="3:13" x14ac:dyDescent="0.2">
      <c r="C3321" s="2"/>
      <c r="D3321" s="2"/>
      <c r="E3321" s="3" t="str">
        <f t="shared" si="212"/>
        <v/>
      </c>
      <c r="F3321" s="2"/>
      <c r="G3321" s="2"/>
      <c r="H3321" s="3" t="str">
        <f t="shared" si="213"/>
        <v/>
      </c>
      <c r="I3321" s="2"/>
      <c r="J3321" s="3" t="str">
        <f t="shared" si="214"/>
        <v/>
      </c>
      <c r="K3321" s="2"/>
      <c r="L3321" s="2"/>
      <c r="M3321" s="3" t="str">
        <f t="shared" si="215"/>
        <v/>
      </c>
    </row>
    <row r="3322" spans="3:13" x14ac:dyDescent="0.2">
      <c r="C3322" s="2"/>
      <c r="D3322" s="2"/>
      <c r="E3322" s="3" t="str">
        <f t="shared" si="212"/>
        <v/>
      </c>
      <c r="F3322" s="2"/>
      <c r="G3322" s="2"/>
      <c r="H3322" s="3" t="str">
        <f t="shared" si="213"/>
        <v/>
      </c>
      <c r="I3322" s="2"/>
      <c r="J3322" s="3" t="str">
        <f t="shared" si="214"/>
        <v/>
      </c>
      <c r="K3322" s="2"/>
      <c r="L3322" s="2"/>
      <c r="M3322" s="3" t="str">
        <f t="shared" si="215"/>
        <v/>
      </c>
    </row>
    <row r="3323" spans="3:13" x14ac:dyDescent="0.2">
      <c r="C3323" s="2"/>
      <c r="D3323" s="2"/>
      <c r="E3323" s="3" t="str">
        <f t="shared" si="212"/>
        <v/>
      </c>
      <c r="F3323" s="2"/>
      <c r="G3323" s="2"/>
      <c r="H3323" s="3" t="str">
        <f t="shared" si="213"/>
        <v/>
      </c>
      <c r="I3323" s="2"/>
      <c r="J3323" s="3" t="str">
        <f t="shared" si="214"/>
        <v/>
      </c>
      <c r="K3323" s="2"/>
      <c r="L3323" s="2"/>
      <c r="M3323" s="3" t="str">
        <f t="shared" si="215"/>
        <v/>
      </c>
    </row>
    <row r="3324" spans="3:13" x14ac:dyDescent="0.2">
      <c r="C3324" s="2"/>
      <c r="D3324" s="2"/>
      <c r="E3324" s="3" t="str">
        <f t="shared" si="212"/>
        <v/>
      </c>
      <c r="F3324" s="2"/>
      <c r="G3324" s="2"/>
      <c r="H3324" s="3" t="str">
        <f t="shared" si="213"/>
        <v/>
      </c>
      <c r="I3324" s="2"/>
      <c r="J3324" s="3" t="str">
        <f t="shared" si="214"/>
        <v/>
      </c>
      <c r="K3324" s="2"/>
      <c r="L3324" s="2"/>
      <c r="M3324" s="3" t="str">
        <f t="shared" si="215"/>
        <v/>
      </c>
    </row>
    <row r="3325" spans="3:13" x14ac:dyDescent="0.2">
      <c r="C3325" s="2"/>
      <c r="D3325" s="2"/>
      <c r="E3325" s="3" t="str">
        <f t="shared" si="212"/>
        <v/>
      </c>
      <c r="F3325" s="2"/>
      <c r="G3325" s="2"/>
      <c r="H3325" s="3" t="str">
        <f t="shared" si="213"/>
        <v/>
      </c>
      <c r="I3325" s="2"/>
      <c r="J3325" s="3" t="str">
        <f t="shared" si="214"/>
        <v/>
      </c>
      <c r="K3325" s="2"/>
      <c r="L3325" s="2"/>
      <c r="M3325" s="3" t="str">
        <f t="shared" si="215"/>
        <v/>
      </c>
    </row>
    <row r="3326" spans="3:13" x14ac:dyDescent="0.2">
      <c r="C3326" s="2"/>
      <c r="D3326" s="2"/>
      <c r="E3326" s="3" t="str">
        <f t="shared" si="212"/>
        <v/>
      </c>
      <c r="F3326" s="2"/>
      <c r="G3326" s="2"/>
      <c r="H3326" s="3" t="str">
        <f t="shared" si="213"/>
        <v/>
      </c>
      <c r="I3326" s="2"/>
      <c r="J3326" s="3" t="str">
        <f t="shared" si="214"/>
        <v/>
      </c>
      <c r="K3326" s="2"/>
      <c r="L3326" s="2"/>
      <c r="M3326" s="3" t="str">
        <f t="shared" si="215"/>
        <v/>
      </c>
    </row>
    <row r="3327" spans="3:13" x14ac:dyDescent="0.2">
      <c r="C3327" s="2"/>
      <c r="D3327" s="2"/>
      <c r="E3327" s="3" t="str">
        <f t="shared" si="212"/>
        <v/>
      </c>
      <c r="F3327" s="2"/>
      <c r="G3327" s="2"/>
      <c r="H3327" s="3" t="str">
        <f t="shared" si="213"/>
        <v/>
      </c>
      <c r="I3327" s="2"/>
      <c r="J3327" s="3" t="str">
        <f t="shared" si="214"/>
        <v/>
      </c>
      <c r="K3327" s="2"/>
      <c r="L3327" s="2"/>
      <c r="M3327" s="3" t="str">
        <f t="shared" si="215"/>
        <v/>
      </c>
    </row>
    <row r="3328" spans="3:13" x14ac:dyDescent="0.2">
      <c r="C3328" s="2"/>
      <c r="D3328" s="2"/>
      <c r="E3328" s="3" t="str">
        <f t="shared" si="212"/>
        <v/>
      </c>
      <c r="F3328" s="2"/>
      <c r="G3328" s="2"/>
      <c r="H3328" s="3" t="str">
        <f t="shared" si="213"/>
        <v/>
      </c>
      <c r="I3328" s="2"/>
      <c r="J3328" s="3" t="str">
        <f t="shared" si="214"/>
        <v/>
      </c>
      <c r="K3328" s="2"/>
      <c r="L3328" s="2"/>
      <c r="M3328" s="3" t="str">
        <f t="shared" si="215"/>
        <v/>
      </c>
    </row>
    <row r="3329" spans="3:13" x14ac:dyDescent="0.2">
      <c r="C3329" s="2"/>
      <c r="D3329" s="2"/>
      <c r="E3329" s="3" t="str">
        <f t="shared" ref="E3329:E3392" si="216">IF(C3329=0,"",(D3329/C3329-1))</f>
        <v/>
      </c>
      <c r="F3329" s="2"/>
      <c r="G3329" s="2"/>
      <c r="H3329" s="3" t="str">
        <f t="shared" ref="H3329:H3392" si="217">IF(F3329=0,"",(G3329/F3329-1))</f>
        <v/>
      </c>
      <c r="I3329" s="2"/>
      <c r="J3329" s="3" t="str">
        <f t="shared" ref="J3329:J3392" si="218">IF(I3329=0,"",(G3329/I3329-1))</f>
        <v/>
      </c>
      <c r="K3329" s="2"/>
      <c r="L3329" s="2"/>
      <c r="M3329" s="3" t="str">
        <f t="shared" ref="M3329:M3392" si="219">IF(K3329=0,"",(L3329/K3329-1))</f>
        <v/>
      </c>
    </row>
    <row r="3330" spans="3:13" x14ac:dyDescent="0.2">
      <c r="C3330" s="2"/>
      <c r="D3330" s="2"/>
      <c r="E3330" s="3" t="str">
        <f t="shared" si="216"/>
        <v/>
      </c>
      <c r="F3330" s="2"/>
      <c r="G3330" s="2"/>
      <c r="H3330" s="3" t="str">
        <f t="shared" si="217"/>
        <v/>
      </c>
      <c r="I3330" s="2"/>
      <c r="J3330" s="3" t="str">
        <f t="shared" si="218"/>
        <v/>
      </c>
      <c r="K3330" s="2"/>
      <c r="L3330" s="2"/>
      <c r="M3330" s="3" t="str">
        <f t="shared" si="219"/>
        <v/>
      </c>
    </row>
    <row r="3331" spans="3:13" x14ac:dyDescent="0.2">
      <c r="C3331" s="2"/>
      <c r="D3331" s="2"/>
      <c r="E3331" s="3" t="str">
        <f t="shared" si="216"/>
        <v/>
      </c>
      <c r="F3331" s="2"/>
      <c r="G3331" s="2"/>
      <c r="H3331" s="3" t="str">
        <f t="shared" si="217"/>
        <v/>
      </c>
      <c r="I3331" s="2"/>
      <c r="J3331" s="3" t="str">
        <f t="shared" si="218"/>
        <v/>
      </c>
      <c r="K3331" s="2"/>
      <c r="L3331" s="2"/>
      <c r="M3331" s="3" t="str">
        <f t="shared" si="219"/>
        <v/>
      </c>
    </row>
    <row r="3332" spans="3:13" x14ac:dyDescent="0.2">
      <c r="C3332" s="2"/>
      <c r="D3332" s="2"/>
      <c r="E3332" s="3" t="str">
        <f t="shared" si="216"/>
        <v/>
      </c>
      <c r="F3332" s="2"/>
      <c r="G3332" s="2"/>
      <c r="H3332" s="3" t="str">
        <f t="shared" si="217"/>
        <v/>
      </c>
      <c r="I3332" s="2"/>
      <c r="J3332" s="3" t="str">
        <f t="shared" si="218"/>
        <v/>
      </c>
      <c r="K3332" s="2"/>
      <c r="L3332" s="2"/>
      <c r="M3332" s="3" t="str">
        <f t="shared" si="219"/>
        <v/>
      </c>
    </row>
    <row r="3333" spans="3:13" x14ac:dyDescent="0.2">
      <c r="C3333" s="2"/>
      <c r="D3333" s="2"/>
      <c r="E3333" s="3" t="str">
        <f t="shared" si="216"/>
        <v/>
      </c>
      <c r="F3333" s="2"/>
      <c r="G3333" s="2"/>
      <c r="H3333" s="3" t="str">
        <f t="shared" si="217"/>
        <v/>
      </c>
      <c r="I3333" s="2"/>
      <c r="J3333" s="3" t="str">
        <f t="shared" si="218"/>
        <v/>
      </c>
      <c r="K3333" s="2"/>
      <c r="L3333" s="2"/>
      <c r="M3333" s="3" t="str">
        <f t="shared" si="219"/>
        <v/>
      </c>
    </row>
    <row r="3334" spans="3:13" x14ac:dyDescent="0.2">
      <c r="C3334" s="2"/>
      <c r="D3334" s="2"/>
      <c r="E3334" s="3" t="str">
        <f t="shared" si="216"/>
        <v/>
      </c>
      <c r="F3334" s="2"/>
      <c r="G3334" s="2"/>
      <c r="H3334" s="3" t="str">
        <f t="shared" si="217"/>
        <v/>
      </c>
      <c r="I3334" s="2"/>
      <c r="J3334" s="3" t="str">
        <f t="shared" si="218"/>
        <v/>
      </c>
      <c r="K3334" s="2"/>
      <c r="L3334" s="2"/>
      <c r="M3334" s="3" t="str">
        <f t="shared" si="219"/>
        <v/>
      </c>
    </row>
    <row r="3335" spans="3:13" x14ac:dyDescent="0.2">
      <c r="C3335" s="2"/>
      <c r="D3335" s="2"/>
      <c r="E3335" s="3" t="str">
        <f t="shared" si="216"/>
        <v/>
      </c>
      <c r="F3335" s="2"/>
      <c r="G3335" s="2"/>
      <c r="H3335" s="3" t="str">
        <f t="shared" si="217"/>
        <v/>
      </c>
      <c r="I3335" s="2"/>
      <c r="J3335" s="3" t="str">
        <f t="shared" si="218"/>
        <v/>
      </c>
      <c r="K3335" s="2"/>
      <c r="L3335" s="2"/>
      <c r="M3335" s="3" t="str">
        <f t="shared" si="219"/>
        <v/>
      </c>
    </row>
    <row r="3336" spans="3:13" x14ac:dyDescent="0.2">
      <c r="C3336" s="2"/>
      <c r="D3336" s="2"/>
      <c r="E3336" s="3" t="str">
        <f t="shared" si="216"/>
        <v/>
      </c>
      <c r="F3336" s="2"/>
      <c r="G3336" s="2"/>
      <c r="H3336" s="3" t="str">
        <f t="shared" si="217"/>
        <v/>
      </c>
      <c r="I3336" s="2"/>
      <c r="J3336" s="3" t="str">
        <f t="shared" si="218"/>
        <v/>
      </c>
      <c r="K3336" s="2"/>
      <c r="L3336" s="2"/>
      <c r="M3336" s="3" t="str">
        <f t="shared" si="219"/>
        <v/>
      </c>
    </row>
    <row r="3337" spans="3:13" x14ac:dyDescent="0.2">
      <c r="C3337" s="2"/>
      <c r="D3337" s="2"/>
      <c r="E3337" s="3" t="str">
        <f t="shared" si="216"/>
        <v/>
      </c>
      <c r="F3337" s="2"/>
      <c r="G3337" s="2"/>
      <c r="H3337" s="3" t="str">
        <f t="shared" si="217"/>
        <v/>
      </c>
      <c r="I3337" s="2"/>
      <c r="J3337" s="3" t="str">
        <f t="shared" si="218"/>
        <v/>
      </c>
      <c r="K3337" s="2"/>
      <c r="L3337" s="2"/>
      <c r="M3337" s="3" t="str">
        <f t="shared" si="219"/>
        <v/>
      </c>
    </row>
    <row r="3338" spans="3:13" x14ac:dyDescent="0.2">
      <c r="C3338" s="2"/>
      <c r="D3338" s="2"/>
      <c r="E3338" s="3" t="str">
        <f t="shared" si="216"/>
        <v/>
      </c>
      <c r="F3338" s="2"/>
      <c r="G3338" s="2"/>
      <c r="H3338" s="3" t="str">
        <f t="shared" si="217"/>
        <v/>
      </c>
      <c r="I3338" s="2"/>
      <c r="J3338" s="3" t="str">
        <f t="shared" si="218"/>
        <v/>
      </c>
      <c r="K3338" s="2"/>
      <c r="L3338" s="2"/>
      <c r="M3338" s="3" t="str">
        <f t="shared" si="219"/>
        <v/>
      </c>
    </row>
    <row r="3339" spans="3:13" x14ac:dyDescent="0.2">
      <c r="C3339" s="2"/>
      <c r="D3339" s="2"/>
      <c r="E3339" s="3" t="str">
        <f t="shared" si="216"/>
        <v/>
      </c>
      <c r="F3339" s="2"/>
      <c r="G3339" s="2"/>
      <c r="H3339" s="3" t="str">
        <f t="shared" si="217"/>
        <v/>
      </c>
      <c r="I3339" s="2"/>
      <c r="J3339" s="3" t="str">
        <f t="shared" si="218"/>
        <v/>
      </c>
      <c r="K3339" s="2"/>
      <c r="L3339" s="2"/>
      <c r="M3339" s="3" t="str">
        <f t="shared" si="219"/>
        <v/>
      </c>
    </row>
    <row r="3340" spans="3:13" x14ac:dyDescent="0.2">
      <c r="C3340" s="2"/>
      <c r="D3340" s="2"/>
      <c r="E3340" s="3" t="str">
        <f t="shared" si="216"/>
        <v/>
      </c>
      <c r="F3340" s="2"/>
      <c r="G3340" s="2"/>
      <c r="H3340" s="3" t="str">
        <f t="shared" si="217"/>
        <v/>
      </c>
      <c r="I3340" s="2"/>
      <c r="J3340" s="3" t="str">
        <f t="shared" si="218"/>
        <v/>
      </c>
      <c r="K3340" s="2"/>
      <c r="L3340" s="2"/>
      <c r="M3340" s="3" t="str">
        <f t="shared" si="219"/>
        <v/>
      </c>
    </row>
    <row r="3341" spans="3:13" x14ac:dyDescent="0.2">
      <c r="C3341" s="2"/>
      <c r="D3341" s="2"/>
      <c r="E3341" s="3" t="str">
        <f t="shared" si="216"/>
        <v/>
      </c>
      <c r="F3341" s="2"/>
      <c r="G3341" s="2"/>
      <c r="H3341" s="3" t="str">
        <f t="shared" si="217"/>
        <v/>
      </c>
      <c r="I3341" s="2"/>
      <c r="J3341" s="3" t="str">
        <f t="shared" si="218"/>
        <v/>
      </c>
      <c r="K3341" s="2"/>
      <c r="L3341" s="2"/>
      <c r="M3341" s="3" t="str">
        <f t="shared" si="219"/>
        <v/>
      </c>
    </row>
    <row r="3342" spans="3:13" x14ac:dyDescent="0.2">
      <c r="C3342" s="2"/>
      <c r="D3342" s="2"/>
      <c r="E3342" s="3" t="str">
        <f t="shared" si="216"/>
        <v/>
      </c>
      <c r="F3342" s="2"/>
      <c r="G3342" s="2"/>
      <c r="H3342" s="3" t="str">
        <f t="shared" si="217"/>
        <v/>
      </c>
      <c r="I3342" s="2"/>
      <c r="J3342" s="3" t="str">
        <f t="shared" si="218"/>
        <v/>
      </c>
      <c r="K3342" s="2"/>
      <c r="L3342" s="2"/>
      <c r="M3342" s="3" t="str">
        <f t="shared" si="219"/>
        <v/>
      </c>
    </row>
    <row r="3343" spans="3:13" x14ac:dyDescent="0.2">
      <c r="C3343" s="2"/>
      <c r="D3343" s="2"/>
      <c r="E3343" s="3" t="str">
        <f t="shared" si="216"/>
        <v/>
      </c>
      <c r="F3343" s="2"/>
      <c r="G3343" s="2"/>
      <c r="H3343" s="3" t="str">
        <f t="shared" si="217"/>
        <v/>
      </c>
      <c r="I3343" s="2"/>
      <c r="J3343" s="3" t="str">
        <f t="shared" si="218"/>
        <v/>
      </c>
      <c r="K3343" s="2"/>
      <c r="L3343" s="2"/>
      <c r="M3343" s="3" t="str">
        <f t="shared" si="219"/>
        <v/>
      </c>
    </row>
    <row r="3344" spans="3:13" x14ac:dyDescent="0.2">
      <c r="C3344" s="2"/>
      <c r="D3344" s="2"/>
      <c r="E3344" s="3" t="str">
        <f t="shared" si="216"/>
        <v/>
      </c>
      <c r="F3344" s="2"/>
      <c r="G3344" s="2"/>
      <c r="H3344" s="3" t="str">
        <f t="shared" si="217"/>
        <v/>
      </c>
      <c r="I3344" s="2"/>
      <c r="J3344" s="3" t="str">
        <f t="shared" si="218"/>
        <v/>
      </c>
      <c r="K3344" s="2"/>
      <c r="L3344" s="2"/>
      <c r="M3344" s="3" t="str">
        <f t="shared" si="219"/>
        <v/>
      </c>
    </row>
    <row r="3345" spans="3:13" x14ac:dyDescent="0.2">
      <c r="C3345" s="2"/>
      <c r="D3345" s="2"/>
      <c r="E3345" s="3" t="str">
        <f t="shared" si="216"/>
        <v/>
      </c>
      <c r="F3345" s="2"/>
      <c r="G3345" s="2"/>
      <c r="H3345" s="3" t="str">
        <f t="shared" si="217"/>
        <v/>
      </c>
      <c r="I3345" s="2"/>
      <c r="J3345" s="3" t="str">
        <f t="shared" si="218"/>
        <v/>
      </c>
      <c r="K3345" s="2"/>
      <c r="L3345" s="2"/>
      <c r="M3345" s="3" t="str">
        <f t="shared" si="219"/>
        <v/>
      </c>
    </row>
    <row r="3346" spans="3:13" x14ac:dyDescent="0.2">
      <c r="C3346" s="2"/>
      <c r="D3346" s="2"/>
      <c r="E3346" s="3" t="str">
        <f t="shared" si="216"/>
        <v/>
      </c>
      <c r="F3346" s="2"/>
      <c r="G3346" s="2"/>
      <c r="H3346" s="3" t="str">
        <f t="shared" si="217"/>
        <v/>
      </c>
      <c r="I3346" s="2"/>
      <c r="J3346" s="3" t="str">
        <f t="shared" si="218"/>
        <v/>
      </c>
      <c r="K3346" s="2"/>
      <c r="L3346" s="2"/>
      <c r="M3346" s="3" t="str">
        <f t="shared" si="219"/>
        <v/>
      </c>
    </row>
    <row r="3347" spans="3:13" x14ac:dyDescent="0.2">
      <c r="C3347" s="2"/>
      <c r="D3347" s="2"/>
      <c r="E3347" s="3" t="str">
        <f t="shared" si="216"/>
        <v/>
      </c>
      <c r="F3347" s="2"/>
      <c r="G3347" s="2"/>
      <c r="H3347" s="3" t="str">
        <f t="shared" si="217"/>
        <v/>
      </c>
      <c r="I3347" s="2"/>
      <c r="J3347" s="3" t="str">
        <f t="shared" si="218"/>
        <v/>
      </c>
      <c r="K3347" s="2"/>
      <c r="L3347" s="2"/>
      <c r="M3347" s="3" t="str">
        <f t="shared" si="219"/>
        <v/>
      </c>
    </row>
    <row r="3348" spans="3:13" x14ac:dyDescent="0.2">
      <c r="C3348" s="2"/>
      <c r="D3348" s="2"/>
      <c r="E3348" s="3" t="str">
        <f t="shared" si="216"/>
        <v/>
      </c>
      <c r="F3348" s="2"/>
      <c r="G3348" s="2"/>
      <c r="H3348" s="3" t="str">
        <f t="shared" si="217"/>
        <v/>
      </c>
      <c r="I3348" s="2"/>
      <c r="J3348" s="3" t="str">
        <f t="shared" si="218"/>
        <v/>
      </c>
      <c r="K3348" s="2"/>
      <c r="L3348" s="2"/>
      <c r="M3348" s="3" t="str">
        <f t="shared" si="219"/>
        <v/>
      </c>
    </row>
    <row r="3349" spans="3:13" x14ac:dyDescent="0.2">
      <c r="C3349" s="2"/>
      <c r="D3349" s="2"/>
      <c r="E3349" s="3" t="str">
        <f t="shared" si="216"/>
        <v/>
      </c>
      <c r="F3349" s="2"/>
      <c r="G3349" s="2"/>
      <c r="H3349" s="3" t="str">
        <f t="shared" si="217"/>
        <v/>
      </c>
      <c r="I3349" s="2"/>
      <c r="J3349" s="3" t="str">
        <f t="shared" si="218"/>
        <v/>
      </c>
      <c r="K3349" s="2"/>
      <c r="L3349" s="2"/>
      <c r="M3349" s="3" t="str">
        <f t="shared" si="219"/>
        <v/>
      </c>
    </row>
    <row r="3350" spans="3:13" x14ac:dyDescent="0.2">
      <c r="C3350" s="2"/>
      <c r="D3350" s="2"/>
      <c r="E3350" s="3" t="str">
        <f t="shared" si="216"/>
        <v/>
      </c>
      <c r="F3350" s="2"/>
      <c r="G3350" s="2"/>
      <c r="H3350" s="3" t="str">
        <f t="shared" si="217"/>
        <v/>
      </c>
      <c r="I3350" s="2"/>
      <c r="J3350" s="3" t="str">
        <f t="shared" si="218"/>
        <v/>
      </c>
      <c r="K3350" s="2"/>
      <c r="L3350" s="2"/>
      <c r="M3350" s="3" t="str">
        <f t="shared" si="219"/>
        <v/>
      </c>
    </row>
    <row r="3351" spans="3:13" x14ac:dyDescent="0.2">
      <c r="C3351" s="2"/>
      <c r="D3351" s="2"/>
      <c r="E3351" s="3" t="str">
        <f t="shared" si="216"/>
        <v/>
      </c>
      <c r="F3351" s="2"/>
      <c r="G3351" s="2"/>
      <c r="H3351" s="3" t="str">
        <f t="shared" si="217"/>
        <v/>
      </c>
      <c r="I3351" s="2"/>
      <c r="J3351" s="3" t="str">
        <f t="shared" si="218"/>
        <v/>
      </c>
      <c r="K3351" s="2"/>
      <c r="L3351" s="2"/>
      <c r="M3351" s="3" t="str">
        <f t="shared" si="219"/>
        <v/>
      </c>
    </row>
    <row r="3352" spans="3:13" x14ac:dyDescent="0.2">
      <c r="C3352" s="2"/>
      <c r="D3352" s="2"/>
      <c r="E3352" s="3" t="str">
        <f t="shared" si="216"/>
        <v/>
      </c>
      <c r="F3352" s="2"/>
      <c r="G3352" s="2"/>
      <c r="H3352" s="3" t="str">
        <f t="shared" si="217"/>
        <v/>
      </c>
      <c r="I3352" s="2"/>
      <c r="J3352" s="3" t="str">
        <f t="shared" si="218"/>
        <v/>
      </c>
      <c r="K3352" s="2"/>
      <c r="L3352" s="2"/>
      <c r="M3352" s="3" t="str">
        <f t="shared" si="219"/>
        <v/>
      </c>
    </row>
    <row r="3353" spans="3:13" x14ac:dyDescent="0.2">
      <c r="C3353" s="2"/>
      <c r="D3353" s="2"/>
      <c r="E3353" s="3" t="str">
        <f t="shared" si="216"/>
        <v/>
      </c>
      <c r="F3353" s="2"/>
      <c r="G3353" s="2"/>
      <c r="H3353" s="3" t="str">
        <f t="shared" si="217"/>
        <v/>
      </c>
      <c r="I3353" s="2"/>
      <c r="J3353" s="3" t="str">
        <f t="shared" si="218"/>
        <v/>
      </c>
      <c r="K3353" s="2"/>
      <c r="L3353" s="2"/>
      <c r="M3353" s="3" t="str">
        <f t="shared" si="219"/>
        <v/>
      </c>
    </row>
    <row r="3354" spans="3:13" x14ac:dyDescent="0.2">
      <c r="C3354" s="2"/>
      <c r="D3354" s="2"/>
      <c r="E3354" s="3" t="str">
        <f t="shared" si="216"/>
        <v/>
      </c>
      <c r="F3354" s="2"/>
      <c r="G3354" s="2"/>
      <c r="H3354" s="3" t="str">
        <f t="shared" si="217"/>
        <v/>
      </c>
      <c r="I3354" s="2"/>
      <c r="J3354" s="3" t="str">
        <f t="shared" si="218"/>
        <v/>
      </c>
      <c r="K3354" s="2"/>
      <c r="L3354" s="2"/>
      <c r="M3354" s="3" t="str">
        <f t="shared" si="219"/>
        <v/>
      </c>
    </row>
    <row r="3355" spans="3:13" x14ac:dyDescent="0.2">
      <c r="C3355" s="2"/>
      <c r="D3355" s="2"/>
      <c r="E3355" s="3" t="str">
        <f t="shared" si="216"/>
        <v/>
      </c>
      <c r="F3355" s="2"/>
      <c r="G3355" s="2"/>
      <c r="H3355" s="3" t="str">
        <f t="shared" si="217"/>
        <v/>
      </c>
      <c r="I3355" s="2"/>
      <c r="J3355" s="3" t="str">
        <f t="shared" si="218"/>
        <v/>
      </c>
      <c r="K3355" s="2"/>
      <c r="L3355" s="2"/>
      <c r="M3355" s="3" t="str">
        <f t="shared" si="219"/>
        <v/>
      </c>
    </row>
    <row r="3356" spans="3:13" x14ac:dyDescent="0.2">
      <c r="C3356" s="2"/>
      <c r="D3356" s="2"/>
      <c r="E3356" s="3" t="str">
        <f t="shared" si="216"/>
        <v/>
      </c>
      <c r="F3356" s="2"/>
      <c r="G3356" s="2"/>
      <c r="H3356" s="3" t="str">
        <f t="shared" si="217"/>
        <v/>
      </c>
      <c r="I3356" s="2"/>
      <c r="J3356" s="3" t="str">
        <f t="shared" si="218"/>
        <v/>
      </c>
      <c r="K3356" s="2"/>
      <c r="L3356" s="2"/>
      <c r="M3356" s="3" t="str">
        <f t="shared" si="219"/>
        <v/>
      </c>
    </row>
    <row r="3357" spans="3:13" x14ac:dyDescent="0.2">
      <c r="C3357" s="2"/>
      <c r="D3357" s="2"/>
      <c r="E3357" s="3" t="str">
        <f t="shared" si="216"/>
        <v/>
      </c>
      <c r="F3357" s="2"/>
      <c r="G3357" s="2"/>
      <c r="H3357" s="3" t="str">
        <f t="shared" si="217"/>
        <v/>
      </c>
      <c r="I3357" s="2"/>
      <c r="J3357" s="3" t="str">
        <f t="shared" si="218"/>
        <v/>
      </c>
      <c r="K3357" s="2"/>
      <c r="L3357" s="2"/>
      <c r="M3357" s="3" t="str">
        <f t="shared" si="219"/>
        <v/>
      </c>
    </row>
    <row r="3358" spans="3:13" x14ac:dyDescent="0.2">
      <c r="C3358" s="2"/>
      <c r="D3358" s="2"/>
      <c r="E3358" s="3" t="str">
        <f t="shared" si="216"/>
        <v/>
      </c>
      <c r="F3358" s="2"/>
      <c r="G3358" s="2"/>
      <c r="H3358" s="3" t="str">
        <f t="shared" si="217"/>
        <v/>
      </c>
      <c r="I3358" s="2"/>
      <c r="J3358" s="3" t="str">
        <f t="shared" si="218"/>
        <v/>
      </c>
      <c r="K3358" s="2"/>
      <c r="L3358" s="2"/>
      <c r="M3358" s="3" t="str">
        <f t="shared" si="219"/>
        <v/>
      </c>
    </row>
    <row r="3359" spans="3:13" x14ac:dyDescent="0.2">
      <c r="C3359" s="2"/>
      <c r="D3359" s="2"/>
      <c r="E3359" s="3" t="str">
        <f t="shared" si="216"/>
        <v/>
      </c>
      <c r="F3359" s="2"/>
      <c r="G3359" s="2"/>
      <c r="H3359" s="3" t="str">
        <f t="shared" si="217"/>
        <v/>
      </c>
      <c r="I3359" s="2"/>
      <c r="J3359" s="3" t="str">
        <f t="shared" si="218"/>
        <v/>
      </c>
      <c r="K3359" s="2"/>
      <c r="L3359" s="2"/>
      <c r="M3359" s="3" t="str">
        <f t="shared" si="219"/>
        <v/>
      </c>
    </row>
    <row r="3360" spans="3:13" x14ac:dyDescent="0.2">
      <c r="C3360" s="2"/>
      <c r="D3360" s="2"/>
      <c r="E3360" s="3" t="str">
        <f t="shared" si="216"/>
        <v/>
      </c>
      <c r="F3360" s="2"/>
      <c r="G3360" s="2"/>
      <c r="H3360" s="3" t="str">
        <f t="shared" si="217"/>
        <v/>
      </c>
      <c r="I3360" s="2"/>
      <c r="J3360" s="3" t="str">
        <f t="shared" si="218"/>
        <v/>
      </c>
      <c r="K3360" s="2"/>
      <c r="L3360" s="2"/>
      <c r="M3360" s="3" t="str">
        <f t="shared" si="219"/>
        <v/>
      </c>
    </row>
    <row r="3361" spans="3:13" x14ac:dyDescent="0.2">
      <c r="C3361" s="2"/>
      <c r="D3361" s="2"/>
      <c r="E3361" s="3" t="str">
        <f t="shared" si="216"/>
        <v/>
      </c>
      <c r="F3361" s="2"/>
      <c r="G3361" s="2"/>
      <c r="H3361" s="3" t="str">
        <f t="shared" si="217"/>
        <v/>
      </c>
      <c r="I3361" s="2"/>
      <c r="J3361" s="3" t="str">
        <f t="shared" si="218"/>
        <v/>
      </c>
      <c r="K3361" s="2"/>
      <c r="L3361" s="2"/>
      <c r="M3361" s="3" t="str">
        <f t="shared" si="219"/>
        <v/>
      </c>
    </row>
    <row r="3362" spans="3:13" x14ac:dyDescent="0.2">
      <c r="C3362" s="2"/>
      <c r="D3362" s="2"/>
      <c r="E3362" s="3" t="str">
        <f t="shared" si="216"/>
        <v/>
      </c>
      <c r="F3362" s="2"/>
      <c r="G3362" s="2"/>
      <c r="H3362" s="3" t="str">
        <f t="shared" si="217"/>
        <v/>
      </c>
      <c r="I3362" s="2"/>
      <c r="J3362" s="3" t="str">
        <f t="shared" si="218"/>
        <v/>
      </c>
      <c r="K3362" s="2"/>
      <c r="L3362" s="2"/>
      <c r="M3362" s="3" t="str">
        <f t="shared" si="219"/>
        <v/>
      </c>
    </row>
    <row r="3363" spans="3:13" x14ac:dyDescent="0.2">
      <c r="C3363" s="2"/>
      <c r="D3363" s="2"/>
      <c r="E3363" s="3" t="str">
        <f t="shared" si="216"/>
        <v/>
      </c>
      <c r="F3363" s="2"/>
      <c r="G3363" s="2"/>
      <c r="H3363" s="3" t="str">
        <f t="shared" si="217"/>
        <v/>
      </c>
      <c r="I3363" s="2"/>
      <c r="J3363" s="3" t="str">
        <f t="shared" si="218"/>
        <v/>
      </c>
      <c r="K3363" s="2"/>
      <c r="L3363" s="2"/>
      <c r="M3363" s="3" t="str">
        <f t="shared" si="219"/>
        <v/>
      </c>
    </row>
    <row r="3364" spans="3:13" x14ac:dyDescent="0.2">
      <c r="C3364" s="2"/>
      <c r="D3364" s="2"/>
      <c r="E3364" s="3" t="str">
        <f t="shared" si="216"/>
        <v/>
      </c>
      <c r="F3364" s="2"/>
      <c r="G3364" s="2"/>
      <c r="H3364" s="3" t="str">
        <f t="shared" si="217"/>
        <v/>
      </c>
      <c r="I3364" s="2"/>
      <c r="J3364" s="3" t="str">
        <f t="shared" si="218"/>
        <v/>
      </c>
      <c r="K3364" s="2"/>
      <c r="L3364" s="2"/>
      <c r="M3364" s="3" t="str">
        <f t="shared" si="219"/>
        <v/>
      </c>
    </row>
    <row r="3365" spans="3:13" x14ac:dyDescent="0.2">
      <c r="C3365" s="2"/>
      <c r="D3365" s="2"/>
      <c r="E3365" s="3" t="str">
        <f t="shared" si="216"/>
        <v/>
      </c>
      <c r="F3365" s="2"/>
      <c r="G3365" s="2"/>
      <c r="H3365" s="3" t="str">
        <f t="shared" si="217"/>
        <v/>
      </c>
      <c r="I3365" s="2"/>
      <c r="J3365" s="3" t="str">
        <f t="shared" si="218"/>
        <v/>
      </c>
      <c r="K3365" s="2"/>
      <c r="L3365" s="2"/>
      <c r="M3365" s="3" t="str">
        <f t="shared" si="219"/>
        <v/>
      </c>
    </row>
    <row r="3366" spans="3:13" x14ac:dyDescent="0.2">
      <c r="C3366" s="2"/>
      <c r="D3366" s="2"/>
      <c r="E3366" s="3" t="str">
        <f t="shared" si="216"/>
        <v/>
      </c>
      <c r="F3366" s="2"/>
      <c r="G3366" s="2"/>
      <c r="H3366" s="3" t="str">
        <f t="shared" si="217"/>
        <v/>
      </c>
      <c r="I3366" s="2"/>
      <c r="J3366" s="3" t="str">
        <f t="shared" si="218"/>
        <v/>
      </c>
      <c r="K3366" s="2"/>
      <c r="L3366" s="2"/>
      <c r="M3366" s="3" t="str">
        <f t="shared" si="219"/>
        <v/>
      </c>
    </row>
    <row r="3367" spans="3:13" x14ac:dyDescent="0.2">
      <c r="C3367" s="2"/>
      <c r="D3367" s="2"/>
      <c r="E3367" s="3" t="str">
        <f t="shared" si="216"/>
        <v/>
      </c>
      <c r="F3367" s="2"/>
      <c r="G3367" s="2"/>
      <c r="H3367" s="3" t="str">
        <f t="shared" si="217"/>
        <v/>
      </c>
      <c r="I3367" s="2"/>
      <c r="J3367" s="3" t="str">
        <f t="shared" si="218"/>
        <v/>
      </c>
      <c r="K3367" s="2"/>
      <c r="L3367" s="2"/>
      <c r="M3367" s="3" t="str">
        <f t="shared" si="219"/>
        <v/>
      </c>
    </row>
    <row r="3368" spans="3:13" x14ac:dyDescent="0.2">
      <c r="C3368" s="2"/>
      <c r="D3368" s="2"/>
      <c r="E3368" s="3" t="str">
        <f t="shared" si="216"/>
        <v/>
      </c>
      <c r="F3368" s="2"/>
      <c r="G3368" s="2"/>
      <c r="H3368" s="3" t="str">
        <f t="shared" si="217"/>
        <v/>
      </c>
      <c r="I3368" s="2"/>
      <c r="J3368" s="3" t="str">
        <f t="shared" si="218"/>
        <v/>
      </c>
      <c r="K3368" s="2"/>
      <c r="L3368" s="2"/>
      <c r="M3368" s="3" t="str">
        <f t="shared" si="219"/>
        <v/>
      </c>
    </row>
    <row r="3369" spans="3:13" x14ac:dyDescent="0.2">
      <c r="C3369" s="2"/>
      <c r="D3369" s="2"/>
      <c r="E3369" s="3" t="str">
        <f t="shared" si="216"/>
        <v/>
      </c>
      <c r="F3369" s="2"/>
      <c r="G3369" s="2"/>
      <c r="H3369" s="3" t="str">
        <f t="shared" si="217"/>
        <v/>
      </c>
      <c r="I3369" s="2"/>
      <c r="J3369" s="3" t="str">
        <f t="shared" si="218"/>
        <v/>
      </c>
      <c r="K3369" s="2"/>
      <c r="L3369" s="2"/>
      <c r="M3369" s="3" t="str">
        <f t="shared" si="219"/>
        <v/>
      </c>
    </row>
    <row r="3370" spans="3:13" x14ac:dyDescent="0.2">
      <c r="C3370" s="2"/>
      <c r="D3370" s="2"/>
      <c r="E3370" s="3" t="str">
        <f t="shared" si="216"/>
        <v/>
      </c>
      <c r="F3370" s="2"/>
      <c r="G3370" s="2"/>
      <c r="H3370" s="3" t="str">
        <f t="shared" si="217"/>
        <v/>
      </c>
      <c r="I3370" s="2"/>
      <c r="J3370" s="3" t="str">
        <f t="shared" si="218"/>
        <v/>
      </c>
      <c r="K3370" s="2"/>
      <c r="L3370" s="2"/>
      <c r="M3370" s="3" t="str">
        <f t="shared" si="219"/>
        <v/>
      </c>
    </row>
    <row r="3371" spans="3:13" x14ac:dyDescent="0.2">
      <c r="C3371" s="2"/>
      <c r="D3371" s="2"/>
      <c r="E3371" s="3" t="str">
        <f t="shared" si="216"/>
        <v/>
      </c>
      <c r="F3371" s="2"/>
      <c r="G3371" s="2"/>
      <c r="H3371" s="3" t="str">
        <f t="shared" si="217"/>
        <v/>
      </c>
      <c r="I3371" s="2"/>
      <c r="J3371" s="3" t="str">
        <f t="shared" si="218"/>
        <v/>
      </c>
      <c r="K3371" s="2"/>
      <c r="L3371" s="2"/>
      <c r="M3371" s="3" t="str">
        <f t="shared" si="219"/>
        <v/>
      </c>
    </row>
    <row r="3372" spans="3:13" x14ac:dyDescent="0.2">
      <c r="C3372" s="2"/>
      <c r="D3372" s="2"/>
      <c r="E3372" s="3" t="str">
        <f t="shared" si="216"/>
        <v/>
      </c>
      <c r="F3372" s="2"/>
      <c r="G3372" s="2"/>
      <c r="H3372" s="3" t="str">
        <f t="shared" si="217"/>
        <v/>
      </c>
      <c r="I3372" s="2"/>
      <c r="J3372" s="3" t="str">
        <f t="shared" si="218"/>
        <v/>
      </c>
      <c r="K3372" s="2"/>
      <c r="L3372" s="2"/>
      <c r="M3372" s="3" t="str">
        <f t="shared" si="219"/>
        <v/>
      </c>
    </row>
    <row r="3373" spans="3:13" x14ac:dyDescent="0.2">
      <c r="C3373" s="2"/>
      <c r="D3373" s="2"/>
      <c r="E3373" s="3" t="str">
        <f t="shared" si="216"/>
        <v/>
      </c>
      <c r="F3373" s="2"/>
      <c r="G3373" s="2"/>
      <c r="H3373" s="3" t="str">
        <f t="shared" si="217"/>
        <v/>
      </c>
      <c r="I3373" s="2"/>
      <c r="J3373" s="3" t="str">
        <f t="shared" si="218"/>
        <v/>
      </c>
      <c r="K3373" s="2"/>
      <c r="L3373" s="2"/>
      <c r="M3373" s="3" t="str">
        <f t="shared" si="219"/>
        <v/>
      </c>
    </row>
    <row r="3374" spans="3:13" x14ac:dyDescent="0.2">
      <c r="C3374" s="2"/>
      <c r="D3374" s="2"/>
      <c r="E3374" s="3" t="str">
        <f t="shared" si="216"/>
        <v/>
      </c>
      <c r="F3374" s="2"/>
      <c r="G3374" s="2"/>
      <c r="H3374" s="3" t="str">
        <f t="shared" si="217"/>
        <v/>
      </c>
      <c r="I3374" s="2"/>
      <c r="J3374" s="3" t="str">
        <f t="shared" si="218"/>
        <v/>
      </c>
      <c r="K3374" s="2"/>
      <c r="L3374" s="2"/>
      <c r="M3374" s="3" t="str">
        <f t="shared" si="219"/>
        <v/>
      </c>
    </row>
    <row r="3375" spans="3:13" x14ac:dyDescent="0.2">
      <c r="C3375" s="2"/>
      <c r="D3375" s="2"/>
      <c r="E3375" s="3" t="str">
        <f t="shared" si="216"/>
        <v/>
      </c>
      <c r="F3375" s="2"/>
      <c r="G3375" s="2"/>
      <c r="H3375" s="3" t="str">
        <f t="shared" si="217"/>
        <v/>
      </c>
      <c r="I3375" s="2"/>
      <c r="J3375" s="3" t="str">
        <f t="shared" si="218"/>
        <v/>
      </c>
      <c r="K3375" s="2"/>
      <c r="L3375" s="2"/>
      <c r="M3375" s="3" t="str">
        <f t="shared" si="219"/>
        <v/>
      </c>
    </row>
    <row r="3376" spans="3:13" x14ac:dyDescent="0.2">
      <c r="C3376" s="2"/>
      <c r="D3376" s="2"/>
      <c r="E3376" s="3" t="str">
        <f t="shared" si="216"/>
        <v/>
      </c>
      <c r="F3376" s="2"/>
      <c r="G3376" s="2"/>
      <c r="H3376" s="3" t="str">
        <f t="shared" si="217"/>
        <v/>
      </c>
      <c r="I3376" s="2"/>
      <c r="J3376" s="3" t="str">
        <f t="shared" si="218"/>
        <v/>
      </c>
      <c r="K3376" s="2"/>
      <c r="L3376" s="2"/>
      <c r="M3376" s="3" t="str">
        <f t="shared" si="219"/>
        <v/>
      </c>
    </row>
    <row r="3377" spans="3:13" x14ac:dyDescent="0.2">
      <c r="C3377" s="2"/>
      <c r="D3377" s="2"/>
      <c r="E3377" s="3" t="str">
        <f t="shared" si="216"/>
        <v/>
      </c>
      <c r="F3377" s="2"/>
      <c r="G3377" s="2"/>
      <c r="H3377" s="3" t="str">
        <f t="shared" si="217"/>
        <v/>
      </c>
      <c r="I3377" s="2"/>
      <c r="J3377" s="3" t="str">
        <f t="shared" si="218"/>
        <v/>
      </c>
      <c r="K3377" s="2"/>
      <c r="L3377" s="2"/>
      <c r="M3377" s="3" t="str">
        <f t="shared" si="219"/>
        <v/>
      </c>
    </row>
    <row r="3378" spans="3:13" x14ac:dyDescent="0.2">
      <c r="C3378" s="2"/>
      <c r="D3378" s="2"/>
      <c r="E3378" s="3" t="str">
        <f t="shared" si="216"/>
        <v/>
      </c>
      <c r="F3378" s="2"/>
      <c r="G3378" s="2"/>
      <c r="H3378" s="3" t="str">
        <f t="shared" si="217"/>
        <v/>
      </c>
      <c r="I3378" s="2"/>
      <c r="J3378" s="3" t="str">
        <f t="shared" si="218"/>
        <v/>
      </c>
      <c r="K3378" s="2"/>
      <c r="L3378" s="2"/>
      <c r="M3378" s="3" t="str">
        <f t="shared" si="219"/>
        <v/>
      </c>
    </row>
    <row r="3379" spans="3:13" x14ac:dyDescent="0.2">
      <c r="C3379" s="2"/>
      <c r="D3379" s="2"/>
      <c r="E3379" s="3" t="str">
        <f t="shared" si="216"/>
        <v/>
      </c>
      <c r="F3379" s="2"/>
      <c r="G3379" s="2"/>
      <c r="H3379" s="3" t="str">
        <f t="shared" si="217"/>
        <v/>
      </c>
      <c r="I3379" s="2"/>
      <c r="J3379" s="3" t="str">
        <f t="shared" si="218"/>
        <v/>
      </c>
      <c r="K3379" s="2"/>
      <c r="L3379" s="2"/>
      <c r="M3379" s="3" t="str">
        <f t="shared" si="219"/>
        <v/>
      </c>
    </row>
    <row r="3380" spans="3:13" x14ac:dyDescent="0.2">
      <c r="C3380" s="2"/>
      <c r="D3380" s="2"/>
      <c r="E3380" s="3" t="str">
        <f t="shared" si="216"/>
        <v/>
      </c>
      <c r="F3380" s="2"/>
      <c r="G3380" s="2"/>
      <c r="H3380" s="3" t="str">
        <f t="shared" si="217"/>
        <v/>
      </c>
      <c r="I3380" s="2"/>
      <c r="J3380" s="3" t="str">
        <f t="shared" si="218"/>
        <v/>
      </c>
      <c r="K3380" s="2"/>
      <c r="L3380" s="2"/>
      <c r="M3380" s="3" t="str">
        <f t="shared" si="219"/>
        <v/>
      </c>
    </row>
    <row r="3381" spans="3:13" x14ac:dyDescent="0.2">
      <c r="C3381" s="2"/>
      <c r="D3381" s="2"/>
      <c r="E3381" s="3" t="str">
        <f t="shared" si="216"/>
        <v/>
      </c>
      <c r="F3381" s="2"/>
      <c r="G3381" s="2"/>
      <c r="H3381" s="3" t="str">
        <f t="shared" si="217"/>
        <v/>
      </c>
      <c r="I3381" s="2"/>
      <c r="J3381" s="3" t="str">
        <f t="shared" si="218"/>
        <v/>
      </c>
      <c r="K3381" s="2"/>
      <c r="L3381" s="2"/>
      <c r="M3381" s="3" t="str">
        <f t="shared" si="219"/>
        <v/>
      </c>
    </row>
    <row r="3382" spans="3:13" x14ac:dyDescent="0.2">
      <c r="C3382" s="2"/>
      <c r="D3382" s="2"/>
      <c r="E3382" s="3" t="str">
        <f t="shared" si="216"/>
        <v/>
      </c>
      <c r="F3382" s="2"/>
      <c r="G3382" s="2"/>
      <c r="H3382" s="3" t="str">
        <f t="shared" si="217"/>
        <v/>
      </c>
      <c r="I3382" s="2"/>
      <c r="J3382" s="3" t="str">
        <f t="shared" si="218"/>
        <v/>
      </c>
      <c r="K3382" s="2"/>
      <c r="L3382" s="2"/>
      <c r="M3382" s="3" t="str">
        <f t="shared" si="219"/>
        <v/>
      </c>
    </row>
    <row r="3383" spans="3:13" x14ac:dyDescent="0.2">
      <c r="C3383" s="2"/>
      <c r="D3383" s="2"/>
      <c r="E3383" s="3" t="str">
        <f t="shared" si="216"/>
        <v/>
      </c>
      <c r="F3383" s="2"/>
      <c r="G3383" s="2"/>
      <c r="H3383" s="3" t="str">
        <f t="shared" si="217"/>
        <v/>
      </c>
      <c r="I3383" s="2"/>
      <c r="J3383" s="3" t="str">
        <f t="shared" si="218"/>
        <v/>
      </c>
      <c r="K3383" s="2"/>
      <c r="L3383" s="2"/>
      <c r="M3383" s="3" t="str">
        <f t="shared" si="219"/>
        <v/>
      </c>
    </row>
    <row r="3384" spans="3:13" x14ac:dyDescent="0.2">
      <c r="C3384" s="2"/>
      <c r="D3384" s="2"/>
      <c r="E3384" s="3" t="str">
        <f t="shared" si="216"/>
        <v/>
      </c>
      <c r="F3384" s="2"/>
      <c r="G3384" s="2"/>
      <c r="H3384" s="3" t="str">
        <f t="shared" si="217"/>
        <v/>
      </c>
      <c r="I3384" s="2"/>
      <c r="J3384" s="3" t="str">
        <f t="shared" si="218"/>
        <v/>
      </c>
      <c r="K3384" s="2"/>
      <c r="L3384" s="2"/>
      <c r="M3384" s="3" t="str">
        <f t="shared" si="219"/>
        <v/>
      </c>
    </row>
    <row r="3385" spans="3:13" x14ac:dyDescent="0.2">
      <c r="C3385" s="2"/>
      <c r="D3385" s="2"/>
      <c r="E3385" s="3" t="str">
        <f t="shared" si="216"/>
        <v/>
      </c>
      <c r="F3385" s="2"/>
      <c r="G3385" s="2"/>
      <c r="H3385" s="3" t="str">
        <f t="shared" si="217"/>
        <v/>
      </c>
      <c r="I3385" s="2"/>
      <c r="J3385" s="3" t="str">
        <f t="shared" si="218"/>
        <v/>
      </c>
      <c r="K3385" s="2"/>
      <c r="L3385" s="2"/>
      <c r="M3385" s="3" t="str">
        <f t="shared" si="219"/>
        <v/>
      </c>
    </row>
    <row r="3386" spans="3:13" x14ac:dyDescent="0.2">
      <c r="C3386" s="2"/>
      <c r="D3386" s="2"/>
      <c r="E3386" s="3" t="str">
        <f t="shared" si="216"/>
        <v/>
      </c>
      <c r="F3386" s="2"/>
      <c r="G3386" s="2"/>
      <c r="H3386" s="3" t="str">
        <f t="shared" si="217"/>
        <v/>
      </c>
      <c r="I3386" s="2"/>
      <c r="J3386" s="3" t="str">
        <f t="shared" si="218"/>
        <v/>
      </c>
      <c r="K3386" s="2"/>
      <c r="L3386" s="2"/>
      <c r="M3386" s="3" t="str">
        <f t="shared" si="219"/>
        <v/>
      </c>
    </row>
    <row r="3387" spans="3:13" x14ac:dyDescent="0.2">
      <c r="C3387" s="2"/>
      <c r="D3387" s="2"/>
      <c r="E3387" s="3" t="str">
        <f t="shared" si="216"/>
        <v/>
      </c>
      <c r="F3387" s="2"/>
      <c r="G3387" s="2"/>
      <c r="H3387" s="3" t="str">
        <f t="shared" si="217"/>
        <v/>
      </c>
      <c r="I3387" s="2"/>
      <c r="J3387" s="3" t="str">
        <f t="shared" si="218"/>
        <v/>
      </c>
      <c r="K3387" s="2"/>
      <c r="L3387" s="2"/>
      <c r="M3387" s="3" t="str">
        <f t="shared" si="219"/>
        <v/>
      </c>
    </row>
    <row r="3388" spans="3:13" x14ac:dyDescent="0.2">
      <c r="C3388" s="2"/>
      <c r="D3388" s="2"/>
      <c r="E3388" s="3" t="str">
        <f t="shared" si="216"/>
        <v/>
      </c>
      <c r="F3388" s="2"/>
      <c r="G3388" s="2"/>
      <c r="H3388" s="3" t="str">
        <f t="shared" si="217"/>
        <v/>
      </c>
      <c r="I3388" s="2"/>
      <c r="J3388" s="3" t="str">
        <f t="shared" si="218"/>
        <v/>
      </c>
      <c r="K3388" s="2"/>
      <c r="L3388" s="2"/>
      <c r="M3388" s="3" t="str">
        <f t="shared" si="219"/>
        <v/>
      </c>
    </row>
    <row r="3389" spans="3:13" x14ac:dyDescent="0.2">
      <c r="C3389" s="2"/>
      <c r="D3389" s="2"/>
      <c r="E3389" s="3" t="str">
        <f t="shared" si="216"/>
        <v/>
      </c>
      <c r="F3389" s="2"/>
      <c r="G3389" s="2"/>
      <c r="H3389" s="3" t="str">
        <f t="shared" si="217"/>
        <v/>
      </c>
      <c r="I3389" s="2"/>
      <c r="J3389" s="3" t="str">
        <f t="shared" si="218"/>
        <v/>
      </c>
      <c r="K3389" s="2"/>
      <c r="L3389" s="2"/>
      <c r="M3389" s="3" t="str">
        <f t="shared" si="219"/>
        <v/>
      </c>
    </row>
    <row r="3390" spans="3:13" x14ac:dyDescent="0.2">
      <c r="C3390" s="2"/>
      <c r="D3390" s="2"/>
      <c r="E3390" s="3" t="str">
        <f t="shared" si="216"/>
        <v/>
      </c>
      <c r="F3390" s="2"/>
      <c r="G3390" s="2"/>
      <c r="H3390" s="3" t="str">
        <f t="shared" si="217"/>
        <v/>
      </c>
      <c r="I3390" s="2"/>
      <c r="J3390" s="3" t="str">
        <f t="shared" si="218"/>
        <v/>
      </c>
      <c r="K3390" s="2"/>
      <c r="L3390" s="2"/>
      <c r="M3390" s="3" t="str">
        <f t="shared" si="219"/>
        <v/>
      </c>
    </row>
    <row r="3391" spans="3:13" x14ac:dyDescent="0.2">
      <c r="C3391" s="2"/>
      <c r="D3391" s="2"/>
      <c r="E3391" s="3" t="str">
        <f t="shared" si="216"/>
        <v/>
      </c>
      <c r="F3391" s="2"/>
      <c r="G3391" s="2"/>
      <c r="H3391" s="3" t="str">
        <f t="shared" si="217"/>
        <v/>
      </c>
      <c r="I3391" s="2"/>
      <c r="J3391" s="3" t="str">
        <f t="shared" si="218"/>
        <v/>
      </c>
      <c r="K3391" s="2"/>
      <c r="L3391" s="2"/>
      <c r="M3391" s="3" t="str">
        <f t="shared" si="219"/>
        <v/>
      </c>
    </row>
    <row r="3392" spans="3:13" x14ac:dyDescent="0.2">
      <c r="C3392" s="2"/>
      <c r="D3392" s="2"/>
      <c r="E3392" s="3" t="str">
        <f t="shared" si="216"/>
        <v/>
      </c>
      <c r="F3392" s="2"/>
      <c r="G3392" s="2"/>
      <c r="H3392" s="3" t="str">
        <f t="shared" si="217"/>
        <v/>
      </c>
      <c r="I3392" s="2"/>
      <c r="J3392" s="3" t="str">
        <f t="shared" si="218"/>
        <v/>
      </c>
      <c r="K3392" s="2"/>
      <c r="L3392" s="2"/>
      <c r="M3392" s="3" t="str">
        <f t="shared" si="219"/>
        <v/>
      </c>
    </row>
    <row r="3393" spans="3:13" x14ac:dyDescent="0.2">
      <c r="C3393" s="2"/>
      <c r="D3393" s="2"/>
      <c r="E3393" s="3" t="str">
        <f t="shared" ref="E3393:E3456" si="220">IF(C3393=0,"",(D3393/C3393-1))</f>
        <v/>
      </c>
      <c r="F3393" s="2"/>
      <c r="G3393" s="2"/>
      <c r="H3393" s="3" t="str">
        <f t="shared" ref="H3393:H3456" si="221">IF(F3393=0,"",(G3393/F3393-1))</f>
        <v/>
      </c>
      <c r="I3393" s="2"/>
      <c r="J3393" s="3" t="str">
        <f t="shared" ref="J3393:J3456" si="222">IF(I3393=0,"",(G3393/I3393-1))</f>
        <v/>
      </c>
      <c r="K3393" s="2"/>
      <c r="L3393" s="2"/>
      <c r="M3393" s="3" t="str">
        <f t="shared" ref="M3393:M3456" si="223">IF(K3393=0,"",(L3393/K3393-1))</f>
        <v/>
      </c>
    </row>
    <row r="3394" spans="3:13" x14ac:dyDescent="0.2">
      <c r="C3394" s="2"/>
      <c r="D3394" s="2"/>
      <c r="E3394" s="3" t="str">
        <f t="shared" si="220"/>
        <v/>
      </c>
      <c r="F3394" s="2"/>
      <c r="G3394" s="2"/>
      <c r="H3394" s="3" t="str">
        <f t="shared" si="221"/>
        <v/>
      </c>
      <c r="I3394" s="2"/>
      <c r="J3394" s="3" t="str">
        <f t="shared" si="222"/>
        <v/>
      </c>
      <c r="K3394" s="2"/>
      <c r="L3394" s="2"/>
      <c r="M3394" s="3" t="str">
        <f t="shared" si="223"/>
        <v/>
      </c>
    </row>
    <row r="3395" spans="3:13" x14ac:dyDescent="0.2">
      <c r="C3395" s="2"/>
      <c r="D3395" s="2"/>
      <c r="E3395" s="3" t="str">
        <f t="shared" si="220"/>
        <v/>
      </c>
      <c r="F3395" s="2"/>
      <c r="G3395" s="2"/>
      <c r="H3395" s="3" t="str">
        <f t="shared" si="221"/>
        <v/>
      </c>
      <c r="I3395" s="2"/>
      <c r="J3395" s="3" t="str">
        <f t="shared" si="222"/>
        <v/>
      </c>
      <c r="K3395" s="2"/>
      <c r="L3395" s="2"/>
      <c r="M3395" s="3" t="str">
        <f t="shared" si="223"/>
        <v/>
      </c>
    </row>
    <row r="3396" spans="3:13" x14ac:dyDescent="0.2">
      <c r="C3396" s="2"/>
      <c r="D3396" s="2"/>
      <c r="E3396" s="3" t="str">
        <f t="shared" si="220"/>
        <v/>
      </c>
      <c r="F3396" s="2"/>
      <c r="G3396" s="2"/>
      <c r="H3396" s="3" t="str">
        <f t="shared" si="221"/>
        <v/>
      </c>
      <c r="I3396" s="2"/>
      <c r="J3396" s="3" t="str">
        <f t="shared" si="222"/>
        <v/>
      </c>
      <c r="K3396" s="2"/>
      <c r="L3396" s="2"/>
      <c r="M3396" s="3" t="str">
        <f t="shared" si="223"/>
        <v/>
      </c>
    </row>
    <row r="3397" spans="3:13" x14ac:dyDescent="0.2">
      <c r="C3397" s="2"/>
      <c r="D3397" s="2"/>
      <c r="E3397" s="3" t="str">
        <f t="shared" si="220"/>
        <v/>
      </c>
      <c r="F3397" s="2"/>
      <c r="G3397" s="2"/>
      <c r="H3397" s="3" t="str">
        <f t="shared" si="221"/>
        <v/>
      </c>
      <c r="I3397" s="2"/>
      <c r="J3397" s="3" t="str">
        <f t="shared" si="222"/>
        <v/>
      </c>
      <c r="K3397" s="2"/>
      <c r="L3397" s="2"/>
      <c r="M3397" s="3" t="str">
        <f t="shared" si="223"/>
        <v/>
      </c>
    </row>
    <row r="3398" spans="3:13" x14ac:dyDescent="0.2">
      <c r="C3398" s="2"/>
      <c r="D3398" s="2"/>
      <c r="E3398" s="3" t="str">
        <f t="shared" si="220"/>
        <v/>
      </c>
      <c r="F3398" s="2"/>
      <c r="G3398" s="2"/>
      <c r="H3398" s="3" t="str">
        <f t="shared" si="221"/>
        <v/>
      </c>
      <c r="I3398" s="2"/>
      <c r="J3398" s="3" t="str">
        <f t="shared" si="222"/>
        <v/>
      </c>
      <c r="K3398" s="2"/>
      <c r="L3398" s="2"/>
      <c r="M3398" s="3" t="str">
        <f t="shared" si="223"/>
        <v/>
      </c>
    </row>
    <row r="3399" spans="3:13" x14ac:dyDescent="0.2">
      <c r="C3399" s="2"/>
      <c r="D3399" s="2"/>
      <c r="E3399" s="3" t="str">
        <f t="shared" si="220"/>
        <v/>
      </c>
      <c r="F3399" s="2"/>
      <c r="G3399" s="2"/>
      <c r="H3399" s="3" t="str">
        <f t="shared" si="221"/>
        <v/>
      </c>
      <c r="I3399" s="2"/>
      <c r="J3399" s="3" t="str">
        <f t="shared" si="222"/>
        <v/>
      </c>
      <c r="K3399" s="2"/>
      <c r="L3399" s="2"/>
      <c r="M3399" s="3" t="str">
        <f t="shared" si="223"/>
        <v/>
      </c>
    </row>
    <row r="3400" spans="3:13" x14ac:dyDescent="0.2">
      <c r="C3400" s="2"/>
      <c r="D3400" s="2"/>
      <c r="E3400" s="3" t="str">
        <f t="shared" si="220"/>
        <v/>
      </c>
      <c r="F3400" s="2"/>
      <c r="G3400" s="2"/>
      <c r="H3400" s="3" t="str">
        <f t="shared" si="221"/>
        <v/>
      </c>
      <c r="I3400" s="2"/>
      <c r="J3400" s="3" t="str">
        <f t="shared" si="222"/>
        <v/>
      </c>
      <c r="K3400" s="2"/>
      <c r="L3400" s="2"/>
      <c r="M3400" s="3" t="str">
        <f t="shared" si="223"/>
        <v/>
      </c>
    </row>
    <row r="3401" spans="3:13" x14ac:dyDescent="0.2">
      <c r="C3401" s="2"/>
      <c r="D3401" s="2"/>
      <c r="E3401" s="3" t="str">
        <f t="shared" si="220"/>
        <v/>
      </c>
      <c r="F3401" s="2"/>
      <c r="G3401" s="2"/>
      <c r="H3401" s="3" t="str">
        <f t="shared" si="221"/>
        <v/>
      </c>
      <c r="I3401" s="2"/>
      <c r="J3401" s="3" t="str">
        <f t="shared" si="222"/>
        <v/>
      </c>
      <c r="K3401" s="2"/>
      <c r="L3401" s="2"/>
      <c r="M3401" s="3" t="str">
        <f t="shared" si="223"/>
        <v/>
      </c>
    </row>
    <row r="3402" spans="3:13" x14ac:dyDescent="0.2">
      <c r="C3402" s="2"/>
      <c r="D3402" s="2"/>
      <c r="E3402" s="3" t="str">
        <f t="shared" si="220"/>
        <v/>
      </c>
      <c r="F3402" s="2"/>
      <c r="G3402" s="2"/>
      <c r="H3402" s="3" t="str">
        <f t="shared" si="221"/>
        <v/>
      </c>
      <c r="I3402" s="2"/>
      <c r="J3402" s="3" t="str">
        <f t="shared" si="222"/>
        <v/>
      </c>
      <c r="K3402" s="2"/>
      <c r="L3402" s="2"/>
      <c r="M3402" s="3" t="str">
        <f t="shared" si="223"/>
        <v/>
      </c>
    </row>
    <row r="3403" spans="3:13" x14ac:dyDescent="0.2">
      <c r="C3403" s="2"/>
      <c r="D3403" s="2"/>
      <c r="E3403" s="3" t="str">
        <f t="shared" si="220"/>
        <v/>
      </c>
      <c r="F3403" s="2"/>
      <c r="G3403" s="2"/>
      <c r="H3403" s="3" t="str">
        <f t="shared" si="221"/>
        <v/>
      </c>
      <c r="I3403" s="2"/>
      <c r="J3403" s="3" t="str">
        <f t="shared" si="222"/>
        <v/>
      </c>
      <c r="K3403" s="2"/>
      <c r="L3403" s="2"/>
      <c r="M3403" s="3" t="str">
        <f t="shared" si="223"/>
        <v/>
      </c>
    </row>
    <row r="3404" spans="3:13" x14ac:dyDescent="0.2">
      <c r="C3404" s="2"/>
      <c r="D3404" s="2"/>
      <c r="E3404" s="3" t="str">
        <f t="shared" si="220"/>
        <v/>
      </c>
      <c r="F3404" s="2"/>
      <c r="G3404" s="2"/>
      <c r="H3404" s="3" t="str">
        <f t="shared" si="221"/>
        <v/>
      </c>
      <c r="I3404" s="2"/>
      <c r="J3404" s="3" t="str">
        <f t="shared" si="222"/>
        <v/>
      </c>
      <c r="K3404" s="2"/>
      <c r="L3404" s="2"/>
      <c r="M3404" s="3" t="str">
        <f t="shared" si="223"/>
        <v/>
      </c>
    </row>
    <row r="3405" spans="3:13" x14ac:dyDescent="0.2">
      <c r="C3405" s="2"/>
      <c r="D3405" s="2"/>
      <c r="E3405" s="3" t="str">
        <f t="shared" si="220"/>
        <v/>
      </c>
      <c r="F3405" s="2"/>
      <c r="G3405" s="2"/>
      <c r="H3405" s="3" t="str">
        <f t="shared" si="221"/>
        <v/>
      </c>
      <c r="I3405" s="2"/>
      <c r="J3405" s="3" t="str">
        <f t="shared" si="222"/>
        <v/>
      </c>
      <c r="K3405" s="2"/>
      <c r="L3405" s="2"/>
      <c r="M3405" s="3" t="str">
        <f t="shared" si="223"/>
        <v/>
      </c>
    </row>
    <row r="3406" spans="3:13" x14ac:dyDescent="0.2">
      <c r="C3406" s="2"/>
      <c r="D3406" s="2"/>
      <c r="E3406" s="3" t="str">
        <f t="shared" si="220"/>
        <v/>
      </c>
      <c r="F3406" s="2"/>
      <c r="G3406" s="2"/>
      <c r="H3406" s="3" t="str">
        <f t="shared" si="221"/>
        <v/>
      </c>
      <c r="I3406" s="2"/>
      <c r="J3406" s="3" t="str">
        <f t="shared" si="222"/>
        <v/>
      </c>
      <c r="K3406" s="2"/>
      <c r="L3406" s="2"/>
      <c r="M3406" s="3" t="str">
        <f t="shared" si="223"/>
        <v/>
      </c>
    </row>
    <row r="3407" spans="3:13" x14ac:dyDescent="0.2">
      <c r="C3407" s="2"/>
      <c r="D3407" s="2"/>
      <c r="E3407" s="3" t="str">
        <f t="shared" si="220"/>
        <v/>
      </c>
      <c r="F3407" s="2"/>
      <c r="G3407" s="2"/>
      <c r="H3407" s="3" t="str">
        <f t="shared" si="221"/>
        <v/>
      </c>
      <c r="I3407" s="2"/>
      <c r="J3407" s="3" t="str">
        <f t="shared" si="222"/>
        <v/>
      </c>
      <c r="K3407" s="2"/>
      <c r="L3407" s="2"/>
      <c r="M3407" s="3" t="str">
        <f t="shared" si="223"/>
        <v/>
      </c>
    </row>
    <row r="3408" spans="3:13" x14ac:dyDescent="0.2">
      <c r="C3408" s="2"/>
      <c r="D3408" s="2"/>
      <c r="E3408" s="3" t="str">
        <f t="shared" si="220"/>
        <v/>
      </c>
      <c r="F3408" s="2"/>
      <c r="G3408" s="2"/>
      <c r="H3408" s="3" t="str">
        <f t="shared" si="221"/>
        <v/>
      </c>
      <c r="I3408" s="2"/>
      <c r="J3408" s="3" t="str">
        <f t="shared" si="222"/>
        <v/>
      </c>
      <c r="K3408" s="2"/>
      <c r="L3408" s="2"/>
      <c r="M3408" s="3" t="str">
        <f t="shared" si="223"/>
        <v/>
      </c>
    </row>
    <row r="3409" spans="3:13" x14ac:dyDescent="0.2">
      <c r="C3409" s="2"/>
      <c r="D3409" s="2"/>
      <c r="E3409" s="3" t="str">
        <f t="shared" si="220"/>
        <v/>
      </c>
      <c r="F3409" s="2"/>
      <c r="G3409" s="2"/>
      <c r="H3409" s="3" t="str">
        <f t="shared" si="221"/>
        <v/>
      </c>
      <c r="I3409" s="2"/>
      <c r="J3409" s="3" t="str">
        <f t="shared" si="222"/>
        <v/>
      </c>
      <c r="K3409" s="2"/>
      <c r="L3409" s="2"/>
      <c r="M3409" s="3" t="str">
        <f t="shared" si="223"/>
        <v/>
      </c>
    </row>
    <row r="3410" spans="3:13" x14ac:dyDescent="0.2">
      <c r="C3410" s="2"/>
      <c r="D3410" s="2"/>
      <c r="E3410" s="3" t="str">
        <f t="shared" si="220"/>
        <v/>
      </c>
      <c r="F3410" s="2"/>
      <c r="G3410" s="2"/>
      <c r="H3410" s="3" t="str">
        <f t="shared" si="221"/>
        <v/>
      </c>
      <c r="I3410" s="2"/>
      <c r="J3410" s="3" t="str">
        <f t="shared" si="222"/>
        <v/>
      </c>
      <c r="K3410" s="2"/>
      <c r="L3410" s="2"/>
      <c r="M3410" s="3" t="str">
        <f t="shared" si="223"/>
        <v/>
      </c>
    </row>
    <row r="3411" spans="3:13" x14ac:dyDescent="0.2">
      <c r="C3411" s="2"/>
      <c r="D3411" s="2"/>
      <c r="E3411" s="3" t="str">
        <f t="shared" si="220"/>
        <v/>
      </c>
      <c r="F3411" s="2"/>
      <c r="G3411" s="2"/>
      <c r="H3411" s="3" t="str">
        <f t="shared" si="221"/>
        <v/>
      </c>
      <c r="I3411" s="2"/>
      <c r="J3411" s="3" t="str">
        <f t="shared" si="222"/>
        <v/>
      </c>
      <c r="K3411" s="2"/>
      <c r="L3411" s="2"/>
      <c r="M3411" s="3" t="str">
        <f t="shared" si="223"/>
        <v/>
      </c>
    </row>
    <row r="3412" spans="3:13" x14ac:dyDescent="0.2">
      <c r="C3412" s="2"/>
      <c r="D3412" s="2"/>
      <c r="E3412" s="3" t="str">
        <f t="shared" si="220"/>
        <v/>
      </c>
      <c r="F3412" s="2"/>
      <c r="G3412" s="2"/>
      <c r="H3412" s="3" t="str">
        <f t="shared" si="221"/>
        <v/>
      </c>
      <c r="I3412" s="2"/>
      <c r="J3412" s="3" t="str">
        <f t="shared" si="222"/>
        <v/>
      </c>
      <c r="K3412" s="2"/>
      <c r="L3412" s="2"/>
      <c r="M3412" s="3" t="str">
        <f t="shared" si="223"/>
        <v/>
      </c>
    </row>
    <row r="3413" spans="3:13" x14ac:dyDescent="0.2">
      <c r="C3413" s="2"/>
      <c r="D3413" s="2"/>
      <c r="E3413" s="3" t="str">
        <f t="shared" si="220"/>
        <v/>
      </c>
      <c r="F3413" s="2"/>
      <c r="G3413" s="2"/>
      <c r="H3413" s="3" t="str">
        <f t="shared" si="221"/>
        <v/>
      </c>
      <c r="I3413" s="2"/>
      <c r="J3413" s="3" t="str">
        <f t="shared" si="222"/>
        <v/>
      </c>
      <c r="K3413" s="2"/>
      <c r="L3413" s="2"/>
      <c r="M3413" s="3" t="str">
        <f t="shared" si="223"/>
        <v/>
      </c>
    </row>
    <row r="3414" spans="3:13" x14ac:dyDescent="0.2">
      <c r="C3414" s="2"/>
      <c r="D3414" s="2"/>
      <c r="E3414" s="3" t="str">
        <f t="shared" si="220"/>
        <v/>
      </c>
      <c r="F3414" s="2"/>
      <c r="G3414" s="2"/>
      <c r="H3414" s="3" t="str">
        <f t="shared" si="221"/>
        <v/>
      </c>
      <c r="I3414" s="2"/>
      <c r="J3414" s="3" t="str">
        <f t="shared" si="222"/>
        <v/>
      </c>
      <c r="K3414" s="2"/>
      <c r="L3414" s="2"/>
      <c r="M3414" s="3" t="str">
        <f t="shared" si="223"/>
        <v/>
      </c>
    </row>
    <row r="3415" spans="3:13" x14ac:dyDescent="0.2">
      <c r="C3415" s="2"/>
      <c r="D3415" s="2"/>
      <c r="E3415" s="3" t="str">
        <f t="shared" si="220"/>
        <v/>
      </c>
      <c r="F3415" s="2"/>
      <c r="G3415" s="2"/>
      <c r="H3415" s="3" t="str">
        <f t="shared" si="221"/>
        <v/>
      </c>
      <c r="I3415" s="2"/>
      <c r="J3415" s="3" t="str">
        <f t="shared" si="222"/>
        <v/>
      </c>
      <c r="K3415" s="2"/>
      <c r="L3415" s="2"/>
      <c r="M3415" s="3" t="str">
        <f t="shared" si="223"/>
        <v/>
      </c>
    </row>
    <row r="3416" spans="3:13" x14ac:dyDescent="0.2">
      <c r="C3416" s="2"/>
      <c r="D3416" s="2"/>
      <c r="E3416" s="3" t="str">
        <f t="shared" si="220"/>
        <v/>
      </c>
      <c r="F3416" s="2"/>
      <c r="G3416" s="2"/>
      <c r="H3416" s="3" t="str">
        <f t="shared" si="221"/>
        <v/>
      </c>
      <c r="I3416" s="2"/>
      <c r="J3416" s="3" t="str">
        <f t="shared" si="222"/>
        <v/>
      </c>
      <c r="K3416" s="2"/>
      <c r="L3416" s="2"/>
      <c r="M3416" s="3" t="str">
        <f t="shared" si="223"/>
        <v/>
      </c>
    </row>
    <row r="3417" spans="3:13" x14ac:dyDescent="0.2">
      <c r="C3417" s="2"/>
      <c r="D3417" s="2"/>
      <c r="E3417" s="3" t="str">
        <f t="shared" si="220"/>
        <v/>
      </c>
      <c r="F3417" s="2"/>
      <c r="G3417" s="2"/>
      <c r="H3417" s="3" t="str">
        <f t="shared" si="221"/>
        <v/>
      </c>
      <c r="I3417" s="2"/>
      <c r="J3417" s="3" t="str">
        <f t="shared" si="222"/>
        <v/>
      </c>
      <c r="K3417" s="2"/>
      <c r="L3417" s="2"/>
      <c r="M3417" s="3" t="str">
        <f t="shared" si="223"/>
        <v/>
      </c>
    </row>
    <row r="3418" spans="3:13" x14ac:dyDescent="0.2">
      <c r="C3418" s="2"/>
      <c r="D3418" s="2"/>
      <c r="E3418" s="3" t="str">
        <f t="shared" si="220"/>
        <v/>
      </c>
      <c r="F3418" s="2"/>
      <c r="G3418" s="2"/>
      <c r="H3418" s="3" t="str">
        <f t="shared" si="221"/>
        <v/>
      </c>
      <c r="I3418" s="2"/>
      <c r="J3418" s="3" t="str">
        <f t="shared" si="222"/>
        <v/>
      </c>
      <c r="K3418" s="2"/>
      <c r="L3418" s="2"/>
      <c r="M3418" s="3" t="str">
        <f t="shared" si="223"/>
        <v/>
      </c>
    </row>
    <row r="3419" spans="3:13" x14ac:dyDescent="0.2">
      <c r="C3419" s="2"/>
      <c r="D3419" s="2"/>
      <c r="E3419" s="3" t="str">
        <f t="shared" si="220"/>
        <v/>
      </c>
      <c r="F3419" s="2"/>
      <c r="G3419" s="2"/>
      <c r="H3419" s="3" t="str">
        <f t="shared" si="221"/>
        <v/>
      </c>
      <c r="I3419" s="2"/>
      <c r="J3419" s="3" t="str">
        <f t="shared" si="222"/>
        <v/>
      </c>
      <c r="K3419" s="2"/>
      <c r="L3419" s="2"/>
      <c r="M3419" s="3" t="str">
        <f t="shared" si="223"/>
        <v/>
      </c>
    </row>
    <row r="3420" spans="3:13" x14ac:dyDescent="0.2">
      <c r="C3420" s="2"/>
      <c r="D3420" s="2"/>
      <c r="E3420" s="3" t="str">
        <f t="shared" si="220"/>
        <v/>
      </c>
      <c r="F3420" s="2"/>
      <c r="G3420" s="2"/>
      <c r="H3420" s="3" t="str">
        <f t="shared" si="221"/>
        <v/>
      </c>
      <c r="I3420" s="2"/>
      <c r="J3420" s="3" t="str">
        <f t="shared" si="222"/>
        <v/>
      </c>
      <c r="K3420" s="2"/>
      <c r="L3420" s="2"/>
      <c r="M3420" s="3" t="str">
        <f t="shared" si="223"/>
        <v/>
      </c>
    </row>
    <row r="3421" spans="3:13" x14ac:dyDescent="0.2">
      <c r="C3421" s="2"/>
      <c r="D3421" s="2"/>
      <c r="E3421" s="3" t="str">
        <f t="shared" si="220"/>
        <v/>
      </c>
      <c r="F3421" s="2"/>
      <c r="G3421" s="2"/>
      <c r="H3421" s="3" t="str">
        <f t="shared" si="221"/>
        <v/>
      </c>
      <c r="I3421" s="2"/>
      <c r="J3421" s="3" t="str">
        <f t="shared" si="222"/>
        <v/>
      </c>
      <c r="K3421" s="2"/>
      <c r="L3421" s="2"/>
      <c r="M3421" s="3" t="str">
        <f t="shared" si="223"/>
        <v/>
      </c>
    </row>
    <row r="3422" spans="3:13" x14ac:dyDescent="0.2">
      <c r="C3422" s="2"/>
      <c r="D3422" s="2"/>
      <c r="E3422" s="3" t="str">
        <f t="shared" si="220"/>
        <v/>
      </c>
      <c r="F3422" s="2"/>
      <c r="G3422" s="2"/>
      <c r="H3422" s="3" t="str">
        <f t="shared" si="221"/>
        <v/>
      </c>
      <c r="I3422" s="2"/>
      <c r="J3422" s="3" t="str">
        <f t="shared" si="222"/>
        <v/>
      </c>
      <c r="K3422" s="2"/>
      <c r="L3422" s="2"/>
      <c r="M3422" s="3" t="str">
        <f t="shared" si="223"/>
        <v/>
      </c>
    </row>
    <row r="3423" spans="3:13" x14ac:dyDescent="0.2">
      <c r="C3423" s="2"/>
      <c r="D3423" s="2"/>
      <c r="E3423" s="3" t="str">
        <f t="shared" si="220"/>
        <v/>
      </c>
      <c r="F3423" s="2"/>
      <c r="G3423" s="2"/>
      <c r="H3423" s="3" t="str">
        <f t="shared" si="221"/>
        <v/>
      </c>
      <c r="I3423" s="2"/>
      <c r="J3423" s="3" t="str">
        <f t="shared" si="222"/>
        <v/>
      </c>
      <c r="K3423" s="2"/>
      <c r="L3423" s="2"/>
      <c r="M3423" s="3" t="str">
        <f t="shared" si="223"/>
        <v/>
      </c>
    </row>
    <row r="3424" spans="3:13" x14ac:dyDescent="0.2">
      <c r="C3424" s="2"/>
      <c r="D3424" s="2"/>
      <c r="E3424" s="3" t="str">
        <f t="shared" si="220"/>
        <v/>
      </c>
      <c r="F3424" s="2"/>
      <c r="G3424" s="2"/>
      <c r="H3424" s="3" t="str">
        <f t="shared" si="221"/>
        <v/>
      </c>
      <c r="I3424" s="2"/>
      <c r="J3424" s="3" t="str">
        <f t="shared" si="222"/>
        <v/>
      </c>
      <c r="K3424" s="2"/>
      <c r="L3424" s="2"/>
      <c r="M3424" s="3" t="str">
        <f t="shared" si="223"/>
        <v/>
      </c>
    </row>
    <row r="3425" spans="3:13" x14ac:dyDescent="0.2">
      <c r="C3425" s="2"/>
      <c r="D3425" s="2"/>
      <c r="E3425" s="3" t="str">
        <f t="shared" si="220"/>
        <v/>
      </c>
      <c r="F3425" s="2"/>
      <c r="G3425" s="2"/>
      <c r="H3425" s="3" t="str">
        <f t="shared" si="221"/>
        <v/>
      </c>
      <c r="I3425" s="2"/>
      <c r="J3425" s="3" t="str">
        <f t="shared" si="222"/>
        <v/>
      </c>
      <c r="K3425" s="2"/>
      <c r="L3425" s="2"/>
      <c r="M3425" s="3" t="str">
        <f t="shared" si="223"/>
        <v/>
      </c>
    </row>
    <row r="3426" spans="3:13" x14ac:dyDescent="0.2">
      <c r="C3426" s="2"/>
      <c r="D3426" s="2"/>
      <c r="E3426" s="3" t="str">
        <f t="shared" si="220"/>
        <v/>
      </c>
      <c r="F3426" s="2"/>
      <c r="G3426" s="2"/>
      <c r="H3426" s="3" t="str">
        <f t="shared" si="221"/>
        <v/>
      </c>
      <c r="I3426" s="2"/>
      <c r="J3426" s="3" t="str">
        <f t="shared" si="222"/>
        <v/>
      </c>
      <c r="K3426" s="2"/>
      <c r="L3426" s="2"/>
      <c r="M3426" s="3" t="str">
        <f t="shared" si="223"/>
        <v/>
      </c>
    </row>
    <row r="3427" spans="3:13" x14ac:dyDescent="0.2">
      <c r="C3427" s="2"/>
      <c r="D3427" s="2"/>
      <c r="E3427" s="3" t="str">
        <f t="shared" si="220"/>
        <v/>
      </c>
      <c r="F3427" s="2"/>
      <c r="G3427" s="2"/>
      <c r="H3427" s="3" t="str">
        <f t="shared" si="221"/>
        <v/>
      </c>
      <c r="I3427" s="2"/>
      <c r="J3427" s="3" t="str">
        <f t="shared" si="222"/>
        <v/>
      </c>
      <c r="K3427" s="2"/>
      <c r="L3427" s="2"/>
      <c r="M3427" s="3" t="str">
        <f t="shared" si="223"/>
        <v/>
      </c>
    </row>
    <row r="3428" spans="3:13" x14ac:dyDescent="0.2">
      <c r="C3428" s="2"/>
      <c r="D3428" s="2"/>
      <c r="E3428" s="3" t="str">
        <f t="shared" si="220"/>
        <v/>
      </c>
      <c r="F3428" s="2"/>
      <c r="G3428" s="2"/>
      <c r="H3428" s="3" t="str">
        <f t="shared" si="221"/>
        <v/>
      </c>
      <c r="I3428" s="2"/>
      <c r="J3428" s="3" t="str">
        <f t="shared" si="222"/>
        <v/>
      </c>
      <c r="K3428" s="2"/>
      <c r="L3428" s="2"/>
      <c r="M3428" s="3" t="str">
        <f t="shared" si="223"/>
        <v/>
      </c>
    </row>
    <row r="3429" spans="3:13" x14ac:dyDescent="0.2">
      <c r="C3429" s="2"/>
      <c r="D3429" s="2"/>
      <c r="E3429" s="3" t="str">
        <f t="shared" si="220"/>
        <v/>
      </c>
      <c r="F3429" s="2"/>
      <c r="G3429" s="2"/>
      <c r="H3429" s="3" t="str">
        <f t="shared" si="221"/>
        <v/>
      </c>
      <c r="I3429" s="2"/>
      <c r="J3429" s="3" t="str">
        <f t="shared" si="222"/>
        <v/>
      </c>
      <c r="K3429" s="2"/>
      <c r="L3429" s="2"/>
      <c r="M3429" s="3" t="str">
        <f t="shared" si="223"/>
        <v/>
      </c>
    </row>
    <row r="3430" spans="3:13" x14ac:dyDescent="0.2">
      <c r="C3430" s="2"/>
      <c r="D3430" s="2"/>
      <c r="E3430" s="3" t="str">
        <f t="shared" si="220"/>
        <v/>
      </c>
      <c r="F3430" s="2"/>
      <c r="G3430" s="2"/>
      <c r="H3430" s="3" t="str">
        <f t="shared" si="221"/>
        <v/>
      </c>
      <c r="I3430" s="2"/>
      <c r="J3430" s="3" t="str">
        <f t="shared" si="222"/>
        <v/>
      </c>
      <c r="K3430" s="2"/>
      <c r="L3430" s="2"/>
      <c r="M3430" s="3" t="str">
        <f t="shared" si="223"/>
        <v/>
      </c>
    </row>
    <row r="3431" spans="3:13" x14ac:dyDescent="0.2">
      <c r="C3431" s="2"/>
      <c r="D3431" s="2"/>
      <c r="E3431" s="3" t="str">
        <f t="shared" si="220"/>
        <v/>
      </c>
      <c r="F3431" s="2"/>
      <c r="G3431" s="2"/>
      <c r="H3431" s="3" t="str">
        <f t="shared" si="221"/>
        <v/>
      </c>
      <c r="I3431" s="2"/>
      <c r="J3431" s="3" t="str">
        <f t="shared" si="222"/>
        <v/>
      </c>
      <c r="K3431" s="2"/>
      <c r="L3431" s="2"/>
      <c r="M3431" s="3" t="str">
        <f t="shared" si="223"/>
        <v/>
      </c>
    </row>
    <row r="3432" spans="3:13" x14ac:dyDescent="0.2">
      <c r="C3432" s="2"/>
      <c r="D3432" s="2"/>
      <c r="E3432" s="3" t="str">
        <f t="shared" si="220"/>
        <v/>
      </c>
      <c r="F3432" s="2"/>
      <c r="G3432" s="2"/>
      <c r="H3432" s="3" t="str">
        <f t="shared" si="221"/>
        <v/>
      </c>
      <c r="I3432" s="2"/>
      <c r="J3432" s="3" t="str">
        <f t="shared" si="222"/>
        <v/>
      </c>
      <c r="K3432" s="2"/>
      <c r="L3432" s="2"/>
      <c r="M3432" s="3" t="str">
        <f t="shared" si="223"/>
        <v/>
      </c>
    </row>
    <row r="3433" spans="3:13" x14ac:dyDescent="0.2">
      <c r="C3433" s="2"/>
      <c r="D3433" s="2"/>
      <c r="E3433" s="3" t="str">
        <f t="shared" si="220"/>
        <v/>
      </c>
      <c r="F3433" s="2"/>
      <c r="G3433" s="2"/>
      <c r="H3433" s="3" t="str">
        <f t="shared" si="221"/>
        <v/>
      </c>
      <c r="I3433" s="2"/>
      <c r="J3433" s="3" t="str">
        <f t="shared" si="222"/>
        <v/>
      </c>
      <c r="K3433" s="2"/>
      <c r="L3433" s="2"/>
      <c r="M3433" s="3" t="str">
        <f t="shared" si="223"/>
        <v/>
      </c>
    </row>
    <row r="3434" spans="3:13" x14ac:dyDescent="0.2">
      <c r="C3434" s="2"/>
      <c r="D3434" s="2"/>
      <c r="E3434" s="3" t="str">
        <f t="shared" si="220"/>
        <v/>
      </c>
      <c r="F3434" s="2"/>
      <c r="G3434" s="2"/>
      <c r="H3434" s="3" t="str">
        <f t="shared" si="221"/>
        <v/>
      </c>
      <c r="I3434" s="2"/>
      <c r="J3434" s="3" t="str">
        <f t="shared" si="222"/>
        <v/>
      </c>
      <c r="K3434" s="2"/>
      <c r="L3434" s="2"/>
      <c r="M3434" s="3" t="str">
        <f t="shared" si="223"/>
        <v/>
      </c>
    </row>
    <row r="3435" spans="3:13" x14ac:dyDescent="0.2">
      <c r="C3435" s="2"/>
      <c r="D3435" s="2"/>
      <c r="E3435" s="3" t="str">
        <f t="shared" si="220"/>
        <v/>
      </c>
      <c r="F3435" s="2"/>
      <c r="G3435" s="2"/>
      <c r="H3435" s="3" t="str">
        <f t="shared" si="221"/>
        <v/>
      </c>
      <c r="I3435" s="2"/>
      <c r="J3435" s="3" t="str">
        <f t="shared" si="222"/>
        <v/>
      </c>
      <c r="K3435" s="2"/>
      <c r="L3435" s="2"/>
      <c r="M3435" s="3" t="str">
        <f t="shared" si="223"/>
        <v/>
      </c>
    </row>
    <row r="3436" spans="3:13" x14ac:dyDescent="0.2">
      <c r="C3436" s="2"/>
      <c r="D3436" s="2"/>
      <c r="E3436" s="3" t="str">
        <f t="shared" si="220"/>
        <v/>
      </c>
      <c r="F3436" s="2"/>
      <c r="G3436" s="2"/>
      <c r="H3436" s="3" t="str">
        <f t="shared" si="221"/>
        <v/>
      </c>
      <c r="I3436" s="2"/>
      <c r="J3436" s="3" t="str">
        <f t="shared" si="222"/>
        <v/>
      </c>
      <c r="K3436" s="2"/>
      <c r="L3436" s="2"/>
      <c r="M3436" s="3" t="str">
        <f t="shared" si="223"/>
        <v/>
      </c>
    </row>
    <row r="3437" spans="3:13" x14ac:dyDescent="0.2">
      <c r="C3437" s="2"/>
      <c r="D3437" s="2"/>
      <c r="E3437" s="3" t="str">
        <f t="shared" si="220"/>
        <v/>
      </c>
      <c r="F3437" s="2"/>
      <c r="G3437" s="2"/>
      <c r="H3437" s="3" t="str">
        <f t="shared" si="221"/>
        <v/>
      </c>
      <c r="I3437" s="2"/>
      <c r="J3437" s="3" t="str">
        <f t="shared" si="222"/>
        <v/>
      </c>
      <c r="K3437" s="2"/>
      <c r="L3437" s="2"/>
      <c r="M3437" s="3" t="str">
        <f t="shared" si="223"/>
        <v/>
      </c>
    </row>
    <row r="3438" spans="3:13" x14ac:dyDescent="0.2">
      <c r="C3438" s="2"/>
      <c r="D3438" s="2"/>
      <c r="E3438" s="3" t="str">
        <f t="shared" si="220"/>
        <v/>
      </c>
      <c r="F3438" s="2"/>
      <c r="G3438" s="2"/>
      <c r="H3438" s="3" t="str">
        <f t="shared" si="221"/>
        <v/>
      </c>
      <c r="I3438" s="2"/>
      <c r="J3438" s="3" t="str">
        <f t="shared" si="222"/>
        <v/>
      </c>
      <c r="K3438" s="2"/>
      <c r="L3438" s="2"/>
      <c r="M3438" s="3" t="str">
        <f t="shared" si="223"/>
        <v/>
      </c>
    </row>
    <row r="3439" spans="3:13" x14ac:dyDescent="0.2">
      <c r="C3439" s="2"/>
      <c r="D3439" s="2"/>
      <c r="E3439" s="3" t="str">
        <f t="shared" si="220"/>
        <v/>
      </c>
      <c r="F3439" s="2"/>
      <c r="G3439" s="2"/>
      <c r="H3439" s="3" t="str">
        <f t="shared" si="221"/>
        <v/>
      </c>
      <c r="I3439" s="2"/>
      <c r="J3439" s="3" t="str">
        <f t="shared" si="222"/>
        <v/>
      </c>
      <c r="K3439" s="2"/>
      <c r="L3439" s="2"/>
      <c r="M3439" s="3" t="str">
        <f t="shared" si="223"/>
        <v/>
      </c>
    </row>
    <row r="3440" spans="3:13" x14ac:dyDescent="0.2">
      <c r="C3440" s="2"/>
      <c r="D3440" s="2"/>
      <c r="E3440" s="3" t="str">
        <f t="shared" si="220"/>
        <v/>
      </c>
      <c r="F3440" s="2"/>
      <c r="G3440" s="2"/>
      <c r="H3440" s="3" t="str">
        <f t="shared" si="221"/>
        <v/>
      </c>
      <c r="I3440" s="2"/>
      <c r="J3440" s="3" t="str">
        <f t="shared" si="222"/>
        <v/>
      </c>
      <c r="K3440" s="2"/>
      <c r="L3440" s="2"/>
      <c r="M3440" s="3" t="str">
        <f t="shared" si="223"/>
        <v/>
      </c>
    </row>
    <row r="3441" spans="3:13" x14ac:dyDescent="0.2">
      <c r="C3441" s="2"/>
      <c r="D3441" s="2"/>
      <c r="E3441" s="3" t="str">
        <f t="shared" si="220"/>
        <v/>
      </c>
      <c r="F3441" s="2"/>
      <c r="G3441" s="2"/>
      <c r="H3441" s="3" t="str">
        <f t="shared" si="221"/>
        <v/>
      </c>
      <c r="I3441" s="2"/>
      <c r="J3441" s="3" t="str">
        <f t="shared" si="222"/>
        <v/>
      </c>
      <c r="K3441" s="2"/>
      <c r="L3441" s="2"/>
      <c r="M3441" s="3" t="str">
        <f t="shared" si="223"/>
        <v/>
      </c>
    </row>
    <row r="3442" spans="3:13" x14ac:dyDescent="0.2">
      <c r="C3442" s="2"/>
      <c r="D3442" s="2"/>
      <c r="E3442" s="3" t="str">
        <f t="shared" si="220"/>
        <v/>
      </c>
      <c r="F3442" s="2"/>
      <c r="G3442" s="2"/>
      <c r="H3442" s="3" t="str">
        <f t="shared" si="221"/>
        <v/>
      </c>
      <c r="I3442" s="2"/>
      <c r="J3442" s="3" t="str">
        <f t="shared" si="222"/>
        <v/>
      </c>
      <c r="K3442" s="2"/>
      <c r="L3442" s="2"/>
      <c r="M3442" s="3" t="str">
        <f t="shared" si="223"/>
        <v/>
      </c>
    </row>
    <row r="3443" spans="3:13" x14ac:dyDescent="0.2">
      <c r="C3443" s="2"/>
      <c r="D3443" s="2"/>
      <c r="E3443" s="3" t="str">
        <f t="shared" si="220"/>
        <v/>
      </c>
      <c r="F3443" s="2"/>
      <c r="G3443" s="2"/>
      <c r="H3443" s="3" t="str">
        <f t="shared" si="221"/>
        <v/>
      </c>
      <c r="I3443" s="2"/>
      <c r="J3443" s="3" t="str">
        <f t="shared" si="222"/>
        <v/>
      </c>
      <c r="K3443" s="2"/>
      <c r="L3443" s="2"/>
      <c r="M3443" s="3" t="str">
        <f t="shared" si="223"/>
        <v/>
      </c>
    </row>
    <row r="3444" spans="3:13" x14ac:dyDescent="0.2">
      <c r="C3444" s="2"/>
      <c r="D3444" s="2"/>
      <c r="E3444" s="3" t="str">
        <f t="shared" si="220"/>
        <v/>
      </c>
      <c r="F3444" s="2"/>
      <c r="G3444" s="2"/>
      <c r="H3444" s="3" t="str">
        <f t="shared" si="221"/>
        <v/>
      </c>
      <c r="I3444" s="2"/>
      <c r="J3444" s="3" t="str">
        <f t="shared" si="222"/>
        <v/>
      </c>
      <c r="K3444" s="2"/>
      <c r="L3444" s="2"/>
      <c r="M3444" s="3" t="str">
        <f t="shared" si="223"/>
        <v/>
      </c>
    </row>
    <row r="3445" spans="3:13" x14ac:dyDescent="0.2">
      <c r="C3445" s="2"/>
      <c r="D3445" s="2"/>
      <c r="E3445" s="3" t="str">
        <f t="shared" si="220"/>
        <v/>
      </c>
      <c r="F3445" s="2"/>
      <c r="G3445" s="2"/>
      <c r="H3445" s="3" t="str">
        <f t="shared" si="221"/>
        <v/>
      </c>
      <c r="I3445" s="2"/>
      <c r="J3445" s="3" t="str">
        <f t="shared" si="222"/>
        <v/>
      </c>
      <c r="K3445" s="2"/>
      <c r="L3445" s="2"/>
      <c r="M3445" s="3" t="str">
        <f t="shared" si="223"/>
        <v/>
      </c>
    </row>
    <row r="3446" spans="3:13" x14ac:dyDescent="0.2">
      <c r="C3446" s="2"/>
      <c r="D3446" s="2"/>
      <c r="E3446" s="3" t="str">
        <f t="shared" si="220"/>
        <v/>
      </c>
      <c r="F3446" s="2"/>
      <c r="G3446" s="2"/>
      <c r="H3446" s="3" t="str">
        <f t="shared" si="221"/>
        <v/>
      </c>
      <c r="I3446" s="2"/>
      <c r="J3446" s="3" t="str">
        <f t="shared" si="222"/>
        <v/>
      </c>
      <c r="K3446" s="2"/>
      <c r="L3446" s="2"/>
      <c r="M3446" s="3" t="str">
        <f t="shared" si="223"/>
        <v/>
      </c>
    </row>
    <row r="3447" spans="3:13" x14ac:dyDescent="0.2">
      <c r="C3447" s="2"/>
      <c r="D3447" s="2"/>
      <c r="E3447" s="3" t="str">
        <f t="shared" si="220"/>
        <v/>
      </c>
      <c r="F3447" s="2"/>
      <c r="G3447" s="2"/>
      <c r="H3447" s="3" t="str">
        <f t="shared" si="221"/>
        <v/>
      </c>
      <c r="I3447" s="2"/>
      <c r="J3447" s="3" t="str">
        <f t="shared" si="222"/>
        <v/>
      </c>
      <c r="K3447" s="2"/>
      <c r="L3447" s="2"/>
      <c r="M3447" s="3" t="str">
        <f t="shared" si="223"/>
        <v/>
      </c>
    </row>
    <row r="3448" spans="3:13" x14ac:dyDescent="0.2">
      <c r="C3448" s="2"/>
      <c r="D3448" s="2"/>
      <c r="E3448" s="3" t="str">
        <f t="shared" si="220"/>
        <v/>
      </c>
      <c r="F3448" s="2"/>
      <c r="G3448" s="2"/>
      <c r="H3448" s="3" t="str">
        <f t="shared" si="221"/>
        <v/>
      </c>
      <c r="I3448" s="2"/>
      <c r="J3448" s="3" t="str">
        <f t="shared" si="222"/>
        <v/>
      </c>
      <c r="K3448" s="2"/>
      <c r="L3448" s="2"/>
      <c r="M3448" s="3" t="str">
        <f t="shared" si="223"/>
        <v/>
      </c>
    </row>
    <row r="3449" spans="3:13" x14ac:dyDescent="0.2">
      <c r="C3449" s="2"/>
      <c r="D3449" s="2"/>
      <c r="E3449" s="3" t="str">
        <f t="shared" si="220"/>
        <v/>
      </c>
      <c r="F3449" s="2"/>
      <c r="G3449" s="2"/>
      <c r="H3449" s="3" t="str">
        <f t="shared" si="221"/>
        <v/>
      </c>
      <c r="I3449" s="2"/>
      <c r="J3449" s="3" t="str">
        <f t="shared" si="222"/>
        <v/>
      </c>
      <c r="K3449" s="2"/>
      <c r="L3449" s="2"/>
      <c r="M3449" s="3" t="str">
        <f t="shared" si="223"/>
        <v/>
      </c>
    </row>
    <row r="3450" spans="3:13" x14ac:dyDescent="0.2">
      <c r="C3450" s="2"/>
      <c r="D3450" s="2"/>
      <c r="E3450" s="3" t="str">
        <f t="shared" si="220"/>
        <v/>
      </c>
      <c r="F3450" s="2"/>
      <c r="G3450" s="2"/>
      <c r="H3450" s="3" t="str">
        <f t="shared" si="221"/>
        <v/>
      </c>
      <c r="I3450" s="2"/>
      <c r="J3450" s="3" t="str">
        <f t="shared" si="222"/>
        <v/>
      </c>
      <c r="K3450" s="2"/>
      <c r="L3450" s="2"/>
      <c r="M3450" s="3" t="str">
        <f t="shared" si="223"/>
        <v/>
      </c>
    </row>
    <row r="3451" spans="3:13" x14ac:dyDescent="0.2">
      <c r="C3451" s="2"/>
      <c r="D3451" s="2"/>
      <c r="E3451" s="3" t="str">
        <f t="shared" si="220"/>
        <v/>
      </c>
      <c r="F3451" s="2"/>
      <c r="G3451" s="2"/>
      <c r="H3451" s="3" t="str">
        <f t="shared" si="221"/>
        <v/>
      </c>
      <c r="I3451" s="2"/>
      <c r="J3451" s="3" t="str">
        <f t="shared" si="222"/>
        <v/>
      </c>
      <c r="K3451" s="2"/>
      <c r="L3451" s="2"/>
      <c r="M3451" s="3" t="str">
        <f t="shared" si="223"/>
        <v/>
      </c>
    </row>
    <row r="3452" spans="3:13" x14ac:dyDescent="0.2">
      <c r="C3452" s="2"/>
      <c r="D3452" s="2"/>
      <c r="E3452" s="3" t="str">
        <f t="shared" si="220"/>
        <v/>
      </c>
      <c r="F3452" s="2"/>
      <c r="G3452" s="2"/>
      <c r="H3452" s="3" t="str">
        <f t="shared" si="221"/>
        <v/>
      </c>
      <c r="I3452" s="2"/>
      <c r="J3452" s="3" t="str">
        <f t="shared" si="222"/>
        <v/>
      </c>
      <c r="K3452" s="2"/>
      <c r="L3452" s="2"/>
      <c r="M3452" s="3" t="str">
        <f t="shared" si="223"/>
        <v/>
      </c>
    </row>
    <row r="3453" spans="3:13" x14ac:dyDescent="0.2">
      <c r="C3453" s="2"/>
      <c r="D3453" s="2"/>
      <c r="E3453" s="3" t="str">
        <f t="shared" si="220"/>
        <v/>
      </c>
      <c r="F3453" s="2"/>
      <c r="G3453" s="2"/>
      <c r="H3453" s="3" t="str">
        <f t="shared" si="221"/>
        <v/>
      </c>
      <c r="I3453" s="2"/>
      <c r="J3453" s="3" t="str">
        <f t="shared" si="222"/>
        <v/>
      </c>
      <c r="K3453" s="2"/>
      <c r="L3453" s="2"/>
      <c r="M3453" s="3" t="str">
        <f t="shared" si="223"/>
        <v/>
      </c>
    </row>
    <row r="3454" spans="3:13" x14ac:dyDescent="0.2">
      <c r="C3454" s="2"/>
      <c r="D3454" s="2"/>
      <c r="E3454" s="3" t="str">
        <f t="shared" si="220"/>
        <v/>
      </c>
      <c r="F3454" s="2"/>
      <c r="G3454" s="2"/>
      <c r="H3454" s="3" t="str">
        <f t="shared" si="221"/>
        <v/>
      </c>
      <c r="I3454" s="2"/>
      <c r="J3454" s="3" t="str">
        <f t="shared" si="222"/>
        <v/>
      </c>
      <c r="K3454" s="2"/>
      <c r="L3454" s="2"/>
      <c r="M3454" s="3" t="str">
        <f t="shared" si="223"/>
        <v/>
      </c>
    </row>
    <row r="3455" spans="3:13" x14ac:dyDescent="0.2">
      <c r="C3455" s="2"/>
      <c r="D3455" s="2"/>
      <c r="E3455" s="3" t="str">
        <f t="shared" si="220"/>
        <v/>
      </c>
      <c r="F3455" s="2"/>
      <c r="G3455" s="2"/>
      <c r="H3455" s="3" t="str">
        <f t="shared" si="221"/>
        <v/>
      </c>
      <c r="I3455" s="2"/>
      <c r="J3455" s="3" t="str">
        <f t="shared" si="222"/>
        <v/>
      </c>
      <c r="K3455" s="2"/>
      <c r="L3455" s="2"/>
      <c r="M3455" s="3" t="str">
        <f t="shared" si="223"/>
        <v/>
      </c>
    </row>
    <row r="3456" spans="3:13" x14ac:dyDescent="0.2">
      <c r="C3456" s="2"/>
      <c r="D3456" s="2"/>
      <c r="E3456" s="3" t="str">
        <f t="shared" si="220"/>
        <v/>
      </c>
      <c r="F3456" s="2"/>
      <c r="G3456" s="2"/>
      <c r="H3456" s="3" t="str">
        <f t="shared" si="221"/>
        <v/>
      </c>
      <c r="I3456" s="2"/>
      <c r="J3456" s="3" t="str">
        <f t="shared" si="222"/>
        <v/>
      </c>
      <c r="K3456" s="2"/>
      <c r="L3456" s="2"/>
      <c r="M3456" s="3" t="str">
        <f t="shared" si="223"/>
        <v/>
      </c>
    </row>
    <row r="3457" spans="3:13" x14ac:dyDescent="0.2">
      <c r="C3457" s="2"/>
      <c r="D3457" s="2"/>
      <c r="E3457" s="3" t="str">
        <f t="shared" ref="E3457:E3520" si="224">IF(C3457=0,"",(D3457/C3457-1))</f>
        <v/>
      </c>
      <c r="F3457" s="2"/>
      <c r="G3457" s="2"/>
      <c r="H3457" s="3" t="str">
        <f t="shared" ref="H3457:H3520" si="225">IF(F3457=0,"",(G3457/F3457-1))</f>
        <v/>
      </c>
      <c r="I3457" s="2"/>
      <c r="J3457" s="3" t="str">
        <f t="shared" ref="J3457:J3520" si="226">IF(I3457=0,"",(G3457/I3457-1))</f>
        <v/>
      </c>
      <c r="K3457" s="2"/>
      <c r="L3457" s="2"/>
      <c r="M3457" s="3" t="str">
        <f t="shared" ref="M3457:M3520" si="227">IF(K3457=0,"",(L3457/K3457-1))</f>
        <v/>
      </c>
    </row>
    <row r="3458" spans="3:13" x14ac:dyDescent="0.2">
      <c r="C3458" s="2"/>
      <c r="D3458" s="2"/>
      <c r="E3458" s="3" t="str">
        <f t="shared" si="224"/>
        <v/>
      </c>
      <c r="F3458" s="2"/>
      <c r="G3458" s="2"/>
      <c r="H3458" s="3" t="str">
        <f t="shared" si="225"/>
        <v/>
      </c>
      <c r="I3458" s="2"/>
      <c r="J3458" s="3" t="str">
        <f t="shared" si="226"/>
        <v/>
      </c>
      <c r="K3458" s="2"/>
      <c r="L3458" s="2"/>
      <c r="M3458" s="3" t="str">
        <f t="shared" si="227"/>
        <v/>
      </c>
    </row>
    <row r="3459" spans="3:13" x14ac:dyDescent="0.2">
      <c r="C3459" s="2"/>
      <c r="D3459" s="2"/>
      <c r="E3459" s="3" t="str">
        <f t="shared" si="224"/>
        <v/>
      </c>
      <c r="F3459" s="2"/>
      <c r="G3459" s="2"/>
      <c r="H3459" s="3" t="str">
        <f t="shared" si="225"/>
        <v/>
      </c>
      <c r="I3459" s="2"/>
      <c r="J3459" s="3" t="str">
        <f t="shared" si="226"/>
        <v/>
      </c>
      <c r="K3459" s="2"/>
      <c r="L3459" s="2"/>
      <c r="M3459" s="3" t="str">
        <f t="shared" si="227"/>
        <v/>
      </c>
    </row>
    <row r="3460" spans="3:13" x14ac:dyDescent="0.2">
      <c r="C3460" s="2"/>
      <c r="D3460" s="2"/>
      <c r="E3460" s="3" t="str">
        <f t="shared" si="224"/>
        <v/>
      </c>
      <c r="F3460" s="2"/>
      <c r="G3460" s="2"/>
      <c r="H3460" s="3" t="str">
        <f t="shared" si="225"/>
        <v/>
      </c>
      <c r="I3460" s="2"/>
      <c r="J3460" s="3" t="str">
        <f t="shared" si="226"/>
        <v/>
      </c>
      <c r="K3460" s="2"/>
      <c r="L3460" s="2"/>
      <c r="M3460" s="3" t="str">
        <f t="shared" si="227"/>
        <v/>
      </c>
    </row>
    <row r="3461" spans="3:13" x14ac:dyDescent="0.2">
      <c r="C3461" s="2"/>
      <c r="D3461" s="2"/>
      <c r="E3461" s="3" t="str">
        <f t="shared" si="224"/>
        <v/>
      </c>
      <c r="F3461" s="2"/>
      <c r="G3461" s="2"/>
      <c r="H3461" s="3" t="str">
        <f t="shared" si="225"/>
        <v/>
      </c>
      <c r="I3461" s="2"/>
      <c r="J3461" s="3" t="str">
        <f t="shared" si="226"/>
        <v/>
      </c>
      <c r="K3461" s="2"/>
      <c r="L3461" s="2"/>
      <c r="M3461" s="3" t="str">
        <f t="shared" si="227"/>
        <v/>
      </c>
    </row>
    <row r="3462" spans="3:13" x14ac:dyDescent="0.2">
      <c r="C3462" s="2"/>
      <c r="D3462" s="2"/>
      <c r="E3462" s="3" t="str">
        <f t="shared" si="224"/>
        <v/>
      </c>
      <c r="F3462" s="2"/>
      <c r="G3462" s="2"/>
      <c r="H3462" s="3" t="str">
        <f t="shared" si="225"/>
        <v/>
      </c>
      <c r="I3462" s="2"/>
      <c r="J3462" s="3" t="str">
        <f t="shared" si="226"/>
        <v/>
      </c>
      <c r="K3462" s="2"/>
      <c r="L3462" s="2"/>
      <c r="M3462" s="3" t="str">
        <f t="shared" si="227"/>
        <v/>
      </c>
    </row>
    <row r="3463" spans="3:13" x14ac:dyDescent="0.2">
      <c r="C3463" s="2"/>
      <c r="D3463" s="2"/>
      <c r="E3463" s="3" t="str">
        <f t="shared" si="224"/>
        <v/>
      </c>
      <c r="F3463" s="2"/>
      <c r="G3463" s="2"/>
      <c r="H3463" s="3" t="str">
        <f t="shared" si="225"/>
        <v/>
      </c>
      <c r="I3463" s="2"/>
      <c r="J3463" s="3" t="str">
        <f t="shared" si="226"/>
        <v/>
      </c>
      <c r="K3463" s="2"/>
      <c r="L3463" s="2"/>
      <c r="M3463" s="3" t="str">
        <f t="shared" si="227"/>
        <v/>
      </c>
    </row>
    <row r="3464" spans="3:13" x14ac:dyDescent="0.2">
      <c r="C3464" s="2"/>
      <c r="D3464" s="2"/>
      <c r="E3464" s="3" t="str">
        <f t="shared" si="224"/>
        <v/>
      </c>
      <c r="F3464" s="2"/>
      <c r="G3464" s="2"/>
      <c r="H3464" s="3" t="str">
        <f t="shared" si="225"/>
        <v/>
      </c>
      <c r="I3464" s="2"/>
      <c r="J3464" s="3" t="str">
        <f t="shared" si="226"/>
        <v/>
      </c>
      <c r="K3464" s="2"/>
      <c r="L3464" s="2"/>
      <c r="M3464" s="3" t="str">
        <f t="shared" si="227"/>
        <v/>
      </c>
    </row>
    <row r="3465" spans="3:13" x14ac:dyDescent="0.2">
      <c r="C3465" s="2"/>
      <c r="D3465" s="2"/>
      <c r="E3465" s="3" t="str">
        <f t="shared" si="224"/>
        <v/>
      </c>
      <c r="F3465" s="2"/>
      <c r="G3465" s="2"/>
      <c r="H3465" s="3" t="str">
        <f t="shared" si="225"/>
        <v/>
      </c>
      <c r="I3465" s="2"/>
      <c r="J3465" s="3" t="str">
        <f t="shared" si="226"/>
        <v/>
      </c>
      <c r="K3465" s="2"/>
      <c r="L3465" s="2"/>
      <c r="M3465" s="3" t="str">
        <f t="shared" si="227"/>
        <v/>
      </c>
    </row>
    <row r="3466" spans="3:13" x14ac:dyDescent="0.2">
      <c r="C3466" s="2"/>
      <c r="D3466" s="2"/>
      <c r="E3466" s="3" t="str">
        <f t="shared" si="224"/>
        <v/>
      </c>
      <c r="F3466" s="2"/>
      <c r="G3466" s="2"/>
      <c r="H3466" s="3" t="str">
        <f t="shared" si="225"/>
        <v/>
      </c>
      <c r="I3466" s="2"/>
      <c r="J3466" s="3" t="str">
        <f t="shared" si="226"/>
        <v/>
      </c>
      <c r="K3466" s="2"/>
      <c r="L3466" s="2"/>
      <c r="M3466" s="3" t="str">
        <f t="shared" si="227"/>
        <v/>
      </c>
    </row>
    <row r="3467" spans="3:13" x14ac:dyDescent="0.2">
      <c r="C3467" s="2"/>
      <c r="D3467" s="2"/>
      <c r="E3467" s="3" t="str">
        <f t="shared" si="224"/>
        <v/>
      </c>
      <c r="F3467" s="2"/>
      <c r="G3467" s="2"/>
      <c r="H3467" s="3" t="str">
        <f t="shared" si="225"/>
        <v/>
      </c>
      <c r="I3467" s="2"/>
      <c r="J3467" s="3" t="str">
        <f t="shared" si="226"/>
        <v/>
      </c>
      <c r="K3467" s="2"/>
      <c r="L3467" s="2"/>
      <c r="M3467" s="3" t="str">
        <f t="shared" si="227"/>
        <v/>
      </c>
    </row>
    <row r="3468" spans="3:13" x14ac:dyDescent="0.2">
      <c r="C3468" s="2"/>
      <c r="D3468" s="2"/>
      <c r="E3468" s="3" t="str">
        <f t="shared" si="224"/>
        <v/>
      </c>
      <c r="F3468" s="2"/>
      <c r="G3468" s="2"/>
      <c r="H3468" s="3" t="str">
        <f t="shared" si="225"/>
        <v/>
      </c>
      <c r="I3468" s="2"/>
      <c r="J3468" s="3" t="str">
        <f t="shared" si="226"/>
        <v/>
      </c>
      <c r="K3468" s="2"/>
      <c r="L3468" s="2"/>
      <c r="M3468" s="3" t="str">
        <f t="shared" si="227"/>
        <v/>
      </c>
    </row>
    <row r="3469" spans="3:13" x14ac:dyDescent="0.2">
      <c r="C3469" s="2"/>
      <c r="D3469" s="2"/>
      <c r="E3469" s="3" t="str">
        <f t="shared" si="224"/>
        <v/>
      </c>
      <c r="F3469" s="2"/>
      <c r="G3469" s="2"/>
      <c r="H3469" s="3" t="str">
        <f t="shared" si="225"/>
        <v/>
      </c>
      <c r="I3469" s="2"/>
      <c r="J3469" s="3" t="str">
        <f t="shared" si="226"/>
        <v/>
      </c>
      <c r="K3469" s="2"/>
      <c r="L3469" s="2"/>
      <c r="M3469" s="3" t="str">
        <f t="shared" si="227"/>
        <v/>
      </c>
    </row>
    <row r="3470" spans="3:13" x14ac:dyDescent="0.2">
      <c r="C3470" s="2"/>
      <c r="D3470" s="2"/>
      <c r="E3470" s="3" t="str">
        <f t="shared" si="224"/>
        <v/>
      </c>
      <c r="F3470" s="2"/>
      <c r="G3470" s="2"/>
      <c r="H3470" s="3" t="str">
        <f t="shared" si="225"/>
        <v/>
      </c>
      <c r="I3470" s="2"/>
      <c r="J3470" s="3" t="str">
        <f t="shared" si="226"/>
        <v/>
      </c>
      <c r="K3470" s="2"/>
      <c r="L3470" s="2"/>
      <c r="M3470" s="3" t="str">
        <f t="shared" si="227"/>
        <v/>
      </c>
    </row>
    <row r="3471" spans="3:13" x14ac:dyDescent="0.2">
      <c r="C3471" s="2"/>
      <c r="D3471" s="2"/>
      <c r="E3471" s="3" t="str">
        <f t="shared" si="224"/>
        <v/>
      </c>
      <c r="F3471" s="2"/>
      <c r="G3471" s="2"/>
      <c r="H3471" s="3" t="str">
        <f t="shared" si="225"/>
        <v/>
      </c>
      <c r="I3471" s="2"/>
      <c r="J3471" s="3" t="str">
        <f t="shared" si="226"/>
        <v/>
      </c>
      <c r="K3471" s="2"/>
      <c r="L3471" s="2"/>
      <c r="M3471" s="3" t="str">
        <f t="shared" si="227"/>
        <v/>
      </c>
    </row>
    <row r="3472" spans="3:13" x14ac:dyDescent="0.2">
      <c r="C3472" s="2"/>
      <c r="D3472" s="2"/>
      <c r="E3472" s="3" t="str">
        <f t="shared" si="224"/>
        <v/>
      </c>
      <c r="F3472" s="2"/>
      <c r="G3472" s="2"/>
      <c r="H3472" s="3" t="str">
        <f t="shared" si="225"/>
        <v/>
      </c>
      <c r="I3472" s="2"/>
      <c r="J3472" s="3" t="str">
        <f t="shared" si="226"/>
        <v/>
      </c>
      <c r="K3472" s="2"/>
      <c r="L3472" s="2"/>
      <c r="M3472" s="3" t="str">
        <f t="shared" si="227"/>
        <v/>
      </c>
    </row>
    <row r="3473" spans="3:13" x14ac:dyDescent="0.2">
      <c r="C3473" s="2"/>
      <c r="D3473" s="2"/>
      <c r="E3473" s="3" t="str">
        <f t="shared" si="224"/>
        <v/>
      </c>
      <c r="F3473" s="2"/>
      <c r="G3473" s="2"/>
      <c r="H3473" s="3" t="str">
        <f t="shared" si="225"/>
        <v/>
      </c>
      <c r="I3473" s="2"/>
      <c r="J3473" s="3" t="str">
        <f t="shared" si="226"/>
        <v/>
      </c>
      <c r="K3473" s="2"/>
      <c r="L3473" s="2"/>
      <c r="M3473" s="3" t="str">
        <f t="shared" si="227"/>
        <v/>
      </c>
    </row>
    <row r="3474" spans="3:13" x14ac:dyDescent="0.2">
      <c r="C3474" s="2"/>
      <c r="D3474" s="2"/>
      <c r="E3474" s="3" t="str">
        <f t="shared" si="224"/>
        <v/>
      </c>
      <c r="F3474" s="2"/>
      <c r="G3474" s="2"/>
      <c r="H3474" s="3" t="str">
        <f t="shared" si="225"/>
        <v/>
      </c>
      <c r="I3474" s="2"/>
      <c r="J3474" s="3" t="str">
        <f t="shared" si="226"/>
        <v/>
      </c>
      <c r="K3474" s="2"/>
      <c r="L3474" s="2"/>
      <c r="M3474" s="3" t="str">
        <f t="shared" si="227"/>
        <v/>
      </c>
    </row>
    <row r="3475" spans="3:13" x14ac:dyDescent="0.2">
      <c r="C3475" s="2"/>
      <c r="D3475" s="2"/>
      <c r="E3475" s="3" t="str">
        <f t="shared" si="224"/>
        <v/>
      </c>
      <c r="F3475" s="2"/>
      <c r="G3475" s="2"/>
      <c r="H3475" s="3" t="str">
        <f t="shared" si="225"/>
        <v/>
      </c>
      <c r="I3475" s="2"/>
      <c r="J3475" s="3" t="str">
        <f t="shared" si="226"/>
        <v/>
      </c>
      <c r="K3475" s="2"/>
      <c r="L3475" s="2"/>
      <c r="M3475" s="3" t="str">
        <f t="shared" si="227"/>
        <v/>
      </c>
    </row>
    <row r="3476" spans="3:13" x14ac:dyDescent="0.2">
      <c r="C3476" s="2"/>
      <c r="D3476" s="2"/>
      <c r="E3476" s="3" t="str">
        <f t="shared" si="224"/>
        <v/>
      </c>
      <c r="F3476" s="2"/>
      <c r="G3476" s="2"/>
      <c r="H3476" s="3" t="str">
        <f t="shared" si="225"/>
        <v/>
      </c>
      <c r="I3476" s="2"/>
      <c r="J3476" s="3" t="str">
        <f t="shared" si="226"/>
        <v/>
      </c>
      <c r="K3476" s="2"/>
      <c r="L3476" s="2"/>
      <c r="M3476" s="3" t="str">
        <f t="shared" si="227"/>
        <v/>
      </c>
    </row>
    <row r="3477" spans="3:13" x14ac:dyDescent="0.2">
      <c r="C3477" s="2"/>
      <c r="D3477" s="2"/>
      <c r="E3477" s="3" t="str">
        <f t="shared" si="224"/>
        <v/>
      </c>
      <c r="F3477" s="2"/>
      <c r="G3477" s="2"/>
      <c r="H3477" s="3" t="str">
        <f t="shared" si="225"/>
        <v/>
      </c>
      <c r="I3477" s="2"/>
      <c r="J3477" s="3" t="str">
        <f t="shared" si="226"/>
        <v/>
      </c>
      <c r="K3477" s="2"/>
      <c r="L3477" s="2"/>
      <c r="M3477" s="3" t="str">
        <f t="shared" si="227"/>
        <v/>
      </c>
    </row>
    <row r="3478" spans="3:13" x14ac:dyDescent="0.2">
      <c r="C3478" s="2"/>
      <c r="D3478" s="2"/>
      <c r="E3478" s="3" t="str">
        <f t="shared" si="224"/>
        <v/>
      </c>
      <c r="F3478" s="2"/>
      <c r="G3478" s="2"/>
      <c r="H3478" s="3" t="str">
        <f t="shared" si="225"/>
        <v/>
      </c>
      <c r="I3478" s="2"/>
      <c r="J3478" s="3" t="str">
        <f t="shared" si="226"/>
        <v/>
      </c>
      <c r="K3478" s="2"/>
      <c r="L3478" s="2"/>
      <c r="M3478" s="3" t="str">
        <f t="shared" si="227"/>
        <v/>
      </c>
    </row>
    <row r="3479" spans="3:13" x14ac:dyDescent="0.2">
      <c r="C3479" s="2"/>
      <c r="D3479" s="2"/>
      <c r="E3479" s="3" t="str">
        <f t="shared" si="224"/>
        <v/>
      </c>
      <c r="F3479" s="2"/>
      <c r="G3479" s="2"/>
      <c r="H3479" s="3" t="str">
        <f t="shared" si="225"/>
        <v/>
      </c>
      <c r="I3479" s="2"/>
      <c r="J3479" s="3" t="str">
        <f t="shared" si="226"/>
        <v/>
      </c>
      <c r="K3479" s="2"/>
      <c r="L3479" s="2"/>
      <c r="M3479" s="3" t="str">
        <f t="shared" si="227"/>
        <v/>
      </c>
    </row>
    <row r="3480" spans="3:13" x14ac:dyDescent="0.2">
      <c r="C3480" s="2"/>
      <c r="D3480" s="2"/>
      <c r="E3480" s="3" t="str">
        <f t="shared" si="224"/>
        <v/>
      </c>
      <c r="F3480" s="2"/>
      <c r="G3480" s="2"/>
      <c r="H3480" s="3" t="str">
        <f t="shared" si="225"/>
        <v/>
      </c>
      <c r="I3480" s="2"/>
      <c r="J3480" s="3" t="str">
        <f t="shared" si="226"/>
        <v/>
      </c>
      <c r="K3480" s="2"/>
      <c r="L3480" s="2"/>
      <c r="M3480" s="3" t="str">
        <f t="shared" si="227"/>
        <v/>
      </c>
    </row>
    <row r="3481" spans="3:13" x14ac:dyDescent="0.2">
      <c r="C3481" s="2"/>
      <c r="D3481" s="2"/>
      <c r="E3481" s="3" t="str">
        <f t="shared" si="224"/>
        <v/>
      </c>
      <c r="F3481" s="2"/>
      <c r="G3481" s="2"/>
      <c r="H3481" s="3" t="str">
        <f t="shared" si="225"/>
        <v/>
      </c>
      <c r="I3481" s="2"/>
      <c r="J3481" s="3" t="str">
        <f t="shared" si="226"/>
        <v/>
      </c>
      <c r="K3481" s="2"/>
      <c r="L3481" s="2"/>
      <c r="M3481" s="3" t="str">
        <f t="shared" si="227"/>
        <v/>
      </c>
    </row>
    <row r="3482" spans="3:13" x14ac:dyDescent="0.2">
      <c r="C3482" s="2"/>
      <c r="D3482" s="2"/>
      <c r="E3482" s="3" t="str">
        <f t="shared" si="224"/>
        <v/>
      </c>
      <c r="F3482" s="2"/>
      <c r="G3482" s="2"/>
      <c r="H3482" s="3" t="str">
        <f t="shared" si="225"/>
        <v/>
      </c>
      <c r="I3482" s="2"/>
      <c r="J3482" s="3" t="str">
        <f t="shared" si="226"/>
        <v/>
      </c>
      <c r="K3482" s="2"/>
      <c r="L3482" s="2"/>
      <c r="M3482" s="3" t="str">
        <f t="shared" si="227"/>
        <v/>
      </c>
    </row>
    <row r="3483" spans="3:13" x14ac:dyDescent="0.2">
      <c r="C3483" s="2"/>
      <c r="D3483" s="2"/>
      <c r="E3483" s="3" t="str">
        <f t="shared" si="224"/>
        <v/>
      </c>
      <c r="F3483" s="2"/>
      <c r="G3483" s="2"/>
      <c r="H3483" s="3" t="str">
        <f t="shared" si="225"/>
        <v/>
      </c>
      <c r="I3483" s="2"/>
      <c r="J3483" s="3" t="str">
        <f t="shared" si="226"/>
        <v/>
      </c>
      <c r="K3483" s="2"/>
      <c r="L3483" s="2"/>
      <c r="M3483" s="3" t="str">
        <f t="shared" si="227"/>
        <v/>
      </c>
    </row>
    <row r="3484" spans="3:13" x14ac:dyDescent="0.2">
      <c r="C3484" s="2"/>
      <c r="D3484" s="2"/>
      <c r="E3484" s="3" t="str">
        <f t="shared" si="224"/>
        <v/>
      </c>
      <c r="F3484" s="2"/>
      <c r="G3484" s="2"/>
      <c r="H3484" s="3" t="str">
        <f t="shared" si="225"/>
        <v/>
      </c>
      <c r="I3484" s="2"/>
      <c r="J3484" s="3" t="str">
        <f t="shared" si="226"/>
        <v/>
      </c>
      <c r="K3484" s="2"/>
      <c r="L3484" s="2"/>
      <c r="M3484" s="3" t="str">
        <f t="shared" si="227"/>
        <v/>
      </c>
    </row>
    <row r="3485" spans="3:13" x14ac:dyDescent="0.2">
      <c r="C3485" s="2"/>
      <c r="D3485" s="2"/>
      <c r="E3485" s="3" t="str">
        <f t="shared" si="224"/>
        <v/>
      </c>
      <c r="F3485" s="2"/>
      <c r="G3485" s="2"/>
      <c r="H3485" s="3" t="str">
        <f t="shared" si="225"/>
        <v/>
      </c>
      <c r="I3485" s="2"/>
      <c r="J3485" s="3" t="str">
        <f t="shared" si="226"/>
        <v/>
      </c>
      <c r="K3485" s="2"/>
      <c r="L3485" s="2"/>
      <c r="M3485" s="3" t="str">
        <f t="shared" si="227"/>
        <v/>
      </c>
    </row>
    <row r="3486" spans="3:13" x14ac:dyDescent="0.2">
      <c r="C3486" s="2"/>
      <c r="D3486" s="2"/>
      <c r="E3486" s="3" t="str">
        <f t="shared" si="224"/>
        <v/>
      </c>
      <c r="F3486" s="2"/>
      <c r="G3486" s="2"/>
      <c r="H3486" s="3" t="str">
        <f t="shared" si="225"/>
        <v/>
      </c>
      <c r="I3486" s="2"/>
      <c r="J3486" s="3" t="str">
        <f t="shared" si="226"/>
        <v/>
      </c>
      <c r="K3486" s="2"/>
      <c r="L3486" s="2"/>
      <c r="M3486" s="3" t="str">
        <f t="shared" si="227"/>
        <v/>
      </c>
    </row>
    <row r="3487" spans="3:13" x14ac:dyDescent="0.2">
      <c r="C3487" s="2"/>
      <c r="D3487" s="2"/>
      <c r="E3487" s="3" t="str">
        <f t="shared" si="224"/>
        <v/>
      </c>
      <c r="F3487" s="2"/>
      <c r="G3487" s="2"/>
      <c r="H3487" s="3" t="str">
        <f t="shared" si="225"/>
        <v/>
      </c>
      <c r="I3487" s="2"/>
      <c r="J3487" s="3" t="str">
        <f t="shared" si="226"/>
        <v/>
      </c>
      <c r="K3487" s="2"/>
      <c r="L3487" s="2"/>
      <c r="M3487" s="3" t="str">
        <f t="shared" si="227"/>
        <v/>
      </c>
    </row>
    <row r="3488" spans="3:13" x14ac:dyDescent="0.2">
      <c r="C3488" s="2"/>
      <c r="D3488" s="2"/>
      <c r="E3488" s="3" t="str">
        <f t="shared" si="224"/>
        <v/>
      </c>
      <c r="F3488" s="2"/>
      <c r="G3488" s="2"/>
      <c r="H3488" s="3" t="str">
        <f t="shared" si="225"/>
        <v/>
      </c>
      <c r="I3488" s="2"/>
      <c r="J3488" s="3" t="str">
        <f t="shared" si="226"/>
        <v/>
      </c>
      <c r="K3488" s="2"/>
      <c r="L3488" s="2"/>
      <c r="M3488" s="3" t="str">
        <f t="shared" si="227"/>
        <v/>
      </c>
    </row>
    <row r="3489" spans="3:13" x14ac:dyDescent="0.2">
      <c r="C3489" s="2"/>
      <c r="D3489" s="2"/>
      <c r="E3489" s="3" t="str">
        <f t="shared" si="224"/>
        <v/>
      </c>
      <c r="F3489" s="2"/>
      <c r="G3489" s="2"/>
      <c r="H3489" s="3" t="str">
        <f t="shared" si="225"/>
        <v/>
      </c>
      <c r="I3489" s="2"/>
      <c r="J3489" s="3" t="str">
        <f t="shared" si="226"/>
        <v/>
      </c>
      <c r="K3489" s="2"/>
      <c r="L3489" s="2"/>
      <c r="M3489" s="3" t="str">
        <f t="shared" si="227"/>
        <v/>
      </c>
    </row>
    <row r="3490" spans="3:13" x14ac:dyDescent="0.2">
      <c r="C3490" s="2"/>
      <c r="D3490" s="2"/>
      <c r="E3490" s="3" t="str">
        <f t="shared" si="224"/>
        <v/>
      </c>
      <c r="F3490" s="2"/>
      <c r="G3490" s="2"/>
      <c r="H3490" s="3" t="str">
        <f t="shared" si="225"/>
        <v/>
      </c>
      <c r="I3490" s="2"/>
      <c r="J3490" s="3" t="str">
        <f t="shared" si="226"/>
        <v/>
      </c>
      <c r="K3490" s="2"/>
      <c r="L3490" s="2"/>
      <c r="M3490" s="3" t="str">
        <f t="shared" si="227"/>
        <v/>
      </c>
    </row>
    <row r="3491" spans="3:13" x14ac:dyDescent="0.2">
      <c r="C3491" s="2"/>
      <c r="D3491" s="2"/>
      <c r="E3491" s="3" t="str">
        <f t="shared" si="224"/>
        <v/>
      </c>
      <c r="F3491" s="2"/>
      <c r="G3491" s="2"/>
      <c r="H3491" s="3" t="str">
        <f t="shared" si="225"/>
        <v/>
      </c>
      <c r="I3491" s="2"/>
      <c r="J3491" s="3" t="str">
        <f t="shared" si="226"/>
        <v/>
      </c>
      <c r="K3491" s="2"/>
      <c r="L3491" s="2"/>
      <c r="M3491" s="3" t="str">
        <f t="shared" si="227"/>
        <v/>
      </c>
    </row>
    <row r="3492" spans="3:13" x14ac:dyDescent="0.2">
      <c r="C3492" s="2"/>
      <c r="D3492" s="2"/>
      <c r="E3492" s="3" t="str">
        <f t="shared" si="224"/>
        <v/>
      </c>
      <c r="F3492" s="2"/>
      <c r="G3492" s="2"/>
      <c r="H3492" s="3" t="str">
        <f t="shared" si="225"/>
        <v/>
      </c>
      <c r="I3492" s="2"/>
      <c r="J3492" s="3" t="str">
        <f t="shared" si="226"/>
        <v/>
      </c>
      <c r="K3492" s="2"/>
      <c r="L3492" s="2"/>
      <c r="M3492" s="3" t="str">
        <f t="shared" si="227"/>
        <v/>
      </c>
    </row>
    <row r="3493" spans="3:13" x14ac:dyDescent="0.2">
      <c r="C3493" s="2"/>
      <c r="D3493" s="2"/>
      <c r="E3493" s="3" t="str">
        <f t="shared" si="224"/>
        <v/>
      </c>
      <c r="F3493" s="2"/>
      <c r="G3493" s="2"/>
      <c r="H3493" s="3" t="str">
        <f t="shared" si="225"/>
        <v/>
      </c>
      <c r="I3493" s="2"/>
      <c r="J3493" s="3" t="str">
        <f t="shared" si="226"/>
        <v/>
      </c>
      <c r="K3493" s="2"/>
      <c r="L3493" s="2"/>
      <c r="M3493" s="3" t="str">
        <f t="shared" si="227"/>
        <v/>
      </c>
    </row>
    <row r="3494" spans="3:13" x14ac:dyDescent="0.2">
      <c r="C3494" s="2"/>
      <c r="D3494" s="2"/>
      <c r="E3494" s="3" t="str">
        <f t="shared" si="224"/>
        <v/>
      </c>
      <c r="F3494" s="2"/>
      <c r="G3494" s="2"/>
      <c r="H3494" s="3" t="str">
        <f t="shared" si="225"/>
        <v/>
      </c>
      <c r="I3494" s="2"/>
      <c r="J3494" s="3" t="str">
        <f t="shared" si="226"/>
        <v/>
      </c>
      <c r="K3494" s="2"/>
      <c r="L3494" s="2"/>
      <c r="M3494" s="3" t="str">
        <f t="shared" si="227"/>
        <v/>
      </c>
    </row>
    <row r="3495" spans="3:13" x14ac:dyDescent="0.2">
      <c r="C3495" s="2"/>
      <c r="D3495" s="2"/>
      <c r="E3495" s="3" t="str">
        <f t="shared" si="224"/>
        <v/>
      </c>
      <c r="F3495" s="2"/>
      <c r="G3495" s="2"/>
      <c r="H3495" s="3" t="str">
        <f t="shared" si="225"/>
        <v/>
      </c>
      <c r="I3495" s="2"/>
      <c r="J3495" s="3" t="str">
        <f t="shared" si="226"/>
        <v/>
      </c>
      <c r="K3495" s="2"/>
      <c r="L3495" s="2"/>
      <c r="M3495" s="3" t="str">
        <f t="shared" si="227"/>
        <v/>
      </c>
    </row>
    <row r="3496" spans="3:13" x14ac:dyDescent="0.2">
      <c r="C3496" s="2"/>
      <c r="D3496" s="2"/>
      <c r="E3496" s="3" t="str">
        <f t="shared" si="224"/>
        <v/>
      </c>
      <c r="F3496" s="2"/>
      <c r="G3496" s="2"/>
      <c r="H3496" s="3" t="str">
        <f t="shared" si="225"/>
        <v/>
      </c>
      <c r="I3496" s="2"/>
      <c r="J3496" s="3" t="str">
        <f t="shared" si="226"/>
        <v/>
      </c>
      <c r="K3496" s="2"/>
      <c r="L3496" s="2"/>
      <c r="M3496" s="3" t="str">
        <f t="shared" si="227"/>
        <v/>
      </c>
    </row>
    <row r="3497" spans="3:13" x14ac:dyDescent="0.2">
      <c r="C3497" s="2"/>
      <c r="D3497" s="2"/>
      <c r="E3497" s="3" t="str">
        <f t="shared" si="224"/>
        <v/>
      </c>
      <c r="F3497" s="2"/>
      <c r="G3497" s="2"/>
      <c r="H3497" s="3" t="str">
        <f t="shared" si="225"/>
        <v/>
      </c>
      <c r="I3497" s="2"/>
      <c r="J3497" s="3" t="str">
        <f t="shared" si="226"/>
        <v/>
      </c>
      <c r="K3497" s="2"/>
      <c r="L3497" s="2"/>
      <c r="M3497" s="3" t="str">
        <f t="shared" si="227"/>
        <v/>
      </c>
    </row>
    <row r="3498" spans="3:13" x14ac:dyDescent="0.2">
      <c r="C3498" s="2"/>
      <c r="D3498" s="2"/>
      <c r="E3498" s="3" t="str">
        <f t="shared" si="224"/>
        <v/>
      </c>
      <c r="F3498" s="2"/>
      <c r="G3498" s="2"/>
      <c r="H3498" s="3" t="str">
        <f t="shared" si="225"/>
        <v/>
      </c>
      <c r="I3498" s="2"/>
      <c r="J3498" s="3" t="str">
        <f t="shared" si="226"/>
        <v/>
      </c>
      <c r="K3498" s="2"/>
      <c r="L3498" s="2"/>
      <c r="M3498" s="3" t="str">
        <f t="shared" si="227"/>
        <v/>
      </c>
    </row>
    <row r="3499" spans="3:13" x14ac:dyDescent="0.2">
      <c r="C3499" s="2"/>
      <c r="D3499" s="2"/>
      <c r="E3499" s="3" t="str">
        <f t="shared" si="224"/>
        <v/>
      </c>
      <c r="F3499" s="2"/>
      <c r="G3499" s="2"/>
      <c r="H3499" s="3" t="str">
        <f t="shared" si="225"/>
        <v/>
      </c>
      <c r="I3499" s="2"/>
      <c r="J3499" s="3" t="str">
        <f t="shared" si="226"/>
        <v/>
      </c>
      <c r="K3499" s="2"/>
      <c r="L3499" s="2"/>
      <c r="M3499" s="3" t="str">
        <f t="shared" si="227"/>
        <v/>
      </c>
    </row>
    <row r="3500" spans="3:13" x14ac:dyDescent="0.2">
      <c r="C3500" s="2"/>
      <c r="D3500" s="2"/>
      <c r="E3500" s="3" t="str">
        <f t="shared" si="224"/>
        <v/>
      </c>
      <c r="F3500" s="2"/>
      <c r="G3500" s="2"/>
      <c r="H3500" s="3" t="str">
        <f t="shared" si="225"/>
        <v/>
      </c>
      <c r="I3500" s="2"/>
      <c r="J3500" s="3" t="str">
        <f t="shared" si="226"/>
        <v/>
      </c>
      <c r="K3500" s="2"/>
      <c r="L3500" s="2"/>
      <c r="M3500" s="3" t="str">
        <f t="shared" si="227"/>
        <v/>
      </c>
    </row>
    <row r="3501" spans="3:13" x14ac:dyDescent="0.2">
      <c r="C3501" s="2"/>
      <c r="D3501" s="2"/>
      <c r="E3501" s="3" t="str">
        <f t="shared" si="224"/>
        <v/>
      </c>
      <c r="F3501" s="2"/>
      <c r="G3501" s="2"/>
      <c r="H3501" s="3" t="str">
        <f t="shared" si="225"/>
        <v/>
      </c>
      <c r="I3501" s="2"/>
      <c r="J3501" s="3" t="str">
        <f t="shared" si="226"/>
        <v/>
      </c>
      <c r="K3501" s="2"/>
      <c r="L3501" s="2"/>
      <c r="M3501" s="3" t="str">
        <f t="shared" si="227"/>
        <v/>
      </c>
    </row>
    <row r="3502" spans="3:13" x14ac:dyDescent="0.2">
      <c r="C3502" s="2"/>
      <c r="D3502" s="2"/>
      <c r="E3502" s="3" t="str">
        <f t="shared" si="224"/>
        <v/>
      </c>
      <c r="F3502" s="2"/>
      <c r="G3502" s="2"/>
      <c r="H3502" s="3" t="str">
        <f t="shared" si="225"/>
        <v/>
      </c>
      <c r="I3502" s="2"/>
      <c r="J3502" s="3" t="str">
        <f t="shared" si="226"/>
        <v/>
      </c>
      <c r="K3502" s="2"/>
      <c r="L3502" s="2"/>
      <c r="M3502" s="3" t="str">
        <f t="shared" si="227"/>
        <v/>
      </c>
    </row>
    <row r="3503" spans="3:13" x14ac:dyDescent="0.2">
      <c r="C3503" s="2"/>
      <c r="D3503" s="2"/>
      <c r="E3503" s="3" t="str">
        <f t="shared" si="224"/>
        <v/>
      </c>
      <c r="F3503" s="2"/>
      <c r="G3503" s="2"/>
      <c r="H3503" s="3" t="str">
        <f t="shared" si="225"/>
        <v/>
      </c>
      <c r="I3503" s="2"/>
      <c r="J3503" s="3" t="str">
        <f t="shared" si="226"/>
        <v/>
      </c>
      <c r="K3503" s="2"/>
      <c r="L3503" s="2"/>
      <c r="M3503" s="3" t="str">
        <f t="shared" si="227"/>
        <v/>
      </c>
    </row>
    <row r="3504" spans="3:13" x14ac:dyDescent="0.2">
      <c r="C3504" s="2"/>
      <c r="D3504" s="2"/>
      <c r="E3504" s="3" t="str">
        <f t="shared" si="224"/>
        <v/>
      </c>
      <c r="F3504" s="2"/>
      <c r="G3504" s="2"/>
      <c r="H3504" s="3" t="str">
        <f t="shared" si="225"/>
        <v/>
      </c>
      <c r="I3504" s="2"/>
      <c r="J3504" s="3" t="str">
        <f t="shared" si="226"/>
        <v/>
      </c>
      <c r="K3504" s="2"/>
      <c r="L3504" s="2"/>
      <c r="M3504" s="3" t="str">
        <f t="shared" si="227"/>
        <v/>
      </c>
    </row>
    <row r="3505" spans="3:13" x14ac:dyDescent="0.2">
      <c r="C3505" s="2"/>
      <c r="D3505" s="2"/>
      <c r="E3505" s="3" t="str">
        <f t="shared" si="224"/>
        <v/>
      </c>
      <c r="F3505" s="2"/>
      <c r="G3505" s="2"/>
      <c r="H3505" s="3" t="str">
        <f t="shared" si="225"/>
        <v/>
      </c>
      <c r="I3505" s="2"/>
      <c r="J3505" s="3" t="str">
        <f t="shared" si="226"/>
        <v/>
      </c>
      <c r="K3505" s="2"/>
      <c r="L3505" s="2"/>
      <c r="M3505" s="3" t="str">
        <f t="shared" si="227"/>
        <v/>
      </c>
    </row>
    <row r="3506" spans="3:13" x14ac:dyDescent="0.2">
      <c r="C3506" s="2"/>
      <c r="D3506" s="2"/>
      <c r="E3506" s="3" t="str">
        <f t="shared" si="224"/>
        <v/>
      </c>
      <c r="F3506" s="2"/>
      <c r="G3506" s="2"/>
      <c r="H3506" s="3" t="str">
        <f t="shared" si="225"/>
        <v/>
      </c>
      <c r="I3506" s="2"/>
      <c r="J3506" s="3" t="str">
        <f t="shared" si="226"/>
        <v/>
      </c>
      <c r="K3506" s="2"/>
      <c r="L3506" s="2"/>
      <c r="M3506" s="3" t="str">
        <f t="shared" si="227"/>
        <v/>
      </c>
    </row>
    <row r="3507" spans="3:13" x14ac:dyDescent="0.2">
      <c r="C3507" s="2"/>
      <c r="D3507" s="2"/>
      <c r="E3507" s="3" t="str">
        <f t="shared" si="224"/>
        <v/>
      </c>
      <c r="F3507" s="2"/>
      <c r="G3507" s="2"/>
      <c r="H3507" s="3" t="str">
        <f t="shared" si="225"/>
        <v/>
      </c>
      <c r="I3507" s="2"/>
      <c r="J3507" s="3" t="str">
        <f t="shared" si="226"/>
        <v/>
      </c>
      <c r="K3507" s="2"/>
      <c r="L3507" s="2"/>
      <c r="M3507" s="3" t="str">
        <f t="shared" si="227"/>
        <v/>
      </c>
    </row>
    <row r="3508" spans="3:13" x14ac:dyDescent="0.2">
      <c r="C3508" s="2"/>
      <c r="D3508" s="2"/>
      <c r="E3508" s="3" t="str">
        <f t="shared" si="224"/>
        <v/>
      </c>
      <c r="F3508" s="2"/>
      <c r="G3508" s="2"/>
      <c r="H3508" s="3" t="str">
        <f t="shared" si="225"/>
        <v/>
      </c>
      <c r="I3508" s="2"/>
      <c r="J3508" s="3" t="str">
        <f t="shared" si="226"/>
        <v/>
      </c>
      <c r="K3508" s="2"/>
      <c r="L3508" s="2"/>
      <c r="M3508" s="3" t="str">
        <f t="shared" si="227"/>
        <v/>
      </c>
    </row>
    <row r="3509" spans="3:13" x14ac:dyDescent="0.2">
      <c r="C3509" s="2"/>
      <c r="D3509" s="2"/>
      <c r="E3509" s="3" t="str">
        <f t="shared" si="224"/>
        <v/>
      </c>
      <c r="F3509" s="2"/>
      <c r="G3509" s="2"/>
      <c r="H3509" s="3" t="str">
        <f t="shared" si="225"/>
        <v/>
      </c>
      <c r="I3509" s="2"/>
      <c r="J3509" s="3" t="str">
        <f t="shared" si="226"/>
        <v/>
      </c>
      <c r="K3509" s="2"/>
      <c r="L3509" s="2"/>
      <c r="M3509" s="3" t="str">
        <f t="shared" si="227"/>
        <v/>
      </c>
    </row>
    <row r="3510" spans="3:13" x14ac:dyDescent="0.2">
      <c r="C3510" s="2"/>
      <c r="D3510" s="2"/>
      <c r="E3510" s="3" t="str">
        <f t="shared" si="224"/>
        <v/>
      </c>
      <c r="F3510" s="2"/>
      <c r="G3510" s="2"/>
      <c r="H3510" s="3" t="str">
        <f t="shared" si="225"/>
        <v/>
      </c>
      <c r="I3510" s="2"/>
      <c r="J3510" s="3" t="str">
        <f t="shared" si="226"/>
        <v/>
      </c>
      <c r="K3510" s="2"/>
      <c r="L3510" s="2"/>
      <c r="M3510" s="3" t="str">
        <f t="shared" si="227"/>
        <v/>
      </c>
    </row>
    <row r="3511" spans="3:13" x14ac:dyDescent="0.2">
      <c r="C3511" s="2"/>
      <c r="D3511" s="2"/>
      <c r="E3511" s="3" t="str">
        <f t="shared" si="224"/>
        <v/>
      </c>
      <c r="F3511" s="2"/>
      <c r="G3511" s="2"/>
      <c r="H3511" s="3" t="str">
        <f t="shared" si="225"/>
        <v/>
      </c>
      <c r="I3511" s="2"/>
      <c r="J3511" s="3" t="str">
        <f t="shared" si="226"/>
        <v/>
      </c>
      <c r="K3511" s="2"/>
      <c r="L3511" s="2"/>
      <c r="M3511" s="3" t="str">
        <f t="shared" si="227"/>
        <v/>
      </c>
    </row>
    <row r="3512" spans="3:13" x14ac:dyDescent="0.2">
      <c r="C3512" s="2"/>
      <c r="D3512" s="2"/>
      <c r="E3512" s="3" t="str">
        <f t="shared" si="224"/>
        <v/>
      </c>
      <c r="F3512" s="2"/>
      <c r="G3512" s="2"/>
      <c r="H3512" s="3" t="str">
        <f t="shared" si="225"/>
        <v/>
      </c>
      <c r="I3512" s="2"/>
      <c r="J3512" s="3" t="str">
        <f t="shared" si="226"/>
        <v/>
      </c>
      <c r="K3512" s="2"/>
      <c r="L3512" s="2"/>
      <c r="M3512" s="3" t="str">
        <f t="shared" si="227"/>
        <v/>
      </c>
    </row>
    <row r="3513" spans="3:13" x14ac:dyDescent="0.2">
      <c r="C3513" s="2"/>
      <c r="D3513" s="2"/>
      <c r="E3513" s="3" t="str">
        <f t="shared" si="224"/>
        <v/>
      </c>
      <c r="F3513" s="2"/>
      <c r="G3513" s="2"/>
      <c r="H3513" s="3" t="str">
        <f t="shared" si="225"/>
        <v/>
      </c>
      <c r="I3513" s="2"/>
      <c r="J3513" s="3" t="str">
        <f t="shared" si="226"/>
        <v/>
      </c>
      <c r="K3513" s="2"/>
      <c r="L3513" s="2"/>
      <c r="M3513" s="3" t="str">
        <f t="shared" si="227"/>
        <v/>
      </c>
    </row>
    <row r="3514" spans="3:13" x14ac:dyDescent="0.2">
      <c r="C3514" s="2"/>
      <c r="D3514" s="2"/>
      <c r="E3514" s="3" t="str">
        <f t="shared" si="224"/>
        <v/>
      </c>
      <c r="F3514" s="2"/>
      <c r="G3514" s="2"/>
      <c r="H3514" s="3" t="str">
        <f t="shared" si="225"/>
        <v/>
      </c>
      <c r="I3514" s="2"/>
      <c r="J3514" s="3" t="str">
        <f t="shared" si="226"/>
        <v/>
      </c>
      <c r="K3514" s="2"/>
      <c r="L3514" s="2"/>
      <c r="M3514" s="3" t="str">
        <f t="shared" si="227"/>
        <v/>
      </c>
    </row>
    <row r="3515" spans="3:13" x14ac:dyDescent="0.2">
      <c r="C3515" s="2"/>
      <c r="D3515" s="2"/>
      <c r="E3515" s="3" t="str">
        <f t="shared" si="224"/>
        <v/>
      </c>
      <c r="F3515" s="2"/>
      <c r="G3515" s="2"/>
      <c r="H3515" s="3" t="str">
        <f t="shared" si="225"/>
        <v/>
      </c>
      <c r="I3515" s="2"/>
      <c r="J3515" s="3" t="str">
        <f t="shared" si="226"/>
        <v/>
      </c>
      <c r="K3515" s="2"/>
      <c r="L3515" s="2"/>
      <c r="M3515" s="3" t="str">
        <f t="shared" si="227"/>
        <v/>
      </c>
    </row>
    <row r="3516" spans="3:13" x14ac:dyDescent="0.2">
      <c r="C3516" s="2"/>
      <c r="D3516" s="2"/>
      <c r="E3516" s="3" t="str">
        <f t="shared" si="224"/>
        <v/>
      </c>
      <c r="F3516" s="2"/>
      <c r="G3516" s="2"/>
      <c r="H3516" s="3" t="str">
        <f t="shared" si="225"/>
        <v/>
      </c>
      <c r="I3516" s="2"/>
      <c r="J3516" s="3" t="str">
        <f t="shared" si="226"/>
        <v/>
      </c>
      <c r="K3516" s="2"/>
      <c r="L3516" s="2"/>
      <c r="M3516" s="3" t="str">
        <f t="shared" si="227"/>
        <v/>
      </c>
    </row>
    <row r="3517" spans="3:13" x14ac:dyDescent="0.2">
      <c r="C3517" s="2"/>
      <c r="D3517" s="2"/>
      <c r="E3517" s="3" t="str">
        <f t="shared" si="224"/>
        <v/>
      </c>
      <c r="F3517" s="2"/>
      <c r="G3517" s="2"/>
      <c r="H3517" s="3" t="str">
        <f t="shared" si="225"/>
        <v/>
      </c>
      <c r="I3517" s="2"/>
      <c r="J3517" s="3" t="str">
        <f t="shared" si="226"/>
        <v/>
      </c>
      <c r="K3517" s="2"/>
      <c r="L3517" s="2"/>
      <c r="M3517" s="3" t="str">
        <f t="shared" si="227"/>
        <v/>
      </c>
    </row>
    <row r="3518" spans="3:13" x14ac:dyDescent="0.2">
      <c r="C3518" s="2"/>
      <c r="D3518" s="2"/>
      <c r="E3518" s="3" t="str">
        <f t="shared" si="224"/>
        <v/>
      </c>
      <c r="F3518" s="2"/>
      <c r="G3518" s="2"/>
      <c r="H3518" s="3" t="str">
        <f t="shared" si="225"/>
        <v/>
      </c>
      <c r="I3518" s="2"/>
      <c r="J3518" s="3" t="str">
        <f t="shared" si="226"/>
        <v/>
      </c>
      <c r="K3518" s="2"/>
      <c r="L3518" s="2"/>
      <c r="M3518" s="3" t="str">
        <f t="shared" si="227"/>
        <v/>
      </c>
    </row>
    <row r="3519" spans="3:13" x14ac:dyDescent="0.2">
      <c r="C3519" s="2"/>
      <c r="D3519" s="2"/>
      <c r="E3519" s="3" t="str">
        <f t="shared" si="224"/>
        <v/>
      </c>
      <c r="F3519" s="2"/>
      <c r="G3519" s="2"/>
      <c r="H3519" s="3" t="str">
        <f t="shared" si="225"/>
        <v/>
      </c>
      <c r="I3519" s="2"/>
      <c r="J3519" s="3" t="str">
        <f t="shared" si="226"/>
        <v/>
      </c>
      <c r="K3519" s="2"/>
      <c r="L3519" s="2"/>
      <c r="M3519" s="3" t="str">
        <f t="shared" si="227"/>
        <v/>
      </c>
    </row>
    <row r="3520" spans="3:13" x14ac:dyDescent="0.2">
      <c r="C3520" s="2"/>
      <c r="D3520" s="2"/>
      <c r="E3520" s="3" t="str">
        <f t="shared" si="224"/>
        <v/>
      </c>
      <c r="F3520" s="2"/>
      <c r="G3520" s="2"/>
      <c r="H3520" s="3" t="str">
        <f t="shared" si="225"/>
        <v/>
      </c>
      <c r="I3520" s="2"/>
      <c r="J3520" s="3" t="str">
        <f t="shared" si="226"/>
        <v/>
      </c>
      <c r="K3520" s="2"/>
      <c r="L3520" s="2"/>
      <c r="M3520" s="3" t="str">
        <f t="shared" si="227"/>
        <v/>
      </c>
    </row>
    <row r="3521" spans="3:13" x14ac:dyDescent="0.2">
      <c r="C3521" s="2"/>
      <c r="D3521" s="2"/>
      <c r="E3521" s="3" t="str">
        <f t="shared" ref="E3521:E3584" si="228">IF(C3521=0,"",(D3521/C3521-1))</f>
        <v/>
      </c>
      <c r="F3521" s="2"/>
      <c r="G3521" s="2"/>
      <c r="H3521" s="3" t="str">
        <f t="shared" ref="H3521:H3584" si="229">IF(F3521=0,"",(G3521/F3521-1))</f>
        <v/>
      </c>
      <c r="I3521" s="2"/>
      <c r="J3521" s="3" t="str">
        <f t="shared" ref="J3521:J3584" si="230">IF(I3521=0,"",(G3521/I3521-1))</f>
        <v/>
      </c>
      <c r="K3521" s="2"/>
      <c r="L3521" s="2"/>
      <c r="M3521" s="3" t="str">
        <f t="shared" ref="M3521:M3584" si="231">IF(K3521=0,"",(L3521/K3521-1))</f>
        <v/>
      </c>
    </row>
    <row r="3522" spans="3:13" x14ac:dyDescent="0.2">
      <c r="C3522" s="2"/>
      <c r="D3522" s="2"/>
      <c r="E3522" s="3" t="str">
        <f t="shared" si="228"/>
        <v/>
      </c>
      <c r="F3522" s="2"/>
      <c r="G3522" s="2"/>
      <c r="H3522" s="3" t="str">
        <f t="shared" si="229"/>
        <v/>
      </c>
      <c r="I3522" s="2"/>
      <c r="J3522" s="3" t="str">
        <f t="shared" si="230"/>
        <v/>
      </c>
      <c r="K3522" s="2"/>
      <c r="L3522" s="2"/>
      <c r="M3522" s="3" t="str">
        <f t="shared" si="231"/>
        <v/>
      </c>
    </row>
    <row r="3523" spans="3:13" x14ac:dyDescent="0.2">
      <c r="C3523" s="2"/>
      <c r="D3523" s="2"/>
      <c r="E3523" s="3" t="str">
        <f t="shared" si="228"/>
        <v/>
      </c>
      <c r="F3523" s="2"/>
      <c r="G3523" s="2"/>
      <c r="H3523" s="3" t="str">
        <f t="shared" si="229"/>
        <v/>
      </c>
      <c r="I3523" s="2"/>
      <c r="J3523" s="3" t="str">
        <f t="shared" si="230"/>
        <v/>
      </c>
      <c r="K3523" s="2"/>
      <c r="L3523" s="2"/>
      <c r="M3523" s="3" t="str">
        <f t="shared" si="231"/>
        <v/>
      </c>
    </row>
    <row r="3524" spans="3:13" x14ac:dyDescent="0.2">
      <c r="C3524" s="2"/>
      <c r="D3524" s="2"/>
      <c r="E3524" s="3" t="str">
        <f t="shared" si="228"/>
        <v/>
      </c>
      <c r="F3524" s="2"/>
      <c r="G3524" s="2"/>
      <c r="H3524" s="3" t="str">
        <f t="shared" si="229"/>
        <v/>
      </c>
      <c r="I3524" s="2"/>
      <c r="J3524" s="3" t="str">
        <f t="shared" si="230"/>
        <v/>
      </c>
      <c r="K3524" s="2"/>
      <c r="L3524" s="2"/>
      <c r="M3524" s="3" t="str">
        <f t="shared" si="231"/>
        <v/>
      </c>
    </row>
    <row r="3525" spans="3:13" x14ac:dyDescent="0.2">
      <c r="C3525" s="2"/>
      <c r="D3525" s="2"/>
      <c r="E3525" s="3" t="str">
        <f t="shared" si="228"/>
        <v/>
      </c>
      <c r="F3525" s="2"/>
      <c r="G3525" s="2"/>
      <c r="H3525" s="3" t="str">
        <f t="shared" si="229"/>
        <v/>
      </c>
      <c r="I3525" s="2"/>
      <c r="J3525" s="3" t="str">
        <f t="shared" si="230"/>
        <v/>
      </c>
      <c r="K3525" s="2"/>
      <c r="L3525" s="2"/>
      <c r="M3525" s="3" t="str">
        <f t="shared" si="231"/>
        <v/>
      </c>
    </row>
    <row r="3526" spans="3:13" x14ac:dyDescent="0.2">
      <c r="C3526" s="2"/>
      <c r="D3526" s="2"/>
      <c r="E3526" s="3" t="str">
        <f t="shared" si="228"/>
        <v/>
      </c>
      <c r="F3526" s="2"/>
      <c r="G3526" s="2"/>
      <c r="H3526" s="3" t="str">
        <f t="shared" si="229"/>
        <v/>
      </c>
      <c r="I3526" s="2"/>
      <c r="J3526" s="3" t="str">
        <f t="shared" si="230"/>
        <v/>
      </c>
      <c r="K3526" s="2"/>
      <c r="L3526" s="2"/>
      <c r="M3526" s="3" t="str">
        <f t="shared" si="231"/>
        <v/>
      </c>
    </row>
    <row r="3527" spans="3:13" x14ac:dyDescent="0.2">
      <c r="C3527" s="2"/>
      <c r="D3527" s="2"/>
      <c r="E3527" s="3" t="str">
        <f t="shared" si="228"/>
        <v/>
      </c>
      <c r="F3527" s="2"/>
      <c r="G3527" s="2"/>
      <c r="H3527" s="3" t="str">
        <f t="shared" si="229"/>
        <v/>
      </c>
      <c r="I3527" s="2"/>
      <c r="J3527" s="3" t="str">
        <f t="shared" si="230"/>
        <v/>
      </c>
      <c r="K3527" s="2"/>
      <c r="L3527" s="2"/>
      <c r="M3527" s="3" t="str">
        <f t="shared" si="231"/>
        <v/>
      </c>
    </row>
    <row r="3528" spans="3:13" x14ac:dyDescent="0.2">
      <c r="C3528" s="2"/>
      <c r="D3528" s="2"/>
      <c r="E3528" s="3" t="str">
        <f t="shared" si="228"/>
        <v/>
      </c>
      <c r="F3528" s="2"/>
      <c r="G3528" s="2"/>
      <c r="H3528" s="3" t="str">
        <f t="shared" si="229"/>
        <v/>
      </c>
      <c r="I3528" s="2"/>
      <c r="J3528" s="3" t="str">
        <f t="shared" si="230"/>
        <v/>
      </c>
      <c r="K3528" s="2"/>
      <c r="L3528" s="2"/>
      <c r="M3528" s="3" t="str">
        <f t="shared" si="231"/>
        <v/>
      </c>
    </row>
    <row r="3529" spans="3:13" x14ac:dyDescent="0.2">
      <c r="C3529" s="2"/>
      <c r="D3529" s="2"/>
      <c r="E3529" s="3" t="str">
        <f t="shared" si="228"/>
        <v/>
      </c>
      <c r="F3529" s="2"/>
      <c r="G3529" s="2"/>
      <c r="H3529" s="3" t="str">
        <f t="shared" si="229"/>
        <v/>
      </c>
      <c r="I3529" s="2"/>
      <c r="J3529" s="3" t="str">
        <f t="shared" si="230"/>
        <v/>
      </c>
      <c r="K3529" s="2"/>
      <c r="L3529" s="2"/>
      <c r="M3529" s="3" t="str">
        <f t="shared" si="231"/>
        <v/>
      </c>
    </row>
    <row r="3530" spans="3:13" x14ac:dyDescent="0.2">
      <c r="C3530" s="2"/>
      <c r="D3530" s="2"/>
      <c r="E3530" s="3" t="str">
        <f t="shared" si="228"/>
        <v/>
      </c>
      <c r="F3530" s="2"/>
      <c r="G3530" s="2"/>
      <c r="H3530" s="3" t="str">
        <f t="shared" si="229"/>
        <v/>
      </c>
      <c r="I3530" s="2"/>
      <c r="J3530" s="3" t="str">
        <f t="shared" si="230"/>
        <v/>
      </c>
      <c r="K3530" s="2"/>
      <c r="L3530" s="2"/>
      <c r="M3530" s="3" t="str">
        <f t="shared" si="231"/>
        <v/>
      </c>
    </row>
    <row r="3531" spans="3:13" x14ac:dyDescent="0.2">
      <c r="C3531" s="2"/>
      <c r="D3531" s="2"/>
      <c r="E3531" s="3" t="str">
        <f t="shared" si="228"/>
        <v/>
      </c>
      <c r="F3531" s="2"/>
      <c r="G3531" s="2"/>
      <c r="H3531" s="3" t="str">
        <f t="shared" si="229"/>
        <v/>
      </c>
      <c r="I3531" s="2"/>
      <c r="J3531" s="3" t="str">
        <f t="shared" si="230"/>
        <v/>
      </c>
      <c r="K3531" s="2"/>
      <c r="L3531" s="2"/>
      <c r="M3531" s="3" t="str">
        <f t="shared" si="231"/>
        <v/>
      </c>
    </row>
    <row r="3532" spans="3:13" x14ac:dyDescent="0.2">
      <c r="C3532" s="2"/>
      <c r="D3532" s="2"/>
      <c r="E3532" s="3" t="str">
        <f t="shared" si="228"/>
        <v/>
      </c>
      <c r="F3532" s="2"/>
      <c r="G3532" s="2"/>
      <c r="H3532" s="3" t="str">
        <f t="shared" si="229"/>
        <v/>
      </c>
      <c r="I3532" s="2"/>
      <c r="J3532" s="3" t="str">
        <f t="shared" si="230"/>
        <v/>
      </c>
      <c r="K3532" s="2"/>
      <c r="L3532" s="2"/>
      <c r="M3532" s="3" t="str">
        <f t="shared" si="231"/>
        <v/>
      </c>
    </row>
    <row r="3533" spans="3:13" x14ac:dyDescent="0.2">
      <c r="C3533" s="2"/>
      <c r="D3533" s="2"/>
      <c r="E3533" s="3" t="str">
        <f t="shared" si="228"/>
        <v/>
      </c>
      <c r="F3533" s="2"/>
      <c r="G3533" s="2"/>
      <c r="H3533" s="3" t="str">
        <f t="shared" si="229"/>
        <v/>
      </c>
      <c r="I3533" s="2"/>
      <c r="J3533" s="3" t="str">
        <f t="shared" si="230"/>
        <v/>
      </c>
      <c r="K3533" s="2"/>
      <c r="L3533" s="2"/>
      <c r="M3533" s="3" t="str">
        <f t="shared" si="231"/>
        <v/>
      </c>
    </row>
    <row r="3534" spans="3:13" x14ac:dyDescent="0.2">
      <c r="C3534" s="2"/>
      <c r="D3534" s="2"/>
      <c r="E3534" s="3" t="str">
        <f t="shared" si="228"/>
        <v/>
      </c>
      <c r="F3534" s="2"/>
      <c r="G3534" s="2"/>
      <c r="H3534" s="3" t="str">
        <f t="shared" si="229"/>
        <v/>
      </c>
      <c r="I3534" s="2"/>
      <c r="J3534" s="3" t="str">
        <f t="shared" si="230"/>
        <v/>
      </c>
      <c r="K3534" s="2"/>
      <c r="L3534" s="2"/>
      <c r="M3534" s="3" t="str">
        <f t="shared" si="231"/>
        <v/>
      </c>
    </row>
    <row r="3535" spans="3:13" x14ac:dyDescent="0.2">
      <c r="C3535" s="2"/>
      <c r="D3535" s="2"/>
      <c r="E3535" s="3" t="str">
        <f t="shared" si="228"/>
        <v/>
      </c>
      <c r="F3535" s="2"/>
      <c r="G3535" s="2"/>
      <c r="H3535" s="3" t="str">
        <f t="shared" si="229"/>
        <v/>
      </c>
      <c r="I3535" s="2"/>
      <c r="J3535" s="3" t="str">
        <f t="shared" si="230"/>
        <v/>
      </c>
      <c r="K3535" s="2"/>
      <c r="L3535" s="2"/>
      <c r="M3535" s="3" t="str">
        <f t="shared" si="231"/>
        <v/>
      </c>
    </row>
    <row r="3536" spans="3:13" x14ac:dyDescent="0.2">
      <c r="C3536" s="2"/>
      <c r="D3536" s="2"/>
      <c r="E3536" s="3" t="str">
        <f t="shared" si="228"/>
        <v/>
      </c>
      <c r="F3536" s="2"/>
      <c r="G3536" s="2"/>
      <c r="H3536" s="3" t="str">
        <f t="shared" si="229"/>
        <v/>
      </c>
      <c r="I3536" s="2"/>
      <c r="J3536" s="3" t="str">
        <f t="shared" si="230"/>
        <v/>
      </c>
      <c r="K3536" s="2"/>
      <c r="L3536" s="2"/>
      <c r="M3536" s="3" t="str">
        <f t="shared" si="231"/>
        <v/>
      </c>
    </row>
    <row r="3537" spans="3:13" x14ac:dyDescent="0.2">
      <c r="C3537" s="2"/>
      <c r="D3537" s="2"/>
      <c r="E3537" s="3" t="str">
        <f t="shared" si="228"/>
        <v/>
      </c>
      <c r="F3537" s="2"/>
      <c r="G3537" s="2"/>
      <c r="H3537" s="3" t="str">
        <f t="shared" si="229"/>
        <v/>
      </c>
      <c r="I3537" s="2"/>
      <c r="J3537" s="3" t="str">
        <f t="shared" si="230"/>
        <v/>
      </c>
      <c r="K3537" s="2"/>
      <c r="L3537" s="2"/>
      <c r="M3537" s="3" t="str">
        <f t="shared" si="231"/>
        <v/>
      </c>
    </row>
    <row r="3538" spans="3:13" x14ac:dyDescent="0.2">
      <c r="C3538" s="2"/>
      <c r="D3538" s="2"/>
      <c r="E3538" s="3" t="str">
        <f t="shared" si="228"/>
        <v/>
      </c>
      <c r="F3538" s="2"/>
      <c r="G3538" s="2"/>
      <c r="H3538" s="3" t="str">
        <f t="shared" si="229"/>
        <v/>
      </c>
      <c r="I3538" s="2"/>
      <c r="J3538" s="3" t="str">
        <f t="shared" si="230"/>
        <v/>
      </c>
      <c r="K3538" s="2"/>
      <c r="L3538" s="2"/>
      <c r="M3538" s="3" t="str">
        <f t="shared" si="231"/>
        <v/>
      </c>
    </row>
    <row r="3539" spans="3:13" x14ac:dyDescent="0.2">
      <c r="C3539" s="2"/>
      <c r="D3539" s="2"/>
      <c r="E3539" s="3" t="str">
        <f t="shared" si="228"/>
        <v/>
      </c>
      <c r="F3539" s="2"/>
      <c r="G3539" s="2"/>
      <c r="H3539" s="3" t="str">
        <f t="shared" si="229"/>
        <v/>
      </c>
      <c r="I3539" s="2"/>
      <c r="J3539" s="3" t="str">
        <f t="shared" si="230"/>
        <v/>
      </c>
      <c r="K3539" s="2"/>
      <c r="L3539" s="2"/>
      <c r="M3539" s="3" t="str">
        <f t="shared" si="231"/>
        <v/>
      </c>
    </row>
    <row r="3540" spans="3:13" x14ac:dyDescent="0.2">
      <c r="C3540" s="2"/>
      <c r="D3540" s="2"/>
      <c r="E3540" s="3" t="str">
        <f t="shared" si="228"/>
        <v/>
      </c>
      <c r="F3540" s="2"/>
      <c r="G3540" s="2"/>
      <c r="H3540" s="3" t="str">
        <f t="shared" si="229"/>
        <v/>
      </c>
      <c r="I3540" s="2"/>
      <c r="J3540" s="3" t="str">
        <f t="shared" si="230"/>
        <v/>
      </c>
      <c r="K3540" s="2"/>
      <c r="L3540" s="2"/>
      <c r="M3540" s="3" t="str">
        <f t="shared" si="231"/>
        <v/>
      </c>
    </row>
    <row r="3541" spans="3:13" x14ac:dyDescent="0.2">
      <c r="C3541" s="2"/>
      <c r="D3541" s="2"/>
      <c r="E3541" s="3" t="str">
        <f t="shared" si="228"/>
        <v/>
      </c>
      <c r="F3541" s="2"/>
      <c r="G3541" s="2"/>
      <c r="H3541" s="3" t="str">
        <f t="shared" si="229"/>
        <v/>
      </c>
      <c r="I3541" s="2"/>
      <c r="J3541" s="3" t="str">
        <f t="shared" si="230"/>
        <v/>
      </c>
      <c r="K3541" s="2"/>
      <c r="L3541" s="2"/>
      <c r="M3541" s="3" t="str">
        <f t="shared" si="231"/>
        <v/>
      </c>
    </row>
    <row r="3542" spans="3:13" x14ac:dyDescent="0.2">
      <c r="C3542" s="2"/>
      <c r="D3542" s="2"/>
      <c r="E3542" s="3" t="str">
        <f t="shared" si="228"/>
        <v/>
      </c>
      <c r="F3542" s="2"/>
      <c r="G3542" s="2"/>
      <c r="H3542" s="3" t="str">
        <f t="shared" si="229"/>
        <v/>
      </c>
      <c r="I3542" s="2"/>
      <c r="J3542" s="3" t="str">
        <f t="shared" si="230"/>
        <v/>
      </c>
      <c r="K3542" s="2"/>
      <c r="L3542" s="2"/>
      <c r="M3542" s="3" t="str">
        <f t="shared" si="231"/>
        <v/>
      </c>
    </row>
    <row r="3543" spans="3:13" x14ac:dyDescent="0.2">
      <c r="C3543" s="2"/>
      <c r="D3543" s="2"/>
      <c r="E3543" s="3" t="str">
        <f t="shared" si="228"/>
        <v/>
      </c>
      <c r="F3543" s="2"/>
      <c r="G3543" s="2"/>
      <c r="H3543" s="3" t="str">
        <f t="shared" si="229"/>
        <v/>
      </c>
      <c r="I3543" s="2"/>
      <c r="J3543" s="3" t="str">
        <f t="shared" si="230"/>
        <v/>
      </c>
      <c r="K3543" s="2"/>
      <c r="L3543" s="2"/>
      <c r="M3543" s="3" t="str">
        <f t="shared" si="231"/>
        <v/>
      </c>
    </row>
    <row r="3544" spans="3:13" x14ac:dyDescent="0.2">
      <c r="C3544" s="2"/>
      <c r="D3544" s="2"/>
      <c r="E3544" s="3" t="str">
        <f t="shared" si="228"/>
        <v/>
      </c>
      <c r="F3544" s="2"/>
      <c r="G3544" s="2"/>
      <c r="H3544" s="3" t="str">
        <f t="shared" si="229"/>
        <v/>
      </c>
      <c r="I3544" s="2"/>
      <c r="J3544" s="3" t="str">
        <f t="shared" si="230"/>
        <v/>
      </c>
      <c r="K3544" s="2"/>
      <c r="L3544" s="2"/>
      <c r="M3544" s="3" t="str">
        <f t="shared" si="231"/>
        <v/>
      </c>
    </row>
    <row r="3545" spans="3:13" x14ac:dyDescent="0.2">
      <c r="C3545" s="2"/>
      <c r="D3545" s="2"/>
      <c r="E3545" s="3" t="str">
        <f t="shared" si="228"/>
        <v/>
      </c>
      <c r="F3545" s="2"/>
      <c r="G3545" s="2"/>
      <c r="H3545" s="3" t="str">
        <f t="shared" si="229"/>
        <v/>
      </c>
      <c r="I3545" s="2"/>
      <c r="J3545" s="3" t="str">
        <f t="shared" si="230"/>
        <v/>
      </c>
      <c r="K3545" s="2"/>
      <c r="L3545" s="2"/>
      <c r="M3545" s="3" t="str">
        <f t="shared" si="231"/>
        <v/>
      </c>
    </row>
    <row r="3546" spans="3:13" x14ac:dyDescent="0.2">
      <c r="C3546" s="2"/>
      <c r="D3546" s="2"/>
      <c r="E3546" s="3" t="str">
        <f t="shared" si="228"/>
        <v/>
      </c>
      <c r="F3546" s="2"/>
      <c r="G3546" s="2"/>
      <c r="H3546" s="3" t="str">
        <f t="shared" si="229"/>
        <v/>
      </c>
      <c r="I3546" s="2"/>
      <c r="J3546" s="3" t="str">
        <f t="shared" si="230"/>
        <v/>
      </c>
      <c r="K3546" s="2"/>
      <c r="L3546" s="2"/>
      <c r="M3546" s="3" t="str">
        <f t="shared" si="231"/>
        <v/>
      </c>
    </row>
    <row r="3547" spans="3:13" x14ac:dyDescent="0.2">
      <c r="C3547" s="2"/>
      <c r="D3547" s="2"/>
      <c r="E3547" s="3" t="str">
        <f t="shared" si="228"/>
        <v/>
      </c>
      <c r="F3547" s="2"/>
      <c r="G3547" s="2"/>
      <c r="H3547" s="3" t="str">
        <f t="shared" si="229"/>
        <v/>
      </c>
      <c r="I3547" s="2"/>
      <c r="J3547" s="3" t="str">
        <f t="shared" si="230"/>
        <v/>
      </c>
      <c r="K3547" s="2"/>
      <c r="L3547" s="2"/>
      <c r="M3547" s="3" t="str">
        <f t="shared" si="231"/>
        <v/>
      </c>
    </row>
    <row r="3548" spans="3:13" x14ac:dyDescent="0.2">
      <c r="C3548" s="2"/>
      <c r="D3548" s="2"/>
      <c r="E3548" s="3" t="str">
        <f t="shared" si="228"/>
        <v/>
      </c>
      <c r="F3548" s="2"/>
      <c r="G3548" s="2"/>
      <c r="H3548" s="3" t="str">
        <f t="shared" si="229"/>
        <v/>
      </c>
      <c r="I3548" s="2"/>
      <c r="J3548" s="3" t="str">
        <f t="shared" si="230"/>
        <v/>
      </c>
      <c r="K3548" s="2"/>
      <c r="L3548" s="2"/>
      <c r="M3548" s="3" t="str">
        <f t="shared" si="231"/>
        <v/>
      </c>
    </row>
    <row r="3549" spans="3:13" x14ac:dyDescent="0.2">
      <c r="C3549" s="2"/>
      <c r="D3549" s="2"/>
      <c r="E3549" s="3" t="str">
        <f t="shared" si="228"/>
        <v/>
      </c>
      <c r="F3549" s="2"/>
      <c r="G3549" s="2"/>
      <c r="H3549" s="3" t="str">
        <f t="shared" si="229"/>
        <v/>
      </c>
      <c r="I3549" s="2"/>
      <c r="J3549" s="3" t="str">
        <f t="shared" si="230"/>
        <v/>
      </c>
      <c r="K3549" s="2"/>
      <c r="L3549" s="2"/>
      <c r="M3549" s="3" t="str">
        <f t="shared" si="231"/>
        <v/>
      </c>
    </row>
    <row r="3550" spans="3:13" x14ac:dyDescent="0.2">
      <c r="C3550" s="2"/>
      <c r="D3550" s="2"/>
      <c r="E3550" s="3" t="str">
        <f t="shared" si="228"/>
        <v/>
      </c>
      <c r="F3550" s="2"/>
      <c r="G3550" s="2"/>
      <c r="H3550" s="3" t="str">
        <f t="shared" si="229"/>
        <v/>
      </c>
      <c r="I3550" s="2"/>
      <c r="J3550" s="3" t="str">
        <f t="shared" si="230"/>
        <v/>
      </c>
      <c r="K3550" s="2"/>
      <c r="L3550" s="2"/>
      <c r="M3550" s="3" t="str">
        <f t="shared" si="231"/>
        <v/>
      </c>
    </row>
    <row r="3551" spans="3:13" x14ac:dyDescent="0.2">
      <c r="C3551" s="2"/>
      <c r="D3551" s="2"/>
      <c r="E3551" s="3" t="str">
        <f t="shared" si="228"/>
        <v/>
      </c>
      <c r="F3551" s="2"/>
      <c r="G3551" s="2"/>
      <c r="H3551" s="3" t="str">
        <f t="shared" si="229"/>
        <v/>
      </c>
      <c r="I3551" s="2"/>
      <c r="J3551" s="3" t="str">
        <f t="shared" si="230"/>
        <v/>
      </c>
      <c r="K3551" s="2"/>
      <c r="L3551" s="2"/>
      <c r="M3551" s="3" t="str">
        <f t="shared" si="231"/>
        <v/>
      </c>
    </row>
    <row r="3552" spans="3:13" x14ac:dyDescent="0.2">
      <c r="C3552" s="2"/>
      <c r="D3552" s="2"/>
      <c r="E3552" s="3" t="str">
        <f t="shared" si="228"/>
        <v/>
      </c>
      <c r="F3552" s="2"/>
      <c r="G3552" s="2"/>
      <c r="H3552" s="3" t="str">
        <f t="shared" si="229"/>
        <v/>
      </c>
      <c r="I3552" s="2"/>
      <c r="J3552" s="3" t="str">
        <f t="shared" si="230"/>
        <v/>
      </c>
      <c r="K3552" s="2"/>
      <c r="L3552" s="2"/>
      <c r="M3552" s="3" t="str">
        <f t="shared" si="231"/>
        <v/>
      </c>
    </row>
    <row r="3553" spans="3:13" x14ac:dyDescent="0.2">
      <c r="C3553" s="2"/>
      <c r="D3553" s="2"/>
      <c r="E3553" s="3" t="str">
        <f t="shared" si="228"/>
        <v/>
      </c>
      <c r="F3553" s="2"/>
      <c r="G3553" s="2"/>
      <c r="H3553" s="3" t="str">
        <f t="shared" si="229"/>
        <v/>
      </c>
      <c r="I3553" s="2"/>
      <c r="J3553" s="3" t="str">
        <f t="shared" si="230"/>
        <v/>
      </c>
      <c r="K3553" s="2"/>
      <c r="L3553" s="2"/>
      <c r="M3553" s="3" t="str">
        <f t="shared" si="231"/>
        <v/>
      </c>
    </row>
    <row r="3554" spans="3:13" x14ac:dyDescent="0.2">
      <c r="C3554" s="2"/>
      <c r="D3554" s="2"/>
      <c r="E3554" s="3" t="str">
        <f t="shared" si="228"/>
        <v/>
      </c>
      <c r="F3554" s="2"/>
      <c r="G3554" s="2"/>
      <c r="H3554" s="3" t="str">
        <f t="shared" si="229"/>
        <v/>
      </c>
      <c r="I3554" s="2"/>
      <c r="J3554" s="3" t="str">
        <f t="shared" si="230"/>
        <v/>
      </c>
      <c r="K3554" s="2"/>
      <c r="L3554" s="2"/>
      <c r="M3554" s="3" t="str">
        <f t="shared" si="231"/>
        <v/>
      </c>
    </row>
    <row r="3555" spans="3:13" x14ac:dyDescent="0.2">
      <c r="C3555" s="2"/>
      <c r="D3555" s="2"/>
      <c r="E3555" s="3" t="str">
        <f t="shared" si="228"/>
        <v/>
      </c>
      <c r="F3555" s="2"/>
      <c r="G3555" s="2"/>
      <c r="H3555" s="3" t="str">
        <f t="shared" si="229"/>
        <v/>
      </c>
      <c r="I3555" s="2"/>
      <c r="J3555" s="3" t="str">
        <f t="shared" si="230"/>
        <v/>
      </c>
      <c r="K3555" s="2"/>
      <c r="L3555" s="2"/>
      <c r="M3555" s="3" t="str">
        <f t="shared" si="231"/>
        <v/>
      </c>
    </row>
    <row r="3556" spans="3:13" x14ac:dyDescent="0.2">
      <c r="C3556" s="2"/>
      <c r="D3556" s="2"/>
      <c r="E3556" s="3" t="str">
        <f t="shared" si="228"/>
        <v/>
      </c>
      <c r="F3556" s="2"/>
      <c r="G3556" s="2"/>
      <c r="H3556" s="3" t="str">
        <f t="shared" si="229"/>
        <v/>
      </c>
      <c r="I3556" s="2"/>
      <c r="J3556" s="3" t="str">
        <f t="shared" si="230"/>
        <v/>
      </c>
      <c r="K3556" s="2"/>
      <c r="L3556" s="2"/>
      <c r="M3556" s="3" t="str">
        <f t="shared" si="231"/>
        <v/>
      </c>
    </row>
    <row r="3557" spans="3:13" x14ac:dyDescent="0.2">
      <c r="C3557" s="2"/>
      <c r="D3557" s="2"/>
      <c r="E3557" s="3" t="str">
        <f t="shared" si="228"/>
        <v/>
      </c>
      <c r="F3557" s="2"/>
      <c r="G3557" s="2"/>
      <c r="H3557" s="3" t="str">
        <f t="shared" si="229"/>
        <v/>
      </c>
      <c r="I3557" s="2"/>
      <c r="J3557" s="3" t="str">
        <f t="shared" si="230"/>
        <v/>
      </c>
      <c r="K3557" s="2"/>
      <c r="L3557" s="2"/>
      <c r="M3557" s="3" t="str">
        <f t="shared" si="231"/>
        <v/>
      </c>
    </row>
    <row r="3558" spans="3:13" x14ac:dyDescent="0.2">
      <c r="C3558" s="2"/>
      <c r="D3558" s="2"/>
      <c r="E3558" s="3" t="str">
        <f t="shared" si="228"/>
        <v/>
      </c>
      <c r="F3558" s="2"/>
      <c r="G3558" s="2"/>
      <c r="H3558" s="3" t="str">
        <f t="shared" si="229"/>
        <v/>
      </c>
      <c r="I3558" s="2"/>
      <c r="J3558" s="3" t="str">
        <f t="shared" si="230"/>
        <v/>
      </c>
      <c r="K3558" s="2"/>
      <c r="L3558" s="2"/>
      <c r="M3558" s="3" t="str">
        <f t="shared" si="231"/>
        <v/>
      </c>
    </row>
    <row r="3559" spans="3:13" x14ac:dyDescent="0.2">
      <c r="C3559" s="2"/>
      <c r="D3559" s="2"/>
      <c r="E3559" s="3" t="str">
        <f t="shared" si="228"/>
        <v/>
      </c>
      <c r="F3559" s="2"/>
      <c r="G3559" s="2"/>
      <c r="H3559" s="3" t="str">
        <f t="shared" si="229"/>
        <v/>
      </c>
      <c r="I3559" s="2"/>
      <c r="J3559" s="3" t="str">
        <f t="shared" si="230"/>
        <v/>
      </c>
      <c r="K3559" s="2"/>
      <c r="L3559" s="2"/>
      <c r="M3559" s="3" t="str">
        <f t="shared" si="231"/>
        <v/>
      </c>
    </row>
    <row r="3560" spans="3:13" x14ac:dyDescent="0.2">
      <c r="C3560" s="2"/>
      <c r="D3560" s="2"/>
      <c r="E3560" s="3" t="str">
        <f t="shared" si="228"/>
        <v/>
      </c>
      <c r="F3560" s="2"/>
      <c r="G3560" s="2"/>
      <c r="H3560" s="3" t="str">
        <f t="shared" si="229"/>
        <v/>
      </c>
      <c r="I3560" s="2"/>
      <c r="J3560" s="3" t="str">
        <f t="shared" si="230"/>
        <v/>
      </c>
      <c r="K3560" s="2"/>
      <c r="L3560" s="2"/>
      <c r="M3560" s="3" t="str">
        <f t="shared" si="231"/>
        <v/>
      </c>
    </row>
    <row r="3561" spans="3:13" x14ac:dyDescent="0.2">
      <c r="C3561" s="2"/>
      <c r="D3561" s="2"/>
      <c r="E3561" s="3" t="str">
        <f t="shared" si="228"/>
        <v/>
      </c>
      <c r="F3561" s="2"/>
      <c r="G3561" s="2"/>
      <c r="H3561" s="3" t="str">
        <f t="shared" si="229"/>
        <v/>
      </c>
      <c r="I3561" s="2"/>
      <c r="J3561" s="3" t="str">
        <f t="shared" si="230"/>
        <v/>
      </c>
      <c r="K3561" s="2"/>
      <c r="L3561" s="2"/>
      <c r="M3561" s="3" t="str">
        <f t="shared" si="231"/>
        <v/>
      </c>
    </row>
    <row r="3562" spans="3:13" x14ac:dyDescent="0.2">
      <c r="C3562" s="2"/>
      <c r="D3562" s="2"/>
      <c r="E3562" s="3" t="str">
        <f t="shared" si="228"/>
        <v/>
      </c>
      <c r="F3562" s="2"/>
      <c r="G3562" s="2"/>
      <c r="H3562" s="3" t="str">
        <f t="shared" si="229"/>
        <v/>
      </c>
      <c r="I3562" s="2"/>
      <c r="J3562" s="3" t="str">
        <f t="shared" si="230"/>
        <v/>
      </c>
      <c r="K3562" s="2"/>
      <c r="L3562" s="2"/>
      <c r="M3562" s="3" t="str">
        <f t="shared" si="231"/>
        <v/>
      </c>
    </row>
    <row r="3563" spans="3:13" x14ac:dyDescent="0.2">
      <c r="C3563" s="2"/>
      <c r="D3563" s="2"/>
      <c r="E3563" s="3" t="str">
        <f t="shared" si="228"/>
        <v/>
      </c>
      <c r="F3563" s="2"/>
      <c r="G3563" s="2"/>
      <c r="H3563" s="3" t="str">
        <f t="shared" si="229"/>
        <v/>
      </c>
      <c r="I3563" s="2"/>
      <c r="J3563" s="3" t="str">
        <f t="shared" si="230"/>
        <v/>
      </c>
      <c r="K3563" s="2"/>
      <c r="L3563" s="2"/>
      <c r="M3563" s="3" t="str">
        <f t="shared" si="231"/>
        <v/>
      </c>
    </row>
    <row r="3564" spans="3:13" x14ac:dyDescent="0.2">
      <c r="C3564" s="2"/>
      <c r="D3564" s="2"/>
      <c r="E3564" s="3" t="str">
        <f t="shared" si="228"/>
        <v/>
      </c>
      <c r="F3564" s="2"/>
      <c r="G3564" s="2"/>
      <c r="H3564" s="3" t="str">
        <f t="shared" si="229"/>
        <v/>
      </c>
      <c r="I3564" s="2"/>
      <c r="J3564" s="3" t="str">
        <f t="shared" si="230"/>
        <v/>
      </c>
      <c r="K3564" s="2"/>
      <c r="L3564" s="2"/>
      <c r="M3564" s="3" t="str">
        <f t="shared" si="231"/>
        <v/>
      </c>
    </row>
    <row r="3565" spans="3:13" x14ac:dyDescent="0.2">
      <c r="C3565" s="2"/>
      <c r="D3565" s="2"/>
      <c r="E3565" s="3" t="str">
        <f t="shared" si="228"/>
        <v/>
      </c>
      <c r="F3565" s="2"/>
      <c r="G3565" s="2"/>
      <c r="H3565" s="3" t="str">
        <f t="shared" si="229"/>
        <v/>
      </c>
      <c r="I3565" s="2"/>
      <c r="J3565" s="3" t="str">
        <f t="shared" si="230"/>
        <v/>
      </c>
      <c r="K3565" s="2"/>
      <c r="L3565" s="2"/>
      <c r="M3565" s="3" t="str">
        <f t="shared" si="231"/>
        <v/>
      </c>
    </row>
    <row r="3566" spans="3:13" x14ac:dyDescent="0.2">
      <c r="C3566" s="2"/>
      <c r="D3566" s="2"/>
      <c r="E3566" s="3" t="str">
        <f t="shared" si="228"/>
        <v/>
      </c>
      <c r="F3566" s="2"/>
      <c r="G3566" s="2"/>
      <c r="H3566" s="3" t="str">
        <f t="shared" si="229"/>
        <v/>
      </c>
      <c r="I3566" s="2"/>
      <c r="J3566" s="3" t="str">
        <f t="shared" si="230"/>
        <v/>
      </c>
      <c r="K3566" s="2"/>
      <c r="L3566" s="2"/>
      <c r="M3566" s="3" t="str">
        <f t="shared" si="231"/>
        <v/>
      </c>
    </row>
    <row r="3567" spans="3:13" x14ac:dyDescent="0.2">
      <c r="C3567" s="2"/>
      <c r="D3567" s="2"/>
      <c r="E3567" s="3" t="str">
        <f t="shared" si="228"/>
        <v/>
      </c>
      <c r="F3567" s="2"/>
      <c r="G3567" s="2"/>
      <c r="H3567" s="3" t="str">
        <f t="shared" si="229"/>
        <v/>
      </c>
      <c r="I3567" s="2"/>
      <c r="J3567" s="3" t="str">
        <f t="shared" si="230"/>
        <v/>
      </c>
      <c r="K3567" s="2"/>
      <c r="L3567" s="2"/>
      <c r="M3567" s="3" t="str">
        <f t="shared" si="231"/>
        <v/>
      </c>
    </row>
    <row r="3568" spans="3:13" x14ac:dyDescent="0.2">
      <c r="C3568" s="2"/>
      <c r="D3568" s="2"/>
      <c r="E3568" s="3" t="str">
        <f t="shared" si="228"/>
        <v/>
      </c>
      <c r="F3568" s="2"/>
      <c r="G3568" s="2"/>
      <c r="H3568" s="3" t="str">
        <f t="shared" si="229"/>
        <v/>
      </c>
      <c r="I3568" s="2"/>
      <c r="J3568" s="3" t="str">
        <f t="shared" si="230"/>
        <v/>
      </c>
      <c r="K3568" s="2"/>
      <c r="L3568" s="2"/>
      <c r="M3568" s="3" t="str">
        <f t="shared" si="231"/>
        <v/>
      </c>
    </row>
    <row r="3569" spans="3:13" x14ac:dyDescent="0.2">
      <c r="C3569" s="2"/>
      <c r="D3569" s="2"/>
      <c r="E3569" s="3" t="str">
        <f t="shared" si="228"/>
        <v/>
      </c>
      <c r="F3569" s="2"/>
      <c r="G3569" s="2"/>
      <c r="H3569" s="3" t="str">
        <f t="shared" si="229"/>
        <v/>
      </c>
      <c r="I3569" s="2"/>
      <c r="J3569" s="3" t="str">
        <f t="shared" si="230"/>
        <v/>
      </c>
      <c r="K3569" s="2"/>
      <c r="L3569" s="2"/>
      <c r="M3569" s="3" t="str">
        <f t="shared" si="231"/>
        <v/>
      </c>
    </row>
    <row r="3570" spans="3:13" x14ac:dyDescent="0.2">
      <c r="C3570" s="2"/>
      <c r="D3570" s="2"/>
      <c r="E3570" s="3" t="str">
        <f t="shared" si="228"/>
        <v/>
      </c>
      <c r="F3570" s="2"/>
      <c r="G3570" s="2"/>
      <c r="H3570" s="3" t="str">
        <f t="shared" si="229"/>
        <v/>
      </c>
      <c r="I3570" s="2"/>
      <c r="J3570" s="3" t="str">
        <f t="shared" si="230"/>
        <v/>
      </c>
      <c r="K3570" s="2"/>
      <c r="L3570" s="2"/>
      <c r="M3570" s="3" t="str">
        <f t="shared" si="231"/>
        <v/>
      </c>
    </row>
    <row r="3571" spans="3:13" x14ac:dyDescent="0.2">
      <c r="C3571" s="2"/>
      <c r="D3571" s="2"/>
      <c r="E3571" s="3" t="str">
        <f t="shared" si="228"/>
        <v/>
      </c>
      <c r="F3571" s="2"/>
      <c r="G3571" s="2"/>
      <c r="H3571" s="3" t="str">
        <f t="shared" si="229"/>
        <v/>
      </c>
      <c r="I3571" s="2"/>
      <c r="J3571" s="3" t="str">
        <f t="shared" si="230"/>
        <v/>
      </c>
      <c r="K3571" s="2"/>
      <c r="L3571" s="2"/>
      <c r="M3571" s="3" t="str">
        <f t="shared" si="231"/>
        <v/>
      </c>
    </row>
    <row r="3572" spans="3:13" x14ac:dyDescent="0.2">
      <c r="C3572" s="2"/>
      <c r="D3572" s="2"/>
      <c r="E3572" s="3" t="str">
        <f t="shared" si="228"/>
        <v/>
      </c>
      <c r="F3572" s="2"/>
      <c r="G3572" s="2"/>
      <c r="H3572" s="3" t="str">
        <f t="shared" si="229"/>
        <v/>
      </c>
      <c r="I3572" s="2"/>
      <c r="J3572" s="3" t="str">
        <f t="shared" si="230"/>
        <v/>
      </c>
      <c r="K3572" s="2"/>
      <c r="L3572" s="2"/>
      <c r="M3572" s="3" t="str">
        <f t="shared" si="231"/>
        <v/>
      </c>
    </row>
    <row r="3573" spans="3:13" x14ac:dyDescent="0.2">
      <c r="C3573" s="2"/>
      <c r="D3573" s="2"/>
      <c r="E3573" s="3" t="str">
        <f t="shared" si="228"/>
        <v/>
      </c>
      <c r="F3573" s="2"/>
      <c r="G3573" s="2"/>
      <c r="H3573" s="3" t="str">
        <f t="shared" si="229"/>
        <v/>
      </c>
      <c r="I3573" s="2"/>
      <c r="J3573" s="3" t="str">
        <f t="shared" si="230"/>
        <v/>
      </c>
      <c r="K3573" s="2"/>
      <c r="L3573" s="2"/>
      <c r="M3573" s="3" t="str">
        <f t="shared" si="231"/>
        <v/>
      </c>
    </row>
    <row r="3574" spans="3:13" x14ac:dyDescent="0.2">
      <c r="C3574" s="2"/>
      <c r="D3574" s="2"/>
      <c r="E3574" s="3" t="str">
        <f t="shared" si="228"/>
        <v/>
      </c>
      <c r="F3574" s="2"/>
      <c r="G3574" s="2"/>
      <c r="H3574" s="3" t="str">
        <f t="shared" si="229"/>
        <v/>
      </c>
      <c r="I3574" s="2"/>
      <c r="J3574" s="3" t="str">
        <f t="shared" si="230"/>
        <v/>
      </c>
      <c r="K3574" s="2"/>
      <c r="L3574" s="2"/>
      <c r="M3574" s="3" t="str">
        <f t="shared" si="231"/>
        <v/>
      </c>
    </row>
    <row r="3575" spans="3:13" x14ac:dyDescent="0.2">
      <c r="C3575" s="2"/>
      <c r="D3575" s="2"/>
      <c r="E3575" s="3" t="str">
        <f t="shared" si="228"/>
        <v/>
      </c>
      <c r="F3575" s="2"/>
      <c r="G3575" s="2"/>
      <c r="H3575" s="3" t="str">
        <f t="shared" si="229"/>
        <v/>
      </c>
      <c r="I3575" s="2"/>
      <c r="J3575" s="3" t="str">
        <f t="shared" si="230"/>
        <v/>
      </c>
      <c r="K3575" s="2"/>
      <c r="L3575" s="2"/>
      <c r="M3575" s="3" t="str">
        <f t="shared" si="231"/>
        <v/>
      </c>
    </row>
    <row r="3576" spans="3:13" x14ac:dyDescent="0.2">
      <c r="C3576" s="2"/>
      <c r="D3576" s="2"/>
      <c r="E3576" s="3" t="str">
        <f t="shared" si="228"/>
        <v/>
      </c>
      <c r="F3576" s="2"/>
      <c r="G3576" s="2"/>
      <c r="H3576" s="3" t="str">
        <f t="shared" si="229"/>
        <v/>
      </c>
      <c r="I3576" s="2"/>
      <c r="J3576" s="3" t="str">
        <f t="shared" si="230"/>
        <v/>
      </c>
      <c r="K3576" s="2"/>
      <c r="L3576" s="2"/>
      <c r="M3576" s="3" t="str">
        <f t="shared" si="231"/>
        <v/>
      </c>
    </row>
    <row r="3577" spans="3:13" x14ac:dyDescent="0.2">
      <c r="C3577" s="2"/>
      <c r="D3577" s="2"/>
      <c r="E3577" s="3" t="str">
        <f t="shared" si="228"/>
        <v/>
      </c>
      <c r="F3577" s="2"/>
      <c r="G3577" s="2"/>
      <c r="H3577" s="3" t="str">
        <f t="shared" si="229"/>
        <v/>
      </c>
      <c r="I3577" s="2"/>
      <c r="J3577" s="3" t="str">
        <f t="shared" si="230"/>
        <v/>
      </c>
      <c r="K3577" s="2"/>
      <c r="L3577" s="2"/>
      <c r="M3577" s="3" t="str">
        <f t="shared" si="231"/>
        <v/>
      </c>
    </row>
    <row r="3578" spans="3:13" x14ac:dyDescent="0.2">
      <c r="C3578" s="2"/>
      <c r="D3578" s="2"/>
      <c r="E3578" s="3" t="str">
        <f t="shared" si="228"/>
        <v/>
      </c>
      <c r="F3578" s="2"/>
      <c r="G3578" s="2"/>
      <c r="H3578" s="3" t="str">
        <f t="shared" si="229"/>
        <v/>
      </c>
      <c r="I3578" s="2"/>
      <c r="J3578" s="3" t="str">
        <f t="shared" si="230"/>
        <v/>
      </c>
      <c r="K3578" s="2"/>
      <c r="L3578" s="2"/>
      <c r="M3578" s="3" t="str">
        <f t="shared" si="231"/>
        <v/>
      </c>
    </row>
    <row r="3579" spans="3:13" x14ac:dyDescent="0.2">
      <c r="C3579" s="2"/>
      <c r="D3579" s="2"/>
      <c r="E3579" s="3" t="str">
        <f t="shared" si="228"/>
        <v/>
      </c>
      <c r="F3579" s="2"/>
      <c r="G3579" s="2"/>
      <c r="H3579" s="3" t="str">
        <f t="shared" si="229"/>
        <v/>
      </c>
      <c r="I3579" s="2"/>
      <c r="J3579" s="3" t="str">
        <f t="shared" si="230"/>
        <v/>
      </c>
      <c r="K3579" s="2"/>
      <c r="L3579" s="2"/>
      <c r="M3579" s="3" t="str">
        <f t="shared" si="231"/>
        <v/>
      </c>
    </row>
    <row r="3580" spans="3:13" x14ac:dyDescent="0.2">
      <c r="C3580" s="2"/>
      <c r="D3580" s="2"/>
      <c r="E3580" s="3" t="str">
        <f t="shared" si="228"/>
        <v/>
      </c>
      <c r="F3580" s="2"/>
      <c r="G3580" s="2"/>
      <c r="H3580" s="3" t="str">
        <f t="shared" si="229"/>
        <v/>
      </c>
      <c r="I3580" s="2"/>
      <c r="J3580" s="3" t="str">
        <f t="shared" si="230"/>
        <v/>
      </c>
      <c r="K3580" s="2"/>
      <c r="L3580" s="2"/>
      <c r="M3580" s="3" t="str">
        <f t="shared" si="231"/>
        <v/>
      </c>
    </row>
    <row r="3581" spans="3:13" x14ac:dyDescent="0.2">
      <c r="C3581" s="2"/>
      <c r="D3581" s="2"/>
      <c r="E3581" s="3" t="str">
        <f t="shared" si="228"/>
        <v/>
      </c>
      <c r="F3581" s="2"/>
      <c r="G3581" s="2"/>
      <c r="H3581" s="3" t="str">
        <f t="shared" si="229"/>
        <v/>
      </c>
      <c r="I3581" s="2"/>
      <c r="J3581" s="3" t="str">
        <f t="shared" si="230"/>
        <v/>
      </c>
      <c r="K3581" s="2"/>
      <c r="L3581" s="2"/>
      <c r="M3581" s="3" t="str">
        <f t="shared" si="231"/>
        <v/>
      </c>
    </row>
    <row r="3582" spans="3:13" x14ac:dyDescent="0.2">
      <c r="C3582" s="2"/>
      <c r="D3582" s="2"/>
      <c r="E3582" s="3" t="str">
        <f t="shared" si="228"/>
        <v/>
      </c>
      <c r="F3582" s="2"/>
      <c r="G3582" s="2"/>
      <c r="H3582" s="3" t="str">
        <f t="shared" si="229"/>
        <v/>
      </c>
      <c r="I3582" s="2"/>
      <c r="J3582" s="3" t="str">
        <f t="shared" si="230"/>
        <v/>
      </c>
      <c r="K3582" s="2"/>
      <c r="L3582" s="2"/>
      <c r="M3582" s="3" t="str">
        <f t="shared" si="231"/>
        <v/>
      </c>
    </row>
    <row r="3583" spans="3:13" x14ac:dyDescent="0.2">
      <c r="C3583" s="2"/>
      <c r="D3583" s="2"/>
      <c r="E3583" s="3" t="str">
        <f t="shared" si="228"/>
        <v/>
      </c>
      <c r="F3583" s="2"/>
      <c r="G3583" s="2"/>
      <c r="H3583" s="3" t="str">
        <f t="shared" si="229"/>
        <v/>
      </c>
      <c r="I3583" s="2"/>
      <c r="J3583" s="3" t="str">
        <f t="shared" si="230"/>
        <v/>
      </c>
      <c r="K3583" s="2"/>
      <c r="L3583" s="2"/>
      <c r="M3583" s="3" t="str">
        <f t="shared" si="231"/>
        <v/>
      </c>
    </row>
    <row r="3584" spans="3:13" x14ac:dyDescent="0.2">
      <c r="C3584" s="2"/>
      <c r="D3584" s="2"/>
      <c r="E3584" s="3" t="str">
        <f t="shared" si="228"/>
        <v/>
      </c>
      <c r="F3584" s="2"/>
      <c r="G3584" s="2"/>
      <c r="H3584" s="3" t="str">
        <f t="shared" si="229"/>
        <v/>
      </c>
      <c r="I3584" s="2"/>
      <c r="J3584" s="3" t="str">
        <f t="shared" si="230"/>
        <v/>
      </c>
      <c r="K3584" s="2"/>
      <c r="L3584" s="2"/>
      <c r="M3584" s="3" t="str">
        <f t="shared" si="231"/>
        <v/>
      </c>
    </row>
    <row r="3585" spans="3:13" x14ac:dyDescent="0.2">
      <c r="C3585" s="2"/>
      <c r="D3585" s="2"/>
      <c r="E3585" s="3" t="str">
        <f t="shared" ref="E3585:E3648" si="232">IF(C3585=0,"",(D3585/C3585-1))</f>
        <v/>
      </c>
      <c r="F3585" s="2"/>
      <c r="G3585" s="2"/>
      <c r="H3585" s="3" t="str">
        <f t="shared" ref="H3585:H3648" si="233">IF(F3585=0,"",(G3585/F3585-1))</f>
        <v/>
      </c>
      <c r="I3585" s="2"/>
      <c r="J3585" s="3" t="str">
        <f t="shared" ref="J3585:J3648" si="234">IF(I3585=0,"",(G3585/I3585-1))</f>
        <v/>
      </c>
      <c r="K3585" s="2"/>
      <c r="L3585" s="2"/>
      <c r="M3585" s="3" t="str">
        <f t="shared" ref="M3585:M3648" si="235">IF(K3585=0,"",(L3585/K3585-1))</f>
        <v/>
      </c>
    </row>
    <row r="3586" spans="3:13" x14ac:dyDescent="0.2">
      <c r="C3586" s="2"/>
      <c r="D3586" s="2"/>
      <c r="E3586" s="3" t="str">
        <f t="shared" si="232"/>
        <v/>
      </c>
      <c r="F3586" s="2"/>
      <c r="G3586" s="2"/>
      <c r="H3586" s="3" t="str">
        <f t="shared" si="233"/>
        <v/>
      </c>
      <c r="I3586" s="2"/>
      <c r="J3586" s="3" t="str">
        <f t="shared" si="234"/>
        <v/>
      </c>
      <c r="K3586" s="2"/>
      <c r="L3586" s="2"/>
      <c r="M3586" s="3" t="str">
        <f t="shared" si="235"/>
        <v/>
      </c>
    </row>
    <row r="3587" spans="3:13" x14ac:dyDescent="0.2">
      <c r="C3587" s="2"/>
      <c r="D3587" s="2"/>
      <c r="E3587" s="3" t="str">
        <f t="shared" si="232"/>
        <v/>
      </c>
      <c r="F3587" s="2"/>
      <c r="G3587" s="2"/>
      <c r="H3587" s="3" t="str">
        <f t="shared" si="233"/>
        <v/>
      </c>
      <c r="I3587" s="2"/>
      <c r="J3587" s="3" t="str">
        <f t="shared" si="234"/>
        <v/>
      </c>
      <c r="K3587" s="2"/>
      <c r="L3587" s="2"/>
      <c r="M3587" s="3" t="str">
        <f t="shared" si="235"/>
        <v/>
      </c>
    </row>
    <row r="3588" spans="3:13" x14ac:dyDescent="0.2">
      <c r="C3588" s="2"/>
      <c r="D3588" s="2"/>
      <c r="E3588" s="3" t="str">
        <f t="shared" si="232"/>
        <v/>
      </c>
      <c r="F3588" s="2"/>
      <c r="G3588" s="2"/>
      <c r="H3588" s="3" t="str">
        <f t="shared" si="233"/>
        <v/>
      </c>
      <c r="I3588" s="2"/>
      <c r="J3588" s="3" t="str">
        <f t="shared" si="234"/>
        <v/>
      </c>
      <c r="K3588" s="2"/>
      <c r="L3588" s="2"/>
      <c r="M3588" s="3" t="str">
        <f t="shared" si="235"/>
        <v/>
      </c>
    </row>
    <row r="3589" spans="3:13" x14ac:dyDescent="0.2">
      <c r="C3589" s="2"/>
      <c r="D3589" s="2"/>
      <c r="E3589" s="3" t="str">
        <f t="shared" si="232"/>
        <v/>
      </c>
      <c r="F3589" s="2"/>
      <c r="G3589" s="2"/>
      <c r="H3589" s="3" t="str">
        <f t="shared" si="233"/>
        <v/>
      </c>
      <c r="I3589" s="2"/>
      <c r="J3589" s="3" t="str">
        <f t="shared" si="234"/>
        <v/>
      </c>
      <c r="K3589" s="2"/>
      <c r="L3589" s="2"/>
      <c r="M3589" s="3" t="str">
        <f t="shared" si="235"/>
        <v/>
      </c>
    </row>
    <row r="3590" spans="3:13" x14ac:dyDescent="0.2">
      <c r="C3590" s="2"/>
      <c r="D3590" s="2"/>
      <c r="E3590" s="3" t="str">
        <f t="shared" si="232"/>
        <v/>
      </c>
      <c r="F3590" s="2"/>
      <c r="G3590" s="2"/>
      <c r="H3590" s="3" t="str">
        <f t="shared" si="233"/>
        <v/>
      </c>
      <c r="I3590" s="2"/>
      <c r="J3590" s="3" t="str">
        <f t="shared" si="234"/>
        <v/>
      </c>
      <c r="K3590" s="2"/>
      <c r="L3590" s="2"/>
      <c r="M3590" s="3" t="str">
        <f t="shared" si="235"/>
        <v/>
      </c>
    </row>
    <row r="3591" spans="3:13" x14ac:dyDescent="0.2">
      <c r="C3591" s="2"/>
      <c r="D3591" s="2"/>
      <c r="E3591" s="3" t="str">
        <f t="shared" si="232"/>
        <v/>
      </c>
      <c r="F3591" s="2"/>
      <c r="G3591" s="2"/>
      <c r="H3591" s="3" t="str">
        <f t="shared" si="233"/>
        <v/>
      </c>
      <c r="I3591" s="2"/>
      <c r="J3591" s="3" t="str">
        <f t="shared" si="234"/>
        <v/>
      </c>
      <c r="K3591" s="2"/>
      <c r="L3591" s="2"/>
      <c r="M3591" s="3" t="str">
        <f t="shared" si="235"/>
        <v/>
      </c>
    </row>
    <row r="3592" spans="3:13" x14ac:dyDescent="0.2">
      <c r="C3592" s="2"/>
      <c r="D3592" s="2"/>
      <c r="E3592" s="3" t="str">
        <f t="shared" si="232"/>
        <v/>
      </c>
      <c r="F3592" s="2"/>
      <c r="G3592" s="2"/>
      <c r="H3592" s="3" t="str">
        <f t="shared" si="233"/>
        <v/>
      </c>
      <c r="I3592" s="2"/>
      <c r="J3592" s="3" t="str">
        <f t="shared" si="234"/>
        <v/>
      </c>
      <c r="K3592" s="2"/>
      <c r="L3592" s="2"/>
      <c r="M3592" s="3" t="str">
        <f t="shared" si="235"/>
        <v/>
      </c>
    </row>
    <row r="3593" spans="3:13" x14ac:dyDescent="0.2">
      <c r="C3593" s="2"/>
      <c r="D3593" s="2"/>
      <c r="E3593" s="3" t="str">
        <f t="shared" si="232"/>
        <v/>
      </c>
      <c r="F3593" s="2"/>
      <c r="G3593" s="2"/>
      <c r="H3593" s="3" t="str">
        <f t="shared" si="233"/>
        <v/>
      </c>
      <c r="I3593" s="2"/>
      <c r="J3593" s="3" t="str">
        <f t="shared" si="234"/>
        <v/>
      </c>
      <c r="K3593" s="2"/>
      <c r="L3593" s="2"/>
      <c r="M3593" s="3" t="str">
        <f t="shared" si="235"/>
        <v/>
      </c>
    </row>
    <row r="3594" spans="3:13" x14ac:dyDescent="0.2">
      <c r="C3594" s="2"/>
      <c r="D3594" s="2"/>
      <c r="E3594" s="3" t="str">
        <f t="shared" si="232"/>
        <v/>
      </c>
      <c r="F3594" s="2"/>
      <c r="G3594" s="2"/>
      <c r="H3594" s="3" t="str">
        <f t="shared" si="233"/>
        <v/>
      </c>
      <c r="I3594" s="2"/>
      <c r="J3594" s="3" t="str">
        <f t="shared" si="234"/>
        <v/>
      </c>
      <c r="K3594" s="2"/>
      <c r="L3594" s="2"/>
      <c r="M3594" s="3" t="str">
        <f t="shared" si="235"/>
        <v/>
      </c>
    </row>
    <row r="3595" spans="3:13" x14ac:dyDescent="0.2">
      <c r="C3595" s="2"/>
      <c r="D3595" s="2"/>
      <c r="E3595" s="3" t="str">
        <f t="shared" si="232"/>
        <v/>
      </c>
      <c r="F3595" s="2"/>
      <c r="G3595" s="2"/>
      <c r="H3595" s="3" t="str">
        <f t="shared" si="233"/>
        <v/>
      </c>
      <c r="I3595" s="2"/>
      <c r="J3595" s="3" t="str">
        <f t="shared" si="234"/>
        <v/>
      </c>
      <c r="K3595" s="2"/>
      <c r="L3595" s="2"/>
      <c r="M3595" s="3" t="str">
        <f t="shared" si="235"/>
        <v/>
      </c>
    </row>
    <row r="3596" spans="3:13" x14ac:dyDescent="0.2">
      <c r="C3596" s="2"/>
      <c r="D3596" s="2"/>
      <c r="E3596" s="3" t="str">
        <f t="shared" si="232"/>
        <v/>
      </c>
      <c r="F3596" s="2"/>
      <c r="G3596" s="2"/>
      <c r="H3596" s="3" t="str">
        <f t="shared" si="233"/>
        <v/>
      </c>
      <c r="I3596" s="2"/>
      <c r="J3596" s="3" t="str">
        <f t="shared" si="234"/>
        <v/>
      </c>
      <c r="K3596" s="2"/>
      <c r="L3596" s="2"/>
      <c r="M3596" s="3" t="str">
        <f t="shared" si="235"/>
        <v/>
      </c>
    </row>
    <row r="3597" spans="3:13" x14ac:dyDescent="0.2">
      <c r="C3597" s="2"/>
      <c r="D3597" s="2"/>
      <c r="E3597" s="3" t="str">
        <f t="shared" si="232"/>
        <v/>
      </c>
      <c r="F3597" s="2"/>
      <c r="G3597" s="2"/>
      <c r="H3597" s="3" t="str">
        <f t="shared" si="233"/>
        <v/>
      </c>
      <c r="I3597" s="2"/>
      <c r="J3597" s="3" t="str">
        <f t="shared" si="234"/>
        <v/>
      </c>
      <c r="K3597" s="2"/>
      <c r="L3597" s="2"/>
      <c r="M3597" s="3" t="str">
        <f t="shared" si="235"/>
        <v/>
      </c>
    </row>
    <row r="3598" spans="3:13" x14ac:dyDescent="0.2">
      <c r="C3598" s="2"/>
      <c r="D3598" s="2"/>
      <c r="E3598" s="3" t="str">
        <f t="shared" si="232"/>
        <v/>
      </c>
      <c r="F3598" s="2"/>
      <c r="G3598" s="2"/>
      <c r="H3598" s="3" t="str">
        <f t="shared" si="233"/>
        <v/>
      </c>
      <c r="I3598" s="2"/>
      <c r="J3598" s="3" t="str">
        <f t="shared" si="234"/>
        <v/>
      </c>
      <c r="K3598" s="2"/>
      <c r="L3598" s="2"/>
      <c r="M3598" s="3" t="str">
        <f t="shared" si="235"/>
        <v/>
      </c>
    </row>
    <row r="3599" spans="3:13" x14ac:dyDescent="0.2">
      <c r="C3599" s="2"/>
      <c r="D3599" s="2"/>
      <c r="E3599" s="3" t="str">
        <f t="shared" si="232"/>
        <v/>
      </c>
      <c r="F3599" s="2"/>
      <c r="G3599" s="2"/>
      <c r="H3599" s="3" t="str">
        <f t="shared" si="233"/>
        <v/>
      </c>
      <c r="I3599" s="2"/>
      <c r="J3599" s="3" t="str">
        <f t="shared" si="234"/>
        <v/>
      </c>
      <c r="K3599" s="2"/>
      <c r="L3599" s="2"/>
      <c r="M3599" s="3" t="str">
        <f t="shared" si="235"/>
        <v/>
      </c>
    </row>
    <row r="3600" spans="3:13" x14ac:dyDescent="0.2">
      <c r="C3600" s="2"/>
      <c r="D3600" s="2"/>
      <c r="E3600" s="3" t="str">
        <f t="shared" si="232"/>
        <v/>
      </c>
      <c r="F3600" s="2"/>
      <c r="G3600" s="2"/>
      <c r="H3600" s="3" t="str">
        <f t="shared" si="233"/>
        <v/>
      </c>
      <c r="I3600" s="2"/>
      <c r="J3600" s="3" t="str">
        <f t="shared" si="234"/>
        <v/>
      </c>
      <c r="K3600" s="2"/>
      <c r="L3600" s="2"/>
      <c r="M3600" s="3" t="str">
        <f t="shared" si="235"/>
        <v/>
      </c>
    </row>
    <row r="3601" spans="3:13" x14ac:dyDescent="0.2">
      <c r="C3601" s="2"/>
      <c r="D3601" s="2"/>
      <c r="E3601" s="3" t="str">
        <f t="shared" si="232"/>
        <v/>
      </c>
      <c r="F3601" s="2"/>
      <c r="G3601" s="2"/>
      <c r="H3601" s="3" t="str">
        <f t="shared" si="233"/>
        <v/>
      </c>
      <c r="I3601" s="2"/>
      <c r="J3601" s="3" t="str">
        <f t="shared" si="234"/>
        <v/>
      </c>
      <c r="K3601" s="2"/>
      <c r="L3601" s="2"/>
      <c r="M3601" s="3" t="str">
        <f t="shared" si="235"/>
        <v/>
      </c>
    </row>
    <row r="3602" spans="3:13" x14ac:dyDescent="0.2">
      <c r="C3602" s="2"/>
      <c r="D3602" s="2"/>
      <c r="E3602" s="3" t="str">
        <f t="shared" si="232"/>
        <v/>
      </c>
      <c r="F3602" s="2"/>
      <c r="G3602" s="2"/>
      <c r="H3602" s="3" t="str">
        <f t="shared" si="233"/>
        <v/>
      </c>
      <c r="I3602" s="2"/>
      <c r="J3602" s="3" t="str">
        <f t="shared" si="234"/>
        <v/>
      </c>
      <c r="K3602" s="2"/>
      <c r="L3602" s="2"/>
      <c r="M3602" s="3" t="str">
        <f t="shared" si="235"/>
        <v/>
      </c>
    </row>
    <row r="3603" spans="3:13" x14ac:dyDescent="0.2">
      <c r="C3603" s="2"/>
      <c r="D3603" s="2"/>
      <c r="E3603" s="3" t="str">
        <f t="shared" si="232"/>
        <v/>
      </c>
      <c r="F3603" s="2"/>
      <c r="G3603" s="2"/>
      <c r="H3603" s="3" t="str">
        <f t="shared" si="233"/>
        <v/>
      </c>
      <c r="I3603" s="2"/>
      <c r="J3603" s="3" t="str">
        <f t="shared" si="234"/>
        <v/>
      </c>
      <c r="K3603" s="2"/>
      <c r="L3603" s="2"/>
      <c r="M3603" s="3" t="str">
        <f t="shared" si="235"/>
        <v/>
      </c>
    </row>
    <row r="3604" spans="3:13" x14ac:dyDescent="0.2">
      <c r="C3604" s="2"/>
      <c r="D3604" s="2"/>
      <c r="E3604" s="3" t="str">
        <f t="shared" si="232"/>
        <v/>
      </c>
      <c r="F3604" s="2"/>
      <c r="G3604" s="2"/>
      <c r="H3604" s="3" t="str">
        <f t="shared" si="233"/>
        <v/>
      </c>
      <c r="I3604" s="2"/>
      <c r="J3604" s="3" t="str">
        <f t="shared" si="234"/>
        <v/>
      </c>
      <c r="K3604" s="2"/>
      <c r="L3604" s="2"/>
      <c r="M3604" s="3" t="str">
        <f t="shared" si="235"/>
        <v/>
      </c>
    </row>
    <row r="3605" spans="3:13" x14ac:dyDescent="0.2">
      <c r="C3605" s="2"/>
      <c r="D3605" s="2"/>
      <c r="E3605" s="3" t="str">
        <f t="shared" si="232"/>
        <v/>
      </c>
      <c r="F3605" s="2"/>
      <c r="G3605" s="2"/>
      <c r="H3605" s="3" t="str">
        <f t="shared" si="233"/>
        <v/>
      </c>
      <c r="I3605" s="2"/>
      <c r="J3605" s="3" t="str">
        <f t="shared" si="234"/>
        <v/>
      </c>
      <c r="K3605" s="2"/>
      <c r="L3605" s="2"/>
      <c r="M3605" s="3" t="str">
        <f t="shared" si="235"/>
        <v/>
      </c>
    </row>
    <row r="3606" spans="3:13" x14ac:dyDescent="0.2">
      <c r="C3606" s="2"/>
      <c r="D3606" s="2"/>
      <c r="E3606" s="3" t="str">
        <f t="shared" si="232"/>
        <v/>
      </c>
      <c r="F3606" s="2"/>
      <c r="G3606" s="2"/>
      <c r="H3606" s="3" t="str">
        <f t="shared" si="233"/>
        <v/>
      </c>
      <c r="I3606" s="2"/>
      <c r="J3606" s="3" t="str">
        <f t="shared" si="234"/>
        <v/>
      </c>
      <c r="K3606" s="2"/>
      <c r="L3606" s="2"/>
      <c r="M3606" s="3" t="str">
        <f t="shared" si="235"/>
        <v/>
      </c>
    </row>
    <row r="3607" spans="3:13" x14ac:dyDescent="0.2">
      <c r="C3607" s="2"/>
      <c r="D3607" s="2"/>
      <c r="E3607" s="3" t="str">
        <f t="shared" si="232"/>
        <v/>
      </c>
      <c r="F3607" s="2"/>
      <c r="G3607" s="2"/>
      <c r="H3607" s="3" t="str">
        <f t="shared" si="233"/>
        <v/>
      </c>
      <c r="I3607" s="2"/>
      <c r="J3607" s="3" t="str">
        <f t="shared" si="234"/>
        <v/>
      </c>
      <c r="K3607" s="2"/>
      <c r="L3607" s="2"/>
      <c r="M3607" s="3" t="str">
        <f t="shared" si="235"/>
        <v/>
      </c>
    </row>
    <row r="3608" spans="3:13" x14ac:dyDescent="0.2">
      <c r="C3608" s="2"/>
      <c r="D3608" s="2"/>
      <c r="E3608" s="3" t="str">
        <f t="shared" si="232"/>
        <v/>
      </c>
      <c r="F3608" s="2"/>
      <c r="G3608" s="2"/>
      <c r="H3608" s="3" t="str">
        <f t="shared" si="233"/>
        <v/>
      </c>
      <c r="I3608" s="2"/>
      <c r="J3608" s="3" t="str">
        <f t="shared" si="234"/>
        <v/>
      </c>
      <c r="K3608" s="2"/>
      <c r="L3608" s="2"/>
      <c r="M3608" s="3" t="str">
        <f t="shared" si="235"/>
        <v/>
      </c>
    </row>
    <row r="3609" spans="3:13" x14ac:dyDescent="0.2">
      <c r="C3609" s="2"/>
      <c r="D3609" s="2"/>
      <c r="E3609" s="3" t="str">
        <f t="shared" si="232"/>
        <v/>
      </c>
      <c r="F3609" s="2"/>
      <c r="G3609" s="2"/>
      <c r="H3609" s="3" t="str">
        <f t="shared" si="233"/>
        <v/>
      </c>
      <c r="I3609" s="2"/>
      <c r="J3609" s="3" t="str">
        <f t="shared" si="234"/>
        <v/>
      </c>
      <c r="K3609" s="2"/>
      <c r="L3609" s="2"/>
      <c r="M3609" s="3" t="str">
        <f t="shared" si="235"/>
        <v/>
      </c>
    </row>
    <row r="3610" spans="3:13" x14ac:dyDescent="0.2">
      <c r="C3610" s="2"/>
      <c r="D3610" s="2"/>
      <c r="E3610" s="3" t="str">
        <f t="shared" si="232"/>
        <v/>
      </c>
      <c r="F3610" s="2"/>
      <c r="G3610" s="2"/>
      <c r="H3610" s="3" t="str">
        <f t="shared" si="233"/>
        <v/>
      </c>
      <c r="I3610" s="2"/>
      <c r="J3610" s="3" t="str">
        <f t="shared" si="234"/>
        <v/>
      </c>
      <c r="K3610" s="2"/>
      <c r="L3610" s="2"/>
      <c r="M3610" s="3" t="str">
        <f t="shared" si="235"/>
        <v/>
      </c>
    </row>
    <row r="3611" spans="3:13" x14ac:dyDescent="0.2">
      <c r="C3611" s="2"/>
      <c r="D3611" s="2"/>
      <c r="E3611" s="3" t="str">
        <f t="shared" si="232"/>
        <v/>
      </c>
      <c r="F3611" s="2"/>
      <c r="G3611" s="2"/>
      <c r="H3611" s="3" t="str">
        <f t="shared" si="233"/>
        <v/>
      </c>
      <c r="I3611" s="2"/>
      <c r="J3611" s="3" t="str">
        <f t="shared" si="234"/>
        <v/>
      </c>
      <c r="K3611" s="2"/>
      <c r="L3611" s="2"/>
      <c r="M3611" s="3" t="str">
        <f t="shared" si="235"/>
        <v/>
      </c>
    </row>
    <row r="3612" spans="3:13" x14ac:dyDescent="0.2">
      <c r="C3612" s="2"/>
      <c r="D3612" s="2"/>
      <c r="E3612" s="3" t="str">
        <f t="shared" si="232"/>
        <v/>
      </c>
      <c r="F3612" s="2"/>
      <c r="G3612" s="2"/>
      <c r="H3612" s="3" t="str">
        <f t="shared" si="233"/>
        <v/>
      </c>
      <c r="I3612" s="2"/>
      <c r="J3612" s="3" t="str">
        <f t="shared" si="234"/>
        <v/>
      </c>
      <c r="K3612" s="2"/>
      <c r="L3612" s="2"/>
      <c r="M3612" s="3" t="str">
        <f t="shared" si="235"/>
        <v/>
      </c>
    </row>
    <row r="3613" spans="3:13" x14ac:dyDescent="0.2">
      <c r="C3613" s="2"/>
      <c r="D3613" s="2"/>
      <c r="E3613" s="3" t="str">
        <f t="shared" si="232"/>
        <v/>
      </c>
      <c r="F3613" s="2"/>
      <c r="G3613" s="2"/>
      <c r="H3613" s="3" t="str">
        <f t="shared" si="233"/>
        <v/>
      </c>
      <c r="I3613" s="2"/>
      <c r="J3613" s="3" t="str">
        <f t="shared" si="234"/>
        <v/>
      </c>
      <c r="K3613" s="2"/>
      <c r="L3613" s="2"/>
      <c r="M3613" s="3" t="str">
        <f t="shared" si="235"/>
        <v/>
      </c>
    </row>
    <row r="3614" spans="3:13" x14ac:dyDescent="0.2">
      <c r="C3614" s="2"/>
      <c r="D3614" s="2"/>
      <c r="E3614" s="3" t="str">
        <f t="shared" si="232"/>
        <v/>
      </c>
      <c r="F3614" s="2"/>
      <c r="G3614" s="2"/>
      <c r="H3614" s="3" t="str">
        <f t="shared" si="233"/>
        <v/>
      </c>
      <c r="I3614" s="2"/>
      <c r="J3614" s="3" t="str">
        <f t="shared" si="234"/>
        <v/>
      </c>
      <c r="K3614" s="2"/>
      <c r="L3614" s="2"/>
      <c r="M3614" s="3" t="str">
        <f t="shared" si="235"/>
        <v/>
      </c>
    </row>
    <row r="3615" spans="3:13" x14ac:dyDescent="0.2">
      <c r="C3615" s="2"/>
      <c r="D3615" s="2"/>
      <c r="E3615" s="3" t="str">
        <f t="shared" si="232"/>
        <v/>
      </c>
      <c r="F3615" s="2"/>
      <c r="G3615" s="2"/>
      <c r="H3615" s="3" t="str">
        <f t="shared" si="233"/>
        <v/>
      </c>
      <c r="I3615" s="2"/>
      <c r="J3615" s="3" t="str">
        <f t="shared" si="234"/>
        <v/>
      </c>
      <c r="K3615" s="2"/>
      <c r="L3615" s="2"/>
      <c r="M3615" s="3" t="str">
        <f t="shared" si="235"/>
        <v/>
      </c>
    </row>
    <row r="3616" spans="3:13" x14ac:dyDescent="0.2">
      <c r="C3616" s="2"/>
      <c r="D3616" s="2"/>
      <c r="E3616" s="3" t="str">
        <f t="shared" si="232"/>
        <v/>
      </c>
      <c r="F3616" s="2"/>
      <c r="G3616" s="2"/>
      <c r="H3616" s="3" t="str">
        <f t="shared" si="233"/>
        <v/>
      </c>
      <c r="I3616" s="2"/>
      <c r="J3616" s="3" t="str">
        <f t="shared" si="234"/>
        <v/>
      </c>
      <c r="K3616" s="2"/>
      <c r="L3616" s="2"/>
      <c r="M3616" s="3" t="str">
        <f t="shared" si="235"/>
        <v/>
      </c>
    </row>
    <row r="3617" spans="3:13" x14ac:dyDescent="0.2">
      <c r="C3617" s="2"/>
      <c r="D3617" s="2"/>
      <c r="E3617" s="3" t="str">
        <f t="shared" si="232"/>
        <v/>
      </c>
      <c r="F3617" s="2"/>
      <c r="G3617" s="2"/>
      <c r="H3617" s="3" t="str">
        <f t="shared" si="233"/>
        <v/>
      </c>
      <c r="I3617" s="2"/>
      <c r="J3617" s="3" t="str">
        <f t="shared" si="234"/>
        <v/>
      </c>
      <c r="K3617" s="2"/>
      <c r="L3617" s="2"/>
      <c r="M3617" s="3" t="str">
        <f t="shared" si="235"/>
        <v/>
      </c>
    </row>
    <row r="3618" spans="3:13" x14ac:dyDescent="0.2">
      <c r="C3618" s="2"/>
      <c r="D3618" s="2"/>
      <c r="E3618" s="3" t="str">
        <f t="shared" si="232"/>
        <v/>
      </c>
      <c r="F3618" s="2"/>
      <c r="G3618" s="2"/>
      <c r="H3618" s="3" t="str">
        <f t="shared" si="233"/>
        <v/>
      </c>
      <c r="I3618" s="2"/>
      <c r="J3618" s="3" t="str">
        <f t="shared" si="234"/>
        <v/>
      </c>
      <c r="K3618" s="2"/>
      <c r="L3618" s="2"/>
      <c r="M3618" s="3" t="str">
        <f t="shared" si="235"/>
        <v/>
      </c>
    </row>
    <row r="3619" spans="3:13" x14ac:dyDescent="0.2">
      <c r="C3619" s="2"/>
      <c r="D3619" s="2"/>
      <c r="E3619" s="3" t="str">
        <f t="shared" si="232"/>
        <v/>
      </c>
      <c r="F3619" s="2"/>
      <c r="G3619" s="2"/>
      <c r="H3619" s="3" t="str">
        <f t="shared" si="233"/>
        <v/>
      </c>
      <c r="I3619" s="2"/>
      <c r="J3619" s="3" t="str">
        <f t="shared" si="234"/>
        <v/>
      </c>
      <c r="K3619" s="2"/>
      <c r="L3619" s="2"/>
      <c r="M3619" s="3" t="str">
        <f t="shared" si="235"/>
        <v/>
      </c>
    </row>
    <row r="3620" spans="3:13" x14ac:dyDescent="0.2">
      <c r="C3620" s="2"/>
      <c r="D3620" s="2"/>
      <c r="E3620" s="3" t="str">
        <f t="shared" si="232"/>
        <v/>
      </c>
      <c r="F3620" s="2"/>
      <c r="G3620" s="2"/>
      <c r="H3620" s="3" t="str">
        <f t="shared" si="233"/>
        <v/>
      </c>
      <c r="I3620" s="2"/>
      <c r="J3620" s="3" t="str">
        <f t="shared" si="234"/>
        <v/>
      </c>
      <c r="K3620" s="2"/>
      <c r="L3620" s="2"/>
      <c r="M3620" s="3" t="str">
        <f t="shared" si="235"/>
        <v/>
      </c>
    </row>
    <row r="3621" spans="3:13" x14ac:dyDescent="0.2">
      <c r="C3621" s="2"/>
      <c r="D3621" s="2"/>
      <c r="E3621" s="3" t="str">
        <f t="shared" si="232"/>
        <v/>
      </c>
      <c r="F3621" s="2"/>
      <c r="G3621" s="2"/>
      <c r="H3621" s="3" t="str">
        <f t="shared" si="233"/>
        <v/>
      </c>
      <c r="I3621" s="2"/>
      <c r="J3621" s="3" t="str">
        <f t="shared" si="234"/>
        <v/>
      </c>
      <c r="K3621" s="2"/>
      <c r="L3621" s="2"/>
      <c r="M3621" s="3" t="str">
        <f t="shared" si="235"/>
        <v/>
      </c>
    </row>
    <row r="3622" spans="3:13" x14ac:dyDescent="0.2">
      <c r="C3622" s="2"/>
      <c r="D3622" s="2"/>
      <c r="E3622" s="3" t="str">
        <f t="shared" si="232"/>
        <v/>
      </c>
      <c r="F3622" s="2"/>
      <c r="G3622" s="2"/>
      <c r="H3622" s="3" t="str">
        <f t="shared" si="233"/>
        <v/>
      </c>
      <c r="I3622" s="2"/>
      <c r="J3622" s="3" t="str">
        <f t="shared" si="234"/>
        <v/>
      </c>
      <c r="K3622" s="2"/>
      <c r="L3622" s="2"/>
      <c r="M3622" s="3" t="str">
        <f t="shared" si="235"/>
        <v/>
      </c>
    </row>
    <row r="3623" spans="3:13" x14ac:dyDescent="0.2">
      <c r="C3623" s="2"/>
      <c r="D3623" s="2"/>
      <c r="E3623" s="3" t="str">
        <f t="shared" si="232"/>
        <v/>
      </c>
      <c r="F3623" s="2"/>
      <c r="G3623" s="2"/>
      <c r="H3623" s="3" t="str">
        <f t="shared" si="233"/>
        <v/>
      </c>
      <c r="I3623" s="2"/>
      <c r="J3623" s="3" t="str">
        <f t="shared" si="234"/>
        <v/>
      </c>
      <c r="K3623" s="2"/>
      <c r="L3623" s="2"/>
      <c r="M3623" s="3" t="str">
        <f t="shared" si="235"/>
        <v/>
      </c>
    </row>
    <row r="3624" spans="3:13" x14ac:dyDescent="0.2">
      <c r="C3624" s="2"/>
      <c r="D3624" s="2"/>
      <c r="E3624" s="3" t="str">
        <f t="shared" si="232"/>
        <v/>
      </c>
      <c r="F3624" s="2"/>
      <c r="G3624" s="2"/>
      <c r="H3624" s="3" t="str">
        <f t="shared" si="233"/>
        <v/>
      </c>
      <c r="I3624" s="2"/>
      <c r="J3624" s="3" t="str">
        <f t="shared" si="234"/>
        <v/>
      </c>
      <c r="K3624" s="2"/>
      <c r="L3624" s="2"/>
      <c r="M3624" s="3" t="str">
        <f t="shared" si="235"/>
        <v/>
      </c>
    </row>
    <row r="3625" spans="3:13" x14ac:dyDescent="0.2">
      <c r="C3625" s="2"/>
      <c r="D3625" s="2"/>
      <c r="E3625" s="3" t="str">
        <f t="shared" si="232"/>
        <v/>
      </c>
      <c r="F3625" s="2"/>
      <c r="G3625" s="2"/>
      <c r="H3625" s="3" t="str">
        <f t="shared" si="233"/>
        <v/>
      </c>
      <c r="I3625" s="2"/>
      <c r="J3625" s="3" t="str">
        <f t="shared" si="234"/>
        <v/>
      </c>
      <c r="K3625" s="2"/>
      <c r="L3625" s="2"/>
      <c r="M3625" s="3" t="str">
        <f t="shared" si="235"/>
        <v/>
      </c>
    </row>
    <row r="3626" spans="3:13" x14ac:dyDescent="0.2">
      <c r="C3626" s="2"/>
      <c r="D3626" s="2"/>
      <c r="E3626" s="3" t="str">
        <f t="shared" si="232"/>
        <v/>
      </c>
      <c r="F3626" s="2"/>
      <c r="G3626" s="2"/>
      <c r="H3626" s="3" t="str">
        <f t="shared" si="233"/>
        <v/>
      </c>
      <c r="I3626" s="2"/>
      <c r="J3626" s="3" t="str">
        <f t="shared" si="234"/>
        <v/>
      </c>
      <c r="K3626" s="2"/>
      <c r="L3626" s="2"/>
      <c r="M3626" s="3" t="str">
        <f t="shared" si="235"/>
        <v/>
      </c>
    </row>
    <row r="3627" spans="3:13" x14ac:dyDescent="0.2">
      <c r="C3627" s="2"/>
      <c r="D3627" s="2"/>
      <c r="E3627" s="3" t="str">
        <f t="shared" si="232"/>
        <v/>
      </c>
      <c r="F3627" s="2"/>
      <c r="G3627" s="2"/>
      <c r="H3627" s="3" t="str">
        <f t="shared" si="233"/>
        <v/>
      </c>
      <c r="I3627" s="2"/>
      <c r="J3627" s="3" t="str">
        <f t="shared" si="234"/>
        <v/>
      </c>
      <c r="K3627" s="2"/>
      <c r="L3627" s="2"/>
      <c r="M3627" s="3" t="str">
        <f t="shared" si="235"/>
        <v/>
      </c>
    </row>
    <row r="3628" spans="3:13" x14ac:dyDescent="0.2">
      <c r="C3628" s="2"/>
      <c r="D3628" s="2"/>
      <c r="E3628" s="3" t="str">
        <f t="shared" si="232"/>
        <v/>
      </c>
      <c r="F3628" s="2"/>
      <c r="G3628" s="2"/>
      <c r="H3628" s="3" t="str">
        <f t="shared" si="233"/>
        <v/>
      </c>
      <c r="I3628" s="2"/>
      <c r="J3628" s="3" t="str">
        <f t="shared" si="234"/>
        <v/>
      </c>
      <c r="K3628" s="2"/>
      <c r="L3628" s="2"/>
      <c r="M3628" s="3" t="str">
        <f t="shared" si="235"/>
        <v/>
      </c>
    </row>
    <row r="3629" spans="3:13" x14ac:dyDescent="0.2">
      <c r="C3629" s="2"/>
      <c r="D3629" s="2"/>
      <c r="E3629" s="3" t="str">
        <f t="shared" si="232"/>
        <v/>
      </c>
      <c r="F3629" s="2"/>
      <c r="G3629" s="2"/>
      <c r="H3629" s="3" t="str">
        <f t="shared" si="233"/>
        <v/>
      </c>
      <c r="I3629" s="2"/>
      <c r="J3629" s="3" t="str">
        <f t="shared" si="234"/>
        <v/>
      </c>
      <c r="K3629" s="2"/>
      <c r="L3629" s="2"/>
      <c r="M3629" s="3" t="str">
        <f t="shared" si="235"/>
        <v/>
      </c>
    </row>
    <row r="3630" spans="3:13" x14ac:dyDescent="0.2">
      <c r="C3630" s="2"/>
      <c r="D3630" s="2"/>
      <c r="E3630" s="3" t="str">
        <f t="shared" si="232"/>
        <v/>
      </c>
      <c r="F3630" s="2"/>
      <c r="G3630" s="2"/>
      <c r="H3630" s="3" t="str">
        <f t="shared" si="233"/>
        <v/>
      </c>
      <c r="I3630" s="2"/>
      <c r="J3630" s="3" t="str">
        <f t="shared" si="234"/>
        <v/>
      </c>
      <c r="K3630" s="2"/>
      <c r="L3630" s="2"/>
      <c r="M3630" s="3" t="str">
        <f t="shared" si="235"/>
        <v/>
      </c>
    </row>
    <row r="3631" spans="3:13" x14ac:dyDescent="0.2">
      <c r="C3631" s="2"/>
      <c r="D3631" s="2"/>
      <c r="E3631" s="3" t="str">
        <f t="shared" si="232"/>
        <v/>
      </c>
      <c r="F3631" s="2"/>
      <c r="G3631" s="2"/>
      <c r="H3631" s="3" t="str">
        <f t="shared" si="233"/>
        <v/>
      </c>
      <c r="I3631" s="2"/>
      <c r="J3631" s="3" t="str">
        <f t="shared" si="234"/>
        <v/>
      </c>
      <c r="K3631" s="2"/>
      <c r="L3631" s="2"/>
      <c r="M3631" s="3" t="str">
        <f t="shared" si="235"/>
        <v/>
      </c>
    </row>
    <row r="3632" spans="3:13" x14ac:dyDescent="0.2">
      <c r="C3632" s="2"/>
      <c r="D3632" s="2"/>
      <c r="E3632" s="3" t="str">
        <f t="shared" si="232"/>
        <v/>
      </c>
      <c r="F3632" s="2"/>
      <c r="G3632" s="2"/>
      <c r="H3632" s="3" t="str">
        <f t="shared" si="233"/>
        <v/>
      </c>
      <c r="I3632" s="2"/>
      <c r="J3632" s="3" t="str">
        <f t="shared" si="234"/>
        <v/>
      </c>
      <c r="K3632" s="2"/>
      <c r="L3632" s="2"/>
      <c r="M3632" s="3" t="str">
        <f t="shared" si="235"/>
        <v/>
      </c>
    </row>
    <row r="3633" spans="3:13" x14ac:dyDescent="0.2">
      <c r="C3633" s="2"/>
      <c r="D3633" s="2"/>
      <c r="E3633" s="3" t="str">
        <f t="shared" si="232"/>
        <v/>
      </c>
      <c r="F3633" s="2"/>
      <c r="G3633" s="2"/>
      <c r="H3633" s="3" t="str">
        <f t="shared" si="233"/>
        <v/>
      </c>
      <c r="I3633" s="2"/>
      <c r="J3633" s="3" t="str">
        <f t="shared" si="234"/>
        <v/>
      </c>
      <c r="K3633" s="2"/>
      <c r="L3633" s="2"/>
      <c r="M3633" s="3" t="str">
        <f t="shared" si="235"/>
        <v/>
      </c>
    </row>
    <row r="3634" spans="3:13" x14ac:dyDescent="0.2">
      <c r="C3634" s="2"/>
      <c r="D3634" s="2"/>
      <c r="E3634" s="3" t="str">
        <f t="shared" si="232"/>
        <v/>
      </c>
      <c r="F3634" s="2"/>
      <c r="G3634" s="2"/>
      <c r="H3634" s="3" t="str">
        <f t="shared" si="233"/>
        <v/>
      </c>
      <c r="I3634" s="2"/>
      <c r="J3634" s="3" t="str">
        <f t="shared" si="234"/>
        <v/>
      </c>
      <c r="K3634" s="2"/>
      <c r="L3634" s="2"/>
      <c r="M3634" s="3" t="str">
        <f t="shared" si="235"/>
        <v/>
      </c>
    </row>
    <row r="3635" spans="3:13" x14ac:dyDescent="0.2">
      <c r="C3635" s="2"/>
      <c r="D3635" s="2"/>
      <c r="E3635" s="3" t="str">
        <f t="shared" si="232"/>
        <v/>
      </c>
      <c r="F3635" s="2"/>
      <c r="G3635" s="2"/>
      <c r="H3635" s="3" t="str">
        <f t="shared" si="233"/>
        <v/>
      </c>
      <c r="I3635" s="2"/>
      <c r="J3635" s="3" t="str">
        <f t="shared" si="234"/>
        <v/>
      </c>
      <c r="K3635" s="2"/>
      <c r="L3635" s="2"/>
      <c r="M3635" s="3" t="str">
        <f t="shared" si="235"/>
        <v/>
      </c>
    </row>
    <row r="3636" spans="3:13" x14ac:dyDescent="0.2">
      <c r="C3636" s="2"/>
      <c r="D3636" s="2"/>
      <c r="E3636" s="3" t="str">
        <f t="shared" si="232"/>
        <v/>
      </c>
      <c r="F3636" s="2"/>
      <c r="G3636" s="2"/>
      <c r="H3636" s="3" t="str">
        <f t="shared" si="233"/>
        <v/>
      </c>
      <c r="I3636" s="2"/>
      <c r="J3636" s="3" t="str">
        <f t="shared" si="234"/>
        <v/>
      </c>
      <c r="K3636" s="2"/>
      <c r="L3636" s="2"/>
      <c r="M3636" s="3" t="str">
        <f t="shared" si="235"/>
        <v/>
      </c>
    </row>
    <row r="3637" spans="3:13" x14ac:dyDescent="0.2">
      <c r="C3637" s="2"/>
      <c r="D3637" s="2"/>
      <c r="E3637" s="3" t="str">
        <f t="shared" si="232"/>
        <v/>
      </c>
      <c r="F3637" s="2"/>
      <c r="G3637" s="2"/>
      <c r="H3637" s="3" t="str">
        <f t="shared" si="233"/>
        <v/>
      </c>
      <c r="I3637" s="2"/>
      <c r="J3637" s="3" t="str">
        <f t="shared" si="234"/>
        <v/>
      </c>
      <c r="K3637" s="2"/>
      <c r="L3637" s="2"/>
      <c r="M3637" s="3" t="str">
        <f t="shared" si="235"/>
        <v/>
      </c>
    </row>
    <row r="3638" spans="3:13" x14ac:dyDescent="0.2">
      <c r="C3638" s="2"/>
      <c r="D3638" s="2"/>
      <c r="E3638" s="3" t="str">
        <f t="shared" si="232"/>
        <v/>
      </c>
      <c r="F3638" s="2"/>
      <c r="G3638" s="2"/>
      <c r="H3638" s="3" t="str">
        <f t="shared" si="233"/>
        <v/>
      </c>
      <c r="I3638" s="2"/>
      <c r="J3638" s="3" t="str">
        <f t="shared" si="234"/>
        <v/>
      </c>
      <c r="K3638" s="2"/>
      <c r="L3638" s="2"/>
      <c r="M3638" s="3" t="str">
        <f t="shared" si="235"/>
        <v/>
      </c>
    </row>
    <row r="3639" spans="3:13" x14ac:dyDescent="0.2">
      <c r="C3639" s="2"/>
      <c r="D3639" s="2"/>
      <c r="E3639" s="3" t="str">
        <f t="shared" si="232"/>
        <v/>
      </c>
      <c r="F3639" s="2"/>
      <c r="G3639" s="2"/>
      <c r="H3639" s="3" t="str">
        <f t="shared" si="233"/>
        <v/>
      </c>
      <c r="I3639" s="2"/>
      <c r="J3639" s="3" t="str">
        <f t="shared" si="234"/>
        <v/>
      </c>
      <c r="K3639" s="2"/>
      <c r="L3639" s="2"/>
      <c r="M3639" s="3" t="str">
        <f t="shared" si="235"/>
        <v/>
      </c>
    </row>
    <row r="3640" spans="3:13" x14ac:dyDescent="0.2">
      <c r="C3640" s="2"/>
      <c r="D3640" s="2"/>
      <c r="E3640" s="3" t="str">
        <f t="shared" si="232"/>
        <v/>
      </c>
      <c r="F3640" s="2"/>
      <c r="G3640" s="2"/>
      <c r="H3640" s="3" t="str">
        <f t="shared" si="233"/>
        <v/>
      </c>
      <c r="I3640" s="2"/>
      <c r="J3640" s="3" t="str">
        <f t="shared" si="234"/>
        <v/>
      </c>
      <c r="K3640" s="2"/>
      <c r="L3640" s="2"/>
      <c r="M3640" s="3" t="str">
        <f t="shared" si="235"/>
        <v/>
      </c>
    </row>
    <row r="3641" spans="3:13" x14ac:dyDescent="0.2">
      <c r="C3641" s="2"/>
      <c r="D3641" s="2"/>
      <c r="E3641" s="3" t="str">
        <f t="shared" si="232"/>
        <v/>
      </c>
      <c r="F3641" s="2"/>
      <c r="G3641" s="2"/>
      <c r="H3641" s="3" t="str">
        <f t="shared" si="233"/>
        <v/>
      </c>
      <c r="I3641" s="2"/>
      <c r="J3641" s="3" t="str">
        <f t="shared" si="234"/>
        <v/>
      </c>
      <c r="K3641" s="2"/>
      <c r="L3641" s="2"/>
      <c r="M3641" s="3" t="str">
        <f t="shared" si="235"/>
        <v/>
      </c>
    </row>
    <row r="3642" spans="3:13" x14ac:dyDescent="0.2">
      <c r="C3642" s="2"/>
      <c r="D3642" s="2"/>
      <c r="E3642" s="3" t="str">
        <f t="shared" si="232"/>
        <v/>
      </c>
      <c r="F3642" s="2"/>
      <c r="G3642" s="2"/>
      <c r="H3642" s="3" t="str">
        <f t="shared" si="233"/>
        <v/>
      </c>
      <c r="I3642" s="2"/>
      <c r="J3642" s="3" t="str">
        <f t="shared" si="234"/>
        <v/>
      </c>
      <c r="K3642" s="2"/>
      <c r="L3642" s="2"/>
      <c r="M3642" s="3" t="str">
        <f t="shared" si="235"/>
        <v/>
      </c>
    </row>
    <row r="3643" spans="3:13" x14ac:dyDescent="0.2">
      <c r="C3643" s="2"/>
      <c r="D3643" s="2"/>
      <c r="E3643" s="3" t="str">
        <f t="shared" si="232"/>
        <v/>
      </c>
      <c r="F3643" s="2"/>
      <c r="G3643" s="2"/>
      <c r="H3643" s="3" t="str">
        <f t="shared" si="233"/>
        <v/>
      </c>
      <c r="I3643" s="2"/>
      <c r="J3643" s="3" t="str">
        <f t="shared" si="234"/>
        <v/>
      </c>
      <c r="K3643" s="2"/>
      <c r="L3643" s="2"/>
      <c r="M3643" s="3" t="str">
        <f t="shared" si="235"/>
        <v/>
      </c>
    </row>
    <row r="3644" spans="3:13" x14ac:dyDescent="0.2">
      <c r="C3644" s="2"/>
      <c r="D3644" s="2"/>
      <c r="E3644" s="3" t="str">
        <f t="shared" si="232"/>
        <v/>
      </c>
      <c r="F3644" s="2"/>
      <c r="G3644" s="2"/>
      <c r="H3644" s="3" t="str">
        <f t="shared" si="233"/>
        <v/>
      </c>
      <c r="I3644" s="2"/>
      <c r="J3644" s="3" t="str">
        <f t="shared" si="234"/>
        <v/>
      </c>
      <c r="K3644" s="2"/>
      <c r="L3644" s="2"/>
      <c r="M3644" s="3" t="str">
        <f t="shared" si="235"/>
        <v/>
      </c>
    </row>
    <row r="3645" spans="3:13" x14ac:dyDescent="0.2">
      <c r="C3645" s="2"/>
      <c r="D3645" s="2"/>
      <c r="E3645" s="3" t="str">
        <f t="shared" si="232"/>
        <v/>
      </c>
      <c r="F3645" s="2"/>
      <c r="G3645" s="2"/>
      <c r="H3645" s="3" t="str">
        <f t="shared" si="233"/>
        <v/>
      </c>
      <c r="I3645" s="2"/>
      <c r="J3645" s="3" t="str">
        <f t="shared" si="234"/>
        <v/>
      </c>
      <c r="K3645" s="2"/>
      <c r="L3645" s="2"/>
      <c r="M3645" s="3" t="str">
        <f t="shared" si="235"/>
        <v/>
      </c>
    </row>
    <row r="3646" spans="3:13" x14ac:dyDescent="0.2">
      <c r="C3646" s="2"/>
      <c r="D3646" s="2"/>
      <c r="E3646" s="3" t="str">
        <f t="shared" si="232"/>
        <v/>
      </c>
      <c r="F3646" s="2"/>
      <c r="G3646" s="2"/>
      <c r="H3646" s="3" t="str">
        <f t="shared" si="233"/>
        <v/>
      </c>
      <c r="I3646" s="2"/>
      <c r="J3646" s="3" t="str">
        <f t="shared" si="234"/>
        <v/>
      </c>
      <c r="K3646" s="2"/>
      <c r="L3646" s="2"/>
      <c r="M3646" s="3" t="str">
        <f t="shared" si="235"/>
        <v/>
      </c>
    </row>
    <row r="3647" spans="3:13" x14ac:dyDescent="0.2">
      <c r="C3647" s="2"/>
      <c r="D3647" s="2"/>
      <c r="E3647" s="3" t="str">
        <f t="shared" si="232"/>
        <v/>
      </c>
      <c r="F3647" s="2"/>
      <c r="G3647" s="2"/>
      <c r="H3647" s="3" t="str">
        <f t="shared" si="233"/>
        <v/>
      </c>
      <c r="I3647" s="2"/>
      <c r="J3647" s="3" t="str">
        <f t="shared" si="234"/>
        <v/>
      </c>
      <c r="K3647" s="2"/>
      <c r="L3647" s="2"/>
      <c r="M3647" s="3" t="str">
        <f t="shared" si="235"/>
        <v/>
      </c>
    </row>
    <row r="3648" spans="3:13" x14ac:dyDescent="0.2">
      <c r="C3648" s="2"/>
      <c r="D3648" s="2"/>
      <c r="E3648" s="3" t="str">
        <f t="shared" si="232"/>
        <v/>
      </c>
      <c r="F3648" s="2"/>
      <c r="G3648" s="2"/>
      <c r="H3648" s="3" t="str">
        <f t="shared" si="233"/>
        <v/>
      </c>
      <c r="I3648" s="2"/>
      <c r="J3648" s="3" t="str">
        <f t="shared" si="234"/>
        <v/>
      </c>
      <c r="K3648" s="2"/>
      <c r="L3648" s="2"/>
      <c r="M3648" s="3" t="str">
        <f t="shared" si="235"/>
        <v/>
      </c>
    </row>
    <row r="3649" spans="3:13" x14ac:dyDescent="0.2">
      <c r="C3649" s="2"/>
      <c r="D3649" s="2"/>
      <c r="E3649" s="3" t="str">
        <f t="shared" ref="E3649:E3712" si="236">IF(C3649=0,"",(D3649/C3649-1))</f>
        <v/>
      </c>
      <c r="F3649" s="2"/>
      <c r="G3649" s="2"/>
      <c r="H3649" s="3" t="str">
        <f t="shared" ref="H3649:H3712" si="237">IF(F3649=0,"",(G3649/F3649-1))</f>
        <v/>
      </c>
      <c r="I3649" s="2"/>
      <c r="J3649" s="3" t="str">
        <f t="shared" ref="J3649:J3712" si="238">IF(I3649=0,"",(G3649/I3649-1))</f>
        <v/>
      </c>
      <c r="K3649" s="2"/>
      <c r="L3649" s="2"/>
      <c r="M3649" s="3" t="str">
        <f t="shared" ref="M3649:M3712" si="239">IF(K3649=0,"",(L3649/K3649-1))</f>
        <v/>
      </c>
    </row>
    <row r="3650" spans="3:13" x14ac:dyDescent="0.2">
      <c r="C3650" s="2"/>
      <c r="D3650" s="2"/>
      <c r="E3650" s="3" t="str">
        <f t="shared" si="236"/>
        <v/>
      </c>
      <c r="F3650" s="2"/>
      <c r="G3650" s="2"/>
      <c r="H3650" s="3" t="str">
        <f t="shared" si="237"/>
        <v/>
      </c>
      <c r="I3650" s="2"/>
      <c r="J3650" s="3" t="str">
        <f t="shared" si="238"/>
        <v/>
      </c>
      <c r="K3650" s="2"/>
      <c r="L3650" s="2"/>
      <c r="M3650" s="3" t="str">
        <f t="shared" si="239"/>
        <v/>
      </c>
    </row>
    <row r="3651" spans="3:13" x14ac:dyDescent="0.2">
      <c r="C3651" s="2"/>
      <c r="D3651" s="2"/>
      <c r="E3651" s="3" t="str">
        <f t="shared" si="236"/>
        <v/>
      </c>
      <c r="F3651" s="2"/>
      <c r="G3651" s="2"/>
      <c r="H3651" s="3" t="str">
        <f t="shared" si="237"/>
        <v/>
      </c>
      <c r="I3651" s="2"/>
      <c r="J3651" s="3" t="str">
        <f t="shared" si="238"/>
        <v/>
      </c>
      <c r="K3651" s="2"/>
      <c r="L3651" s="2"/>
      <c r="M3651" s="3" t="str">
        <f t="shared" si="239"/>
        <v/>
      </c>
    </row>
    <row r="3652" spans="3:13" x14ac:dyDescent="0.2">
      <c r="C3652" s="2"/>
      <c r="D3652" s="2"/>
      <c r="E3652" s="3" t="str">
        <f t="shared" si="236"/>
        <v/>
      </c>
      <c r="F3652" s="2"/>
      <c r="G3652" s="2"/>
      <c r="H3652" s="3" t="str">
        <f t="shared" si="237"/>
        <v/>
      </c>
      <c r="I3652" s="2"/>
      <c r="J3652" s="3" t="str">
        <f t="shared" si="238"/>
        <v/>
      </c>
      <c r="K3652" s="2"/>
      <c r="L3652" s="2"/>
      <c r="M3652" s="3" t="str">
        <f t="shared" si="239"/>
        <v/>
      </c>
    </row>
    <row r="3653" spans="3:13" x14ac:dyDescent="0.2">
      <c r="C3653" s="2"/>
      <c r="D3653" s="2"/>
      <c r="E3653" s="3" t="str">
        <f t="shared" si="236"/>
        <v/>
      </c>
      <c r="F3653" s="2"/>
      <c r="G3653" s="2"/>
      <c r="H3653" s="3" t="str">
        <f t="shared" si="237"/>
        <v/>
      </c>
      <c r="I3653" s="2"/>
      <c r="J3653" s="3" t="str">
        <f t="shared" si="238"/>
        <v/>
      </c>
      <c r="K3653" s="2"/>
      <c r="L3653" s="2"/>
      <c r="M3653" s="3" t="str">
        <f t="shared" si="239"/>
        <v/>
      </c>
    </row>
    <row r="3654" spans="3:13" x14ac:dyDescent="0.2">
      <c r="C3654" s="2"/>
      <c r="D3654" s="2"/>
      <c r="E3654" s="3" t="str">
        <f t="shared" si="236"/>
        <v/>
      </c>
      <c r="F3654" s="2"/>
      <c r="G3654" s="2"/>
      <c r="H3654" s="3" t="str">
        <f t="shared" si="237"/>
        <v/>
      </c>
      <c r="I3654" s="2"/>
      <c r="J3654" s="3" t="str">
        <f t="shared" si="238"/>
        <v/>
      </c>
      <c r="K3654" s="2"/>
      <c r="L3654" s="2"/>
      <c r="M3654" s="3" t="str">
        <f t="shared" si="239"/>
        <v/>
      </c>
    </row>
    <row r="3655" spans="3:13" x14ac:dyDescent="0.2">
      <c r="C3655" s="2"/>
      <c r="D3655" s="2"/>
      <c r="E3655" s="3" t="str">
        <f t="shared" si="236"/>
        <v/>
      </c>
      <c r="F3655" s="2"/>
      <c r="G3655" s="2"/>
      <c r="H3655" s="3" t="str">
        <f t="shared" si="237"/>
        <v/>
      </c>
      <c r="I3655" s="2"/>
      <c r="J3655" s="3" t="str">
        <f t="shared" si="238"/>
        <v/>
      </c>
      <c r="K3655" s="2"/>
      <c r="L3655" s="2"/>
      <c r="M3655" s="3" t="str">
        <f t="shared" si="239"/>
        <v/>
      </c>
    </row>
    <row r="3656" spans="3:13" x14ac:dyDescent="0.2">
      <c r="C3656" s="2"/>
      <c r="D3656" s="2"/>
      <c r="E3656" s="3" t="str">
        <f t="shared" si="236"/>
        <v/>
      </c>
      <c r="F3656" s="2"/>
      <c r="G3656" s="2"/>
      <c r="H3656" s="3" t="str">
        <f t="shared" si="237"/>
        <v/>
      </c>
      <c r="I3656" s="2"/>
      <c r="J3656" s="3" t="str">
        <f t="shared" si="238"/>
        <v/>
      </c>
      <c r="K3656" s="2"/>
      <c r="L3656" s="2"/>
      <c r="M3656" s="3" t="str">
        <f t="shared" si="239"/>
        <v/>
      </c>
    </row>
    <row r="3657" spans="3:13" x14ac:dyDescent="0.2">
      <c r="C3657" s="2"/>
      <c r="D3657" s="2"/>
      <c r="E3657" s="3" t="str">
        <f t="shared" si="236"/>
        <v/>
      </c>
      <c r="F3657" s="2"/>
      <c r="G3657" s="2"/>
      <c r="H3657" s="3" t="str">
        <f t="shared" si="237"/>
        <v/>
      </c>
      <c r="I3657" s="2"/>
      <c r="J3657" s="3" t="str">
        <f t="shared" si="238"/>
        <v/>
      </c>
      <c r="K3657" s="2"/>
      <c r="L3657" s="2"/>
      <c r="M3657" s="3" t="str">
        <f t="shared" si="239"/>
        <v/>
      </c>
    </row>
    <row r="3658" spans="3:13" x14ac:dyDescent="0.2">
      <c r="C3658" s="2"/>
      <c r="D3658" s="2"/>
      <c r="E3658" s="3" t="str">
        <f t="shared" si="236"/>
        <v/>
      </c>
      <c r="F3658" s="2"/>
      <c r="G3658" s="2"/>
      <c r="H3658" s="3" t="str">
        <f t="shared" si="237"/>
        <v/>
      </c>
      <c r="I3658" s="2"/>
      <c r="J3658" s="3" t="str">
        <f t="shared" si="238"/>
        <v/>
      </c>
      <c r="K3658" s="2"/>
      <c r="L3658" s="2"/>
      <c r="M3658" s="3" t="str">
        <f t="shared" si="239"/>
        <v/>
      </c>
    </row>
    <row r="3659" spans="3:13" x14ac:dyDescent="0.2">
      <c r="C3659" s="2"/>
      <c r="D3659" s="2"/>
      <c r="E3659" s="3" t="str">
        <f t="shared" si="236"/>
        <v/>
      </c>
      <c r="F3659" s="2"/>
      <c r="G3659" s="2"/>
      <c r="H3659" s="3" t="str">
        <f t="shared" si="237"/>
        <v/>
      </c>
      <c r="I3659" s="2"/>
      <c r="J3659" s="3" t="str">
        <f t="shared" si="238"/>
        <v/>
      </c>
      <c r="K3659" s="2"/>
      <c r="L3659" s="2"/>
      <c r="M3659" s="3" t="str">
        <f t="shared" si="239"/>
        <v/>
      </c>
    </row>
    <row r="3660" spans="3:13" x14ac:dyDescent="0.2">
      <c r="C3660" s="2"/>
      <c r="D3660" s="2"/>
      <c r="E3660" s="3" t="str">
        <f t="shared" si="236"/>
        <v/>
      </c>
      <c r="F3660" s="2"/>
      <c r="G3660" s="2"/>
      <c r="H3660" s="3" t="str">
        <f t="shared" si="237"/>
        <v/>
      </c>
      <c r="I3660" s="2"/>
      <c r="J3660" s="3" t="str">
        <f t="shared" si="238"/>
        <v/>
      </c>
      <c r="K3660" s="2"/>
      <c r="L3660" s="2"/>
      <c r="M3660" s="3" t="str">
        <f t="shared" si="239"/>
        <v/>
      </c>
    </row>
    <row r="3661" spans="3:13" x14ac:dyDescent="0.2">
      <c r="C3661" s="2"/>
      <c r="D3661" s="2"/>
      <c r="E3661" s="3" t="str">
        <f t="shared" si="236"/>
        <v/>
      </c>
      <c r="F3661" s="2"/>
      <c r="G3661" s="2"/>
      <c r="H3661" s="3" t="str">
        <f t="shared" si="237"/>
        <v/>
      </c>
      <c r="I3661" s="2"/>
      <c r="J3661" s="3" t="str">
        <f t="shared" si="238"/>
        <v/>
      </c>
      <c r="K3661" s="2"/>
      <c r="L3661" s="2"/>
      <c r="M3661" s="3" t="str">
        <f t="shared" si="239"/>
        <v/>
      </c>
    </row>
    <row r="3662" spans="3:13" x14ac:dyDescent="0.2">
      <c r="C3662" s="2"/>
      <c r="D3662" s="2"/>
      <c r="E3662" s="3" t="str">
        <f t="shared" si="236"/>
        <v/>
      </c>
      <c r="F3662" s="2"/>
      <c r="G3662" s="2"/>
      <c r="H3662" s="3" t="str">
        <f t="shared" si="237"/>
        <v/>
      </c>
      <c r="I3662" s="2"/>
      <c r="J3662" s="3" t="str">
        <f t="shared" si="238"/>
        <v/>
      </c>
      <c r="K3662" s="2"/>
      <c r="L3662" s="2"/>
      <c r="M3662" s="3" t="str">
        <f t="shared" si="239"/>
        <v/>
      </c>
    </row>
    <row r="3663" spans="3:13" x14ac:dyDescent="0.2">
      <c r="C3663" s="2"/>
      <c r="D3663" s="2"/>
      <c r="E3663" s="3" t="str">
        <f t="shared" si="236"/>
        <v/>
      </c>
      <c r="F3663" s="2"/>
      <c r="G3663" s="2"/>
      <c r="H3663" s="3" t="str">
        <f t="shared" si="237"/>
        <v/>
      </c>
      <c r="I3663" s="2"/>
      <c r="J3663" s="3" t="str">
        <f t="shared" si="238"/>
        <v/>
      </c>
      <c r="K3663" s="2"/>
      <c r="L3663" s="2"/>
      <c r="M3663" s="3" t="str">
        <f t="shared" si="239"/>
        <v/>
      </c>
    </row>
    <row r="3664" spans="3:13" x14ac:dyDescent="0.2">
      <c r="C3664" s="2"/>
      <c r="D3664" s="2"/>
      <c r="E3664" s="3" t="str">
        <f t="shared" si="236"/>
        <v/>
      </c>
      <c r="F3664" s="2"/>
      <c r="G3664" s="2"/>
      <c r="H3664" s="3" t="str">
        <f t="shared" si="237"/>
        <v/>
      </c>
      <c r="I3664" s="2"/>
      <c r="J3664" s="3" t="str">
        <f t="shared" si="238"/>
        <v/>
      </c>
      <c r="K3664" s="2"/>
      <c r="L3664" s="2"/>
      <c r="M3664" s="3" t="str">
        <f t="shared" si="239"/>
        <v/>
      </c>
    </row>
    <row r="3665" spans="3:13" x14ac:dyDescent="0.2">
      <c r="C3665" s="2"/>
      <c r="D3665" s="2"/>
      <c r="E3665" s="3" t="str">
        <f t="shared" si="236"/>
        <v/>
      </c>
      <c r="F3665" s="2"/>
      <c r="G3665" s="2"/>
      <c r="H3665" s="3" t="str">
        <f t="shared" si="237"/>
        <v/>
      </c>
      <c r="I3665" s="2"/>
      <c r="J3665" s="3" t="str">
        <f t="shared" si="238"/>
        <v/>
      </c>
      <c r="K3665" s="2"/>
      <c r="L3665" s="2"/>
      <c r="M3665" s="3" t="str">
        <f t="shared" si="239"/>
        <v/>
      </c>
    </row>
    <row r="3666" spans="3:13" x14ac:dyDescent="0.2">
      <c r="C3666" s="2"/>
      <c r="D3666" s="2"/>
      <c r="E3666" s="3" t="str">
        <f t="shared" si="236"/>
        <v/>
      </c>
      <c r="F3666" s="2"/>
      <c r="G3666" s="2"/>
      <c r="H3666" s="3" t="str">
        <f t="shared" si="237"/>
        <v/>
      </c>
      <c r="I3666" s="2"/>
      <c r="J3666" s="3" t="str">
        <f t="shared" si="238"/>
        <v/>
      </c>
      <c r="K3666" s="2"/>
      <c r="L3666" s="2"/>
      <c r="M3666" s="3" t="str">
        <f t="shared" si="239"/>
        <v/>
      </c>
    </row>
    <row r="3667" spans="3:13" x14ac:dyDescent="0.2">
      <c r="C3667" s="2"/>
      <c r="D3667" s="2"/>
      <c r="E3667" s="3" t="str">
        <f t="shared" si="236"/>
        <v/>
      </c>
      <c r="F3667" s="2"/>
      <c r="G3667" s="2"/>
      <c r="H3667" s="3" t="str">
        <f t="shared" si="237"/>
        <v/>
      </c>
      <c r="I3667" s="2"/>
      <c r="J3667" s="3" t="str">
        <f t="shared" si="238"/>
        <v/>
      </c>
      <c r="K3667" s="2"/>
      <c r="L3667" s="2"/>
      <c r="M3667" s="3" t="str">
        <f t="shared" si="239"/>
        <v/>
      </c>
    </row>
    <row r="3668" spans="3:13" x14ac:dyDescent="0.2">
      <c r="C3668" s="2"/>
      <c r="D3668" s="2"/>
      <c r="E3668" s="3" t="str">
        <f t="shared" si="236"/>
        <v/>
      </c>
      <c r="F3668" s="2"/>
      <c r="G3668" s="2"/>
      <c r="H3668" s="3" t="str">
        <f t="shared" si="237"/>
        <v/>
      </c>
      <c r="I3668" s="2"/>
      <c r="J3668" s="3" t="str">
        <f t="shared" si="238"/>
        <v/>
      </c>
      <c r="K3668" s="2"/>
      <c r="L3668" s="2"/>
      <c r="M3668" s="3" t="str">
        <f t="shared" si="239"/>
        <v/>
      </c>
    </row>
    <row r="3669" spans="3:13" x14ac:dyDescent="0.2">
      <c r="C3669" s="2"/>
      <c r="D3669" s="2"/>
      <c r="E3669" s="3" t="str">
        <f t="shared" si="236"/>
        <v/>
      </c>
      <c r="F3669" s="2"/>
      <c r="G3669" s="2"/>
      <c r="H3669" s="3" t="str">
        <f t="shared" si="237"/>
        <v/>
      </c>
      <c r="I3669" s="2"/>
      <c r="J3669" s="3" t="str">
        <f t="shared" si="238"/>
        <v/>
      </c>
      <c r="K3669" s="2"/>
      <c r="L3669" s="2"/>
      <c r="M3669" s="3" t="str">
        <f t="shared" si="239"/>
        <v/>
      </c>
    </row>
    <row r="3670" spans="3:13" x14ac:dyDescent="0.2">
      <c r="C3670" s="2"/>
      <c r="D3670" s="2"/>
      <c r="E3670" s="3" t="str">
        <f t="shared" si="236"/>
        <v/>
      </c>
      <c r="F3670" s="2"/>
      <c r="G3670" s="2"/>
      <c r="H3670" s="3" t="str">
        <f t="shared" si="237"/>
        <v/>
      </c>
      <c r="I3670" s="2"/>
      <c r="J3670" s="3" t="str">
        <f t="shared" si="238"/>
        <v/>
      </c>
      <c r="K3670" s="2"/>
      <c r="L3670" s="2"/>
      <c r="M3670" s="3" t="str">
        <f t="shared" si="239"/>
        <v/>
      </c>
    </row>
    <row r="3671" spans="3:13" x14ac:dyDescent="0.2">
      <c r="C3671" s="2"/>
      <c r="D3671" s="2"/>
      <c r="E3671" s="3" t="str">
        <f t="shared" si="236"/>
        <v/>
      </c>
      <c r="F3671" s="2"/>
      <c r="G3671" s="2"/>
      <c r="H3671" s="3" t="str">
        <f t="shared" si="237"/>
        <v/>
      </c>
      <c r="I3671" s="2"/>
      <c r="J3671" s="3" t="str">
        <f t="shared" si="238"/>
        <v/>
      </c>
      <c r="K3671" s="2"/>
      <c r="L3671" s="2"/>
      <c r="M3671" s="3" t="str">
        <f t="shared" si="239"/>
        <v/>
      </c>
    </row>
    <row r="3672" spans="3:13" x14ac:dyDescent="0.2">
      <c r="C3672" s="2"/>
      <c r="D3672" s="2"/>
      <c r="E3672" s="3" t="str">
        <f t="shared" si="236"/>
        <v/>
      </c>
      <c r="F3672" s="2"/>
      <c r="G3672" s="2"/>
      <c r="H3672" s="3" t="str">
        <f t="shared" si="237"/>
        <v/>
      </c>
      <c r="I3672" s="2"/>
      <c r="J3672" s="3" t="str">
        <f t="shared" si="238"/>
        <v/>
      </c>
      <c r="K3672" s="2"/>
      <c r="L3672" s="2"/>
      <c r="M3672" s="3" t="str">
        <f t="shared" si="239"/>
        <v/>
      </c>
    </row>
    <row r="3673" spans="3:13" x14ac:dyDescent="0.2">
      <c r="C3673" s="2"/>
      <c r="D3673" s="2"/>
      <c r="E3673" s="3" t="str">
        <f t="shared" si="236"/>
        <v/>
      </c>
      <c r="F3673" s="2"/>
      <c r="G3673" s="2"/>
      <c r="H3673" s="3" t="str">
        <f t="shared" si="237"/>
        <v/>
      </c>
      <c r="I3673" s="2"/>
      <c r="J3673" s="3" t="str">
        <f t="shared" si="238"/>
        <v/>
      </c>
      <c r="K3673" s="2"/>
      <c r="L3673" s="2"/>
      <c r="M3673" s="3" t="str">
        <f t="shared" si="239"/>
        <v/>
      </c>
    </row>
    <row r="3674" spans="3:13" x14ac:dyDescent="0.2">
      <c r="C3674" s="2"/>
      <c r="D3674" s="2"/>
      <c r="E3674" s="3" t="str">
        <f t="shared" si="236"/>
        <v/>
      </c>
      <c r="F3674" s="2"/>
      <c r="G3674" s="2"/>
      <c r="H3674" s="3" t="str">
        <f t="shared" si="237"/>
        <v/>
      </c>
      <c r="I3674" s="2"/>
      <c r="J3674" s="3" t="str">
        <f t="shared" si="238"/>
        <v/>
      </c>
      <c r="K3674" s="2"/>
      <c r="L3674" s="2"/>
      <c r="M3674" s="3" t="str">
        <f t="shared" si="239"/>
        <v/>
      </c>
    </row>
    <row r="3675" spans="3:13" x14ac:dyDescent="0.2">
      <c r="C3675" s="2"/>
      <c r="D3675" s="2"/>
      <c r="E3675" s="3" t="str">
        <f t="shared" si="236"/>
        <v/>
      </c>
      <c r="F3675" s="2"/>
      <c r="G3675" s="2"/>
      <c r="H3675" s="3" t="str">
        <f t="shared" si="237"/>
        <v/>
      </c>
      <c r="I3675" s="2"/>
      <c r="J3675" s="3" t="str">
        <f t="shared" si="238"/>
        <v/>
      </c>
      <c r="K3675" s="2"/>
      <c r="L3675" s="2"/>
      <c r="M3675" s="3" t="str">
        <f t="shared" si="239"/>
        <v/>
      </c>
    </row>
    <row r="3676" spans="3:13" x14ac:dyDescent="0.2">
      <c r="C3676" s="2"/>
      <c r="D3676" s="2"/>
      <c r="E3676" s="3" t="str">
        <f t="shared" si="236"/>
        <v/>
      </c>
      <c r="F3676" s="2"/>
      <c r="G3676" s="2"/>
      <c r="H3676" s="3" t="str">
        <f t="shared" si="237"/>
        <v/>
      </c>
      <c r="I3676" s="2"/>
      <c r="J3676" s="3" t="str">
        <f t="shared" si="238"/>
        <v/>
      </c>
      <c r="K3676" s="2"/>
      <c r="L3676" s="2"/>
      <c r="M3676" s="3" t="str">
        <f t="shared" si="239"/>
        <v/>
      </c>
    </row>
    <row r="3677" spans="3:13" x14ac:dyDescent="0.2">
      <c r="C3677" s="2"/>
      <c r="D3677" s="2"/>
      <c r="E3677" s="3" t="str">
        <f t="shared" si="236"/>
        <v/>
      </c>
      <c r="F3677" s="2"/>
      <c r="G3677" s="2"/>
      <c r="H3677" s="3" t="str">
        <f t="shared" si="237"/>
        <v/>
      </c>
      <c r="I3677" s="2"/>
      <c r="J3677" s="3" t="str">
        <f t="shared" si="238"/>
        <v/>
      </c>
      <c r="K3677" s="2"/>
      <c r="L3677" s="2"/>
      <c r="M3677" s="3" t="str">
        <f t="shared" si="239"/>
        <v/>
      </c>
    </row>
    <row r="3678" spans="3:13" x14ac:dyDescent="0.2">
      <c r="C3678" s="2"/>
      <c r="D3678" s="2"/>
      <c r="E3678" s="3" t="str">
        <f t="shared" si="236"/>
        <v/>
      </c>
      <c r="F3678" s="2"/>
      <c r="G3678" s="2"/>
      <c r="H3678" s="3" t="str">
        <f t="shared" si="237"/>
        <v/>
      </c>
      <c r="I3678" s="2"/>
      <c r="J3678" s="3" t="str">
        <f t="shared" si="238"/>
        <v/>
      </c>
      <c r="K3678" s="2"/>
      <c r="L3678" s="2"/>
      <c r="M3678" s="3" t="str">
        <f t="shared" si="239"/>
        <v/>
      </c>
    </row>
    <row r="3679" spans="3:13" x14ac:dyDescent="0.2">
      <c r="C3679" s="2"/>
      <c r="D3679" s="2"/>
      <c r="E3679" s="3" t="str">
        <f t="shared" si="236"/>
        <v/>
      </c>
      <c r="F3679" s="2"/>
      <c r="G3679" s="2"/>
      <c r="H3679" s="3" t="str">
        <f t="shared" si="237"/>
        <v/>
      </c>
      <c r="I3679" s="2"/>
      <c r="J3679" s="3" t="str">
        <f t="shared" si="238"/>
        <v/>
      </c>
      <c r="K3679" s="2"/>
      <c r="L3679" s="2"/>
      <c r="M3679" s="3" t="str">
        <f t="shared" si="239"/>
        <v/>
      </c>
    </row>
    <row r="3680" spans="3:13" x14ac:dyDescent="0.2">
      <c r="C3680" s="2"/>
      <c r="D3680" s="2"/>
      <c r="E3680" s="3" t="str">
        <f t="shared" si="236"/>
        <v/>
      </c>
      <c r="F3680" s="2"/>
      <c r="G3680" s="2"/>
      <c r="H3680" s="3" t="str">
        <f t="shared" si="237"/>
        <v/>
      </c>
      <c r="I3680" s="2"/>
      <c r="J3680" s="3" t="str">
        <f t="shared" si="238"/>
        <v/>
      </c>
      <c r="K3680" s="2"/>
      <c r="L3680" s="2"/>
      <c r="M3680" s="3" t="str">
        <f t="shared" si="239"/>
        <v/>
      </c>
    </row>
    <row r="3681" spans="3:13" x14ac:dyDescent="0.2">
      <c r="C3681" s="2"/>
      <c r="D3681" s="2"/>
      <c r="E3681" s="3" t="str">
        <f t="shared" si="236"/>
        <v/>
      </c>
      <c r="F3681" s="2"/>
      <c r="G3681" s="2"/>
      <c r="H3681" s="3" t="str">
        <f t="shared" si="237"/>
        <v/>
      </c>
      <c r="I3681" s="2"/>
      <c r="J3681" s="3" t="str">
        <f t="shared" si="238"/>
        <v/>
      </c>
      <c r="K3681" s="2"/>
      <c r="L3681" s="2"/>
      <c r="M3681" s="3" t="str">
        <f t="shared" si="239"/>
        <v/>
      </c>
    </row>
    <row r="3682" spans="3:13" x14ac:dyDescent="0.2">
      <c r="C3682" s="2"/>
      <c r="D3682" s="2"/>
      <c r="E3682" s="3" t="str">
        <f t="shared" si="236"/>
        <v/>
      </c>
      <c r="F3682" s="2"/>
      <c r="G3682" s="2"/>
      <c r="H3682" s="3" t="str">
        <f t="shared" si="237"/>
        <v/>
      </c>
      <c r="I3682" s="2"/>
      <c r="J3682" s="3" t="str">
        <f t="shared" si="238"/>
        <v/>
      </c>
      <c r="K3682" s="2"/>
      <c r="L3682" s="2"/>
      <c r="M3682" s="3" t="str">
        <f t="shared" si="239"/>
        <v/>
      </c>
    </row>
    <row r="3683" spans="3:13" x14ac:dyDescent="0.2">
      <c r="C3683" s="2"/>
      <c r="D3683" s="2"/>
      <c r="E3683" s="3" t="str">
        <f t="shared" si="236"/>
        <v/>
      </c>
      <c r="F3683" s="2"/>
      <c r="G3683" s="2"/>
      <c r="H3683" s="3" t="str">
        <f t="shared" si="237"/>
        <v/>
      </c>
      <c r="I3683" s="2"/>
      <c r="J3683" s="3" t="str">
        <f t="shared" si="238"/>
        <v/>
      </c>
      <c r="K3683" s="2"/>
      <c r="L3683" s="2"/>
      <c r="M3683" s="3" t="str">
        <f t="shared" si="239"/>
        <v/>
      </c>
    </row>
    <row r="3684" spans="3:13" x14ac:dyDescent="0.2">
      <c r="C3684" s="2"/>
      <c r="D3684" s="2"/>
      <c r="E3684" s="3" t="str">
        <f t="shared" si="236"/>
        <v/>
      </c>
      <c r="F3684" s="2"/>
      <c r="G3684" s="2"/>
      <c r="H3684" s="3" t="str">
        <f t="shared" si="237"/>
        <v/>
      </c>
      <c r="I3684" s="2"/>
      <c r="J3684" s="3" t="str">
        <f t="shared" si="238"/>
        <v/>
      </c>
      <c r="K3684" s="2"/>
      <c r="L3684" s="2"/>
      <c r="M3684" s="3" t="str">
        <f t="shared" si="239"/>
        <v/>
      </c>
    </row>
    <row r="3685" spans="3:13" x14ac:dyDescent="0.2">
      <c r="C3685" s="2"/>
      <c r="D3685" s="2"/>
      <c r="E3685" s="3" t="str">
        <f t="shared" si="236"/>
        <v/>
      </c>
      <c r="F3685" s="2"/>
      <c r="G3685" s="2"/>
      <c r="H3685" s="3" t="str">
        <f t="shared" si="237"/>
        <v/>
      </c>
      <c r="I3685" s="2"/>
      <c r="J3685" s="3" t="str">
        <f t="shared" si="238"/>
        <v/>
      </c>
      <c r="K3685" s="2"/>
      <c r="L3685" s="2"/>
      <c r="M3685" s="3" t="str">
        <f t="shared" si="239"/>
        <v/>
      </c>
    </row>
    <row r="3686" spans="3:13" x14ac:dyDescent="0.2">
      <c r="C3686" s="2"/>
      <c r="D3686" s="2"/>
      <c r="E3686" s="3" t="str">
        <f t="shared" si="236"/>
        <v/>
      </c>
      <c r="F3686" s="2"/>
      <c r="G3686" s="2"/>
      <c r="H3686" s="3" t="str">
        <f t="shared" si="237"/>
        <v/>
      </c>
      <c r="I3686" s="2"/>
      <c r="J3686" s="3" t="str">
        <f t="shared" si="238"/>
        <v/>
      </c>
      <c r="K3686" s="2"/>
      <c r="L3686" s="2"/>
      <c r="M3686" s="3" t="str">
        <f t="shared" si="239"/>
        <v/>
      </c>
    </row>
    <row r="3687" spans="3:13" x14ac:dyDescent="0.2">
      <c r="C3687" s="2"/>
      <c r="D3687" s="2"/>
      <c r="E3687" s="3" t="str">
        <f t="shared" si="236"/>
        <v/>
      </c>
      <c r="F3687" s="2"/>
      <c r="G3687" s="2"/>
      <c r="H3687" s="3" t="str">
        <f t="shared" si="237"/>
        <v/>
      </c>
      <c r="I3687" s="2"/>
      <c r="J3687" s="3" t="str">
        <f t="shared" si="238"/>
        <v/>
      </c>
      <c r="K3687" s="2"/>
      <c r="L3687" s="2"/>
      <c r="M3687" s="3" t="str">
        <f t="shared" si="239"/>
        <v/>
      </c>
    </row>
    <row r="3688" spans="3:13" x14ac:dyDescent="0.2">
      <c r="C3688" s="2"/>
      <c r="D3688" s="2"/>
      <c r="E3688" s="3" t="str">
        <f t="shared" si="236"/>
        <v/>
      </c>
      <c r="F3688" s="2"/>
      <c r="G3688" s="2"/>
      <c r="H3688" s="3" t="str">
        <f t="shared" si="237"/>
        <v/>
      </c>
      <c r="I3688" s="2"/>
      <c r="J3688" s="3" t="str">
        <f t="shared" si="238"/>
        <v/>
      </c>
      <c r="K3688" s="2"/>
      <c r="L3688" s="2"/>
      <c r="M3688" s="3" t="str">
        <f t="shared" si="239"/>
        <v/>
      </c>
    </row>
    <row r="3689" spans="3:13" x14ac:dyDescent="0.2">
      <c r="C3689" s="2"/>
      <c r="D3689" s="2"/>
      <c r="E3689" s="3" t="str">
        <f t="shared" si="236"/>
        <v/>
      </c>
      <c r="F3689" s="2"/>
      <c r="G3689" s="2"/>
      <c r="H3689" s="3" t="str">
        <f t="shared" si="237"/>
        <v/>
      </c>
      <c r="I3689" s="2"/>
      <c r="J3689" s="3" t="str">
        <f t="shared" si="238"/>
        <v/>
      </c>
      <c r="K3689" s="2"/>
      <c r="L3689" s="2"/>
      <c r="M3689" s="3" t="str">
        <f t="shared" si="239"/>
        <v/>
      </c>
    </row>
    <row r="3690" spans="3:13" x14ac:dyDescent="0.2">
      <c r="C3690" s="2"/>
      <c r="D3690" s="2"/>
      <c r="E3690" s="3" t="str">
        <f t="shared" si="236"/>
        <v/>
      </c>
      <c r="F3690" s="2"/>
      <c r="G3690" s="2"/>
      <c r="H3690" s="3" t="str">
        <f t="shared" si="237"/>
        <v/>
      </c>
      <c r="I3690" s="2"/>
      <c r="J3690" s="3" t="str">
        <f t="shared" si="238"/>
        <v/>
      </c>
      <c r="K3690" s="2"/>
      <c r="L3690" s="2"/>
      <c r="M3690" s="3" t="str">
        <f t="shared" si="239"/>
        <v/>
      </c>
    </row>
    <row r="3691" spans="3:13" x14ac:dyDescent="0.2">
      <c r="C3691" s="2"/>
      <c r="D3691" s="2"/>
      <c r="E3691" s="3" t="str">
        <f t="shared" si="236"/>
        <v/>
      </c>
      <c r="F3691" s="2"/>
      <c r="G3691" s="2"/>
      <c r="H3691" s="3" t="str">
        <f t="shared" si="237"/>
        <v/>
      </c>
      <c r="I3691" s="2"/>
      <c r="J3691" s="3" t="str">
        <f t="shared" si="238"/>
        <v/>
      </c>
      <c r="K3691" s="2"/>
      <c r="L3691" s="2"/>
      <c r="M3691" s="3" t="str">
        <f t="shared" si="239"/>
        <v/>
      </c>
    </row>
    <row r="3692" spans="3:13" x14ac:dyDescent="0.2">
      <c r="C3692" s="2"/>
      <c r="D3692" s="2"/>
      <c r="E3692" s="3" t="str">
        <f t="shared" si="236"/>
        <v/>
      </c>
      <c r="F3692" s="2"/>
      <c r="G3692" s="2"/>
      <c r="H3692" s="3" t="str">
        <f t="shared" si="237"/>
        <v/>
      </c>
      <c r="I3692" s="2"/>
      <c r="J3692" s="3" t="str">
        <f t="shared" si="238"/>
        <v/>
      </c>
      <c r="K3692" s="2"/>
      <c r="L3692" s="2"/>
      <c r="M3692" s="3" t="str">
        <f t="shared" si="239"/>
        <v/>
      </c>
    </row>
    <row r="3693" spans="3:13" x14ac:dyDescent="0.2">
      <c r="C3693" s="2"/>
      <c r="D3693" s="2"/>
      <c r="E3693" s="3" t="str">
        <f t="shared" si="236"/>
        <v/>
      </c>
      <c r="F3693" s="2"/>
      <c r="G3693" s="2"/>
      <c r="H3693" s="3" t="str">
        <f t="shared" si="237"/>
        <v/>
      </c>
      <c r="I3693" s="2"/>
      <c r="J3693" s="3" t="str">
        <f t="shared" si="238"/>
        <v/>
      </c>
      <c r="K3693" s="2"/>
      <c r="L3693" s="2"/>
      <c r="M3693" s="3" t="str">
        <f t="shared" si="239"/>
        <v/>
      </c>
    </row>
    <row r="3694" spans="3:13" x14ac:dyDescent="0.2">
      <c r="C3694" s="2"/>
      <c r="D3694" s="2"/>
      <c r="E3694" s="3" t="str">
        <f t="shared" si="236"/>
        <v/>
      </c>
      <c r="F3694" s="2"/>
      <c r="G3694" s="2"/>
      <c r="H3694" s="3" t="str">
        <f t="shared" si="237"/>
        <v/>
      </c>
      <c r="I3694" s="2"/>
      <c r="J3694" s="3" t="str">
        <f t="shared" si="238"/>
        <v/>
      </c>
      <c r="K3694" s="2"/>
      <c r="L3694" s="2"/>
      <c r="M3694" s="3" t="str">
        <f t="shared" si="239"/>
        <v/>
      </c>
    </row>
    <row r="3695" spans="3:13" x14ac:dyDescent="0.2">
      <c r="C3695" s="2"/>
      <c r="D3695" s="2"/>
      <c r="E3695" s="3" t="str">
        <f t="shared" si="236"/>
        <v/>
      </c>
      <c r="F3695" s="2"/>
      <c r="G3695" s="2"/>
      <c r="H3695" s="3" t="str">
        <f t="shared" si="237"/>
        <v/>
      </c>
      <c r="I3695" s="2"/>
      <c r="J3695" s="3" t="str">
        <f t="shared" si="238"/>
        <v/>
      </c>
      <c r="K3695" s="2"/>
      <c r="L3695" s="2"/>
      <c r="M3695" s="3" t="str">
        <f t="shared" si="239"/>
        <v/>
      </c>
    </row>
    <row r="3696" spans="3:13" x14ac:dyDescent="0.2">
      <c r="C3696" s="2"/>
      <c r="D3696" s="2"/>
      <c r="E3696" s="3" t="str">
        <f t="shared" si="236"/>
        <v/>
      </c>
      <c r="F3696" s="2"/>
      <c r="G3696" s="2"/>
      <c r="H3696" s="3" t="str">
        <f t="shared" si="237"/>
        <v/>
      </c>
      <c r="I3696" s="2"/>
      <c r="J3696" s="3" t="str">
        <f t="shared" si="238"/>
        <v/>
      </c>
      <c r="K3696" s="2"/>
      <c r="L3696" s="2"/>
      <c r="M3696" s="3" t="str">
        <f t="shared" si="239"/>
        <v/>
      </c>
    </row>
    <row r="3697" spans="3:13" x14ac:dyDescent="0.2">
      <c r="C3697" s="2"/>
      <c r="D3697" s="2"/>
      <c r="E3697" s="3" t="str">
        <f t="shared" si="236"/>
        <v/>
      </c>
      <c r="F3697" s="2"/>
      <c r="G3697" s="2"/>
      <c r="H3697" s="3" t="str">
        <f t="shared" si="237"/>
        <v/>
      </c>
      <c r="I3697" s="2"/>
      <c r="J3697" s="3" t="str">
        <f t="shared" si="238"/>
        <v/>
      </c>
      <c r="K3697" s="2"/>
      <c r="L3697" s="2"/>
      <c r="M3697" s="3" t="str">
        <f t="shared" si="239"/>
        <v/>
      </c>
    </row>
    <row r="3698" spans="3:13" x14ac:dyDescent="0.2">
      <c r="C3698" s="2"/>
      <c r="D3698" s="2"/>
      <c r="E3698" s="3" t="str">
        <f t="shared" si="236"/>
        <v/>
      </c>
      <c r="F3698" s="2"/>
      <c r="G3698" s="2"/>
      <c r="H3698" s="3" t="str">
        <f t="shared" si="237"/>
        <v/>
      </c>
      <c r="I3698" s="2"/>
      <c r="J3698" s="3" t="str">
        <f t="shared" si="238"/>
        <v/>
      </c>
      <c r="K3698" s="2"/>
      <c r="L3698" s="2"/>
      <c r="M3698" s="3" t="str">
        <f t="shared" si="239"/>
        <v/>
      </c>
    </row>
    <row r="3699" spans="3:13" x14ac:dyDescent="0.2">
      <c r="C3699" s="2"/>
      <c r="D3699" s="2"/>
      <c r="E3699" s="3" t="str">
        <f t="shared" si="236"/>
        <v/>
      </c>
      <c r="F3699" s="2"/>
      <c r="G3699" s="2"/>
      <c r="H3699" s="3" t="str">
        <f t="shared" si="237"/>
        <v/>
      </c>
      <c r="I3699" s="2"/>
      <c r="J3699" s="3" t="str">
        <f t="shared" si="238"/>
        <v/>
      </c>
      <c r="K3699" s="2"/>
      <c r="L3699" s="2"/>
      <c r="M3699" s="3" t="str">
        <f t="shared" si="239"/>
        <v/>
      </c>
    </row>
    <row r="3700" spans="3:13" x14ac:dyDescent="0.2">
      <c r="C3700" s="2"/>
      <c r="D3700" s="2"/>
      <c r="E3700" s="3" t="str">
        <f t="shared" si="236"/>
        <v/>
      </c>
      <c r="F3700" s="2"/>
      <c r="G3700" s="2"/>
      <c r="H3700" s="3" t="str">
        <f t="shared" si="237"/>
        <v/>
      </c>
      <c r="I3700" s="2"/>
      <c r="J3700" s="3" t="str">
        <f t="shared" si="238"/>
        <v/>
      </c>
      <c r="K3700" s="2"/>
      <c r="L3700" s="2"/>
      <c r="M3700" s="3" t="str">
        <f t="shared" si="239"/>
        <v/>
      </c>
    </row>
    <row r="3701" spans="3:13" x14ac:dyDescent="0.2">
      <c r="C3701" s="2"/>
      <c r="D3701" s="2"/>
      <c r="E3701" s="3" t="str">
        <f t="shared" si="236"/>
        <v/>
      </c>
      <c r="F3701" s="2"/>
      <c r="G3701" s="2"/>
      <c r="H3701" s="3" t="str">
        <f t="shared" si="237"/>
        <v/>
      </c>
      <c r="I3701" s="2"/>
      <c r="J3701" s="3" t="str">
        <f t="shared" si="238"/>
        <v/>
      </c>
      <c r="K3701" s="2"/>
      <c r="L3701" s="2"/>
      <c r="M3701" s="3" t="str">
        <f t="shared" si="239"/>
        <v/>
      </c>
    </row>
    <row r="3702" spans="3:13" x14ac:dyDescent="0.2">
      <c r="C3702" s="2"/>
      <c r="D3702" s="2"/>
      <c r="E3702" s="3" t="str">
        <f t="shared" si="236"/>
        <v/>
      </c>
      <c r="F3702" s="2"/>
      <c r="G3702" s="2"/>
      <c r="H3702" s="3" t="str">
        <f t="shared" si="237"/>
        <v/>
      </c>
      <c r="I3702" s="2"/>
      <c r="J3702" s="3" t="str">
        <f t="shared" si="238"/>
        <v/>
      </c>
      <c r="K3702" s="2"/>
      <c r="L3702" s="2"/>
      <c r="M3702" s="3" t="str">
        <f t="shared" si="239"/>
        <v/>
      </c>
    </row>
    <row r="3703" spans="3:13" x14ac:dyDescent="0.2">
      <c r="C3703" s="2"/>
      <c r="D3703" s="2"/>
      <c r="E3703" s="3" t="str">
        <f t="shared" si="236"/>
        <v/>
      </c>
      <c r="F3703" s="2"/>
      <c r="G3703" s="2"/>
      <c r="H3703" s="3" t="str">
        <f t="shared" si="237"/>
        <v/>
      </c>
      <c r="I3703" s="2"/>
      <c r="J3703" s="3" t="str">
        <f t="shared" si="238"/>
        <v/>
      </c>
      <c r="K3703" s="2"/>
      <c r="L3703" s="2"/>
      <c r="M3703" s="3" t="str">
        <f t="shared" si="239"/>
        <v/>
      </c>
    </row>
    <row r="3704" spans="3:13" x14ac:dyDescent="0.2">
      <c r="C3704" s="2"/>
      <c r="D3704" s="2"/>
      <c r="E3704" s="3" t="str">
        <f t="shared" si="236"/>
        <v/>
      </c>
      <c r="F3704" s="2"/>
      <c r="G3704" s="2"/>
      <c r="H3704" s="3" t="str">
        <f t="shared" si="237"/>
        <v/>
      </c>
      <c r="I3704" s="2"/>
      <c r="J3704" s="3" t="str">
        <f t="shared" si="238"/>
        <v/>
      </c>
      <c r="K3704" s="2"/>
      <c r="L3704" s="2"/>
      <c r="M3704" s="3" t="str">
        <f t="shared" si="239"/>
        <v/>
      </c>
    </row>
    <row r="3705" spans="3:13" x14ac:dyDescent="0.2">
      <c r="C3705" s="2"/>
      <c r="D3705" s="2"/>
      <c r="E3705" s="3" t="str">
        <f t="shared" si="236"/>
        <v/>
      </c>
      <c r="F3705" s="2"/>
      <c r="G3705" s="2"/>
      <c r="H3705" s="3" t="str">
        <f t="shared" si="237"/>
        <v/>
      </c>
      <c r="I3705" s="2"/>
      <c r="J3705" s="3" t="str">
        <f t="shared" si="238"/>
        <v/>
      </c>
      <c r="K3705" s="2"/>
      <c r="L3705" s="2"/>
      <c r="M3705" s="3" t="str">
        <f t="shared" si="239"/>
        <v/>
      </c>
    </row>
    <row r="3706" spans="3:13" x14ac:dyDescent="0.2">
      <c r="C3706" s="2"/>
      <c r="D3706" s="2"/>
      <c r="E3706" s="3" t="str">
        <f t="shared" si="236"/>
        <v/>
      </c>
      <c r="F3706" s="2"/>
      <c r="G3706" s="2"/>
      <c r="H3706" s="3" t="str">
        <f t="shared" si="237"/>
        <v/>
      </c>
      <c r="I3706" s="2"/>
      <c r="J3706" s="3" t="str">
        <f t="shared" si="238"/>
        <v/>
      </c>
      <c r="K3706" s="2"/>
      <c r="L3706" s="2"/>
      <c r="M3706" s="3" t="str">
        <f t="shared" si="239"/>
        <v/>
      </c>
    </row>
    <row r="3707" spans="3:13" x14ac:dyDescent="0.2">
      <c r="C3707" s="2"/>
      <c r="D3707" s="2"/>
      <c r="E3707" s="3" t="str">
        <f t="shared" si="236"/>
        <v/>
      </c>
      <c r="F3707" s="2"/>
      <c r="G3707" s="2"/>
      <c r="H3707" s="3" t="str">
        <f t="shared" si="237"/>
        <v/>
      </c>
      <c r="I3707" s="2"/>
      <c r="J3707" s="3" t="str">
        <f t="shared" si="238"/>
        <v/>
      </c>
      <c r="K3707" s="2"/>
      <c r="L3707" s="2"/>
      <c r="M3707" s="3" t="str">
        <f t="shared" si="239"/>
        <v/>
      </c>
    </row>
    <row r="3708" spans="3:13" x14ac:dyDescent="0.2">
      <c r="C3708" s="2"/>
      <c r="D3708" s="2"/>
      <c r="E3708" s="3" t="str">
        <f t="shared" si="236"/>
        <v/>
      </c>
      <c r="F3708" s="2"/>
      <c r="G3708" s="2"/>
      <c r="H3708" s="3" t="str">
        <f t="shared" si="237"/>
        <v/>
      </c>
      <c r="I3708" s="2"/>
      <c r="J3708" s="3" t="str">
        <f t="shared" si="238"/>
        <v/>
      </c>
      <c r="K3708" s="2"/>
      <c r="L3708" s="2"/>
      <c r="M3708" s="3" t="str">
        <f t="shared" si="239"/>
        <v/>
      </c>
    </row>
    <row r="3709" spans="3:13" x14ac:dyDescent="0.2">
      <c r="C3709" s="2"/>
      <c r="D3709" s="2"/>
      <c r="E3709" s="3" t="str">
        <f t="shared" si="236"/>
        <v/>
      </c>
      <c r="F3709" s="2"/>
      <c r="G3709" s="2"/>
      <c r="H3709" s="3" t="str">
        <f t="shared" si="237"/>
        <v/>
      </c>
      <c r="I3709" s="2"/>
      <c r="J3709" s="3" t="str">
        <f t="shared" si="238"/>
        <v/>
      </c>
      <c r="K3709" s="2"/>
      <c r="L3709" s="2"/>
      <c r="M3709" s="3" t="str">
        <f t="shared" si="239"/>
        <v/>
      </c>
    </row>
    <row r="3710" spans="3:13" x14ac:dyDescent="0.2">
      <c r="C3710" s="2"/>
      <c r="D3710" s="2"/>
      <c r="E3710" s="3" t="str">
        <f t="shared" si="236"/>
        <v/>
      </c>
      <c r="F3710" s="2"/>
      <c r="G3710" s="2"/>
      <c r="H3710" s="3" t="str">
        <f t="shared" si="237"/>
        <v/>
      </c>
      <c r="I3710" s="2"/>
      <c r="J3710" s="3" t="str">
        <f t="shared" si="238"/>
        <v/>
      </c>
      <c r="K3710" s="2"/>
      <c r="L3710" s="2"/>
      <c r="M3710" s="3" t="str">
        <f t="shared" si="239"/>
        <v/>
      </c>
    </row>
    <row r="3711" spans="3:13" x14ac:dyDescent="0.2">
      <c r="C3711" s="2"/>
      <c r="D3711" s="2"/>
      <c r="E3711" s="3" t="str">
        <f t="shared" si="236"/>
        <v/>
      </c>
      <c r="F3711" s="2"/>
      <c r="G3711" s="2"/>
      <c r="H3711" s="3" t="str">
        <f t="shared" si="237"/>
        <v/>
      </c>
      <c r="I3711" s="2"/>
      <c r="J3711" s="3" t="str">
        <f t="shared" si="238"/>
        <v/>
      </c>
      <c r="K3711" s="2"/>
      <c r="L3711" s="2"/>
      <c r="M3711" s="3" t="str">
        <f t="shared" si="239"/>
        <v/>
      </c>
    </row>
    <row r="3712" spans="3:13" x14ac:dyDescent="0.2">
      <c r="C3712" s="2"/>
      <c r="D3712" s="2"/>
      <c r="E3712" s="3" t="str">
        <f t="shared" si="236"/>
        <v/>
      </c>
      <c r="F3712" s="2"/>
      <c r="G3712" s="2"/>
      <c r="H3712" s="3" t="str">
        <f t="shared" si="237"/>
        <v/>
      </c>
      <c r="I3712" s="2"/>
      <c r="J3712" s="3" t="str">
        <f t="shared" si="238"/>
        <v/>
      </c>
      <c r="K3712" s="2"/>
      <c r="L3712" s="2"/>
      <c r="M3712" s="3" t="str">
        <f t="shared" si="239"/>
        <v/>
      </c>
    </row>
    <row r="3713" spans="3:13" x14ac:dyDescent="0.2">
      <c r="C3713" s="2"/>
      <c r="D3713" s="2"/>
      <c r="E3713" s="3" t="str">
        <f t="shared" ref="E3713:E3776" si="240">IF(C3713=0,"",(D3713/C3713-1))</f>
        <v/>
      </c>
      <c r="F3713" s="2"/>
      <c r="G3713" s="2"/>
      <c r="H3713" s="3" t="str">
        <f t="shared" ref="H3713:H3776" si="241">IF(F3713=0,"",(G3713/F3713-1))</f>
        <v/>
      </c>
      <c r="I3713" s="2"/>
      <c r="J3713" s="3" t="str">
        <f t="shared" ref="J3713:J3776" si="242">IF(I3713=0,"",(G3713/I3713-1))</f>
        <v/>
      </c>
      <c r="K3713" s="2"/>
      <c r="L3713" s="2"/>
      <c r="M3713" s="3" t="str">
        <f t="shared" ref="M3713:M3776" si="243">IF(K3713=0,"",(L3713/K3713-1))</f>
        <v/>
      </c>
    </row>
    <row r="3714" spans="3:13" x14ac:dyDescent="0.2">
      <c r="C3714" s="2"/>
      <c r="D3714" s="2"/>
      <c r="E3714" s="3" t="str">
        <f t="shared" si="240"/>
        <v/>
      </c>
      <c r="F3714" s="2"/>
      <c r="G3714" s="2"/>
      <c r="H3714" s="3" t="str">
        <f t="shared" si="241"/>
        <v/>
      </c>
      <c r="I3714" s="2"/>
      <c r="J3714" s="3" t="str">
        <f t="shared" si="242"/>
        <v/>
      </c>
      <c r="K3714" s="2"/>
      <c r="L3714" s="2"/>
      <c r="M3714" s="3" t="str">
        <f t="shared" si="243"/>
        <v/>
      </c>
    </row>
    <row r="3715" spans="3:13" x14ac:dyDescent="0.2">
      <c r="C3715" s="2"/>
      <c r="D3715" s="2"/>
      <c r="E3715" s="3" t="str">
        <f t="shared" si="240"/>
        <v/>
      </c>
      <c r="F3715" s="2"/>
      <c r="G3715" s="2"/>
      <c r="H3715" s="3" t="str">
        <f t="shared" si="241"/>
        <v/>
      </c>
      <c r="I3715" s="2"/>
      <c r="J3715" s="3" t="str">
        <f t="shared" si="242"/>
        <v/>
      </c>
      <c r="K3715" s="2"/>
      <c r="L3715" s="2"/>
      <c r="M3715" s="3" t="str">
        <f t="shared" si="243"/>
        <v/>
      </c>
    </row>
    <row r="3716" spans="3:13" x14ac:dyDescent="0.2">
      <c r="C3716" s="2"/>
      <c r="D3716" s="2"/>
      <c r="E3716" s="3" t="str">
        <f t="shared" si="240"/>
        <v/>
      </c>
      <c r="F3716" s="2"/>
      <c r="G3716" s="2"/>
      <c r="H3716" s="3" t="str">
        <f t="shared" si="241"/>
        <v/>
      </c>
      <c r="I3716" s="2"/>
      <c r="J3716" s="3" t="str">
        <f t="shared" si="242"/>
        <v/>
      </c>
      <c r="K3716" s="2"/>
      <c r="L3716" s="2"/>
      <c r="M3716" s="3" t="str">
        <f t="shared" si="243"/>
        <v/>
      </c>
    </row>
    <row r="3717" spans="3:13" x14ac:dyDescent="0.2">
      <c r="C3717" s="2"/>
      <c r="D3717" s="2"/>
      <c r="E3717" s="3" t="str">
        <f t="shared" si="240"/>
        <v/>
      </c>
      <c r="F3717" s="2"/>
      <c r="G3717" s="2"/>
      <c r="H3717" s="3" t="str">
        <f t="shared" si="241"/>
        <v/>
      </c>
      <c r="I3717" s="2"/>
      <c r="J3717" s="3" t="str">
        <f t="shared" si="242"/>
        <v/>
      </c>
      <c r="K3717" s="2"/>
      <c r="L3717" s="2"/>
      <c r="M3717" s="3" t="str">
        <f t="shared" si="243"/>
        <v/>
      </c>
    </row>
    <row r="3718" spans="3:13" x14ac:dyDescent="0.2">
      <c r="C3718" s="2"/>
      <c r="D3718" s="2"/>
      <c r="E3718" s="3" t="str">
        <f t="shared" si="240"/>
        <v/>
      </c>
      <c r="F3718" s="2"/>
      <c r="G3718" s="2"/>
      <c r="H3718" s="3" t="str">
        <f t="shared" si="241"/>
        <v/>
      </c>
      <c r="I3718" s="2"/>
      <c r="J3718" s="3" t="str">
        <f t="shared" si="242"/>
        <v/>
      </c>
      <c r="K3718" s="2"/>
      <c r="L3718" s="2"/>
      <c r="M3718" s="3" t="str">
        <f t="shared" si="243"/>
        <v/>
      </c>
    </row>
    <row r="3719" spans="3:13" x14ac:dyDescent="0.2">
      <c r="C3719" s="2"/>
      <c r="D3719" s="2"/>
      <c r="E3719" s="3" t="str">
        <f t="shared" si="240"/>
        <v/>
      </c>
      <c r="F3719" s="2"/>
      <c r="G3719" s="2"/>
      <c r="H3719" s="3" t="str">
        <f t="shared" si="241"/>
        <v/>
      </c>
      <c r="I3719" s="2"/>
      <c r="J3719" s="3" t="str">
        <f t="shared" si="242"/>
        <v/>
      </c>
      <c r="K3719" s="2"/>
      <c r="L3719" s="2"/>
      <c r="M3719" s="3" t="str">
        <f t="shared" si="243"/>
        <v/>
      </c>
    </row>
    <row r="3720" spans="3:13" x14ac:dyDescent="0.2">
      <c r="C3720" s="2"/>
      <c r="D3720" s="2"/>
      <c r="E3720" s="3" t="str">
        <f t="shared" si="240"/>
        <v/>
      </c>
      <c r="F3720" s="2"/>
      <c r="G3720" s="2"/>
      <c r="H3720" s="3" t="str">
        <f t="shared" si="241"/>
        <v/>
      </c>
      <c r="I3720" s="2"/>
      <c r="J3720" s="3" t="str">
        <f t="shared" si="242"/>
        <v/>
      </c>
      <c r="K3720" s="2"/>
      <c r="L3720" s="2"/>
      <c r="M3720" s="3" t="str">
        <f t="shared" si="243"/>
        <v/>
      </c>
    </row>
    <row r="3721" spans="3:13" x14ac:dyDescent="0.2">
      <c r="C3721" s="2"/>
      <c r="D3721" s="2"/>
      <c r="E3721" s="3" t="str">
        <f t="shared" si="240"/>
        <v/>
      </c>
      <c r="F3721" s="2"/>
      <c r="G3721" s="2"/>
      <c r="H3721" s="3" t="str">
        <f t="shared" si="241"/>
        <v/>
      </c>
      <c r="I3721" s="2"/>
      <c r="J3721" s="3" t="str">
        <f t="shared" si="242"/>
        <v/>
      </c>
      <c r="K3721" s="2"/>
      <c r="L3721" s="2"/>
      <c r="M3721" s="3" t="str">
        <f t="shared" si="243"/>
        <v/>
      </c>
    </row>
    <row r="3722" spans="3:13" x14ac:dyDescent="0.2">
      <c r="C3722" s="2"/>
      <c r="D3722" s="2"/>
      <c r="E3722" s="3" t="str">
        <f t="shared" si="240"/>
        <v/>
      </c>
      <c r="F3722" s="2"/>
      <c r="G3722" s="2"/>
      <c r="H3722" s="3" t="str">
        <f t="shared" si="241"/>
        <v/>
      </c>
      <c r="I3722" s="2"/>
      <c r="J3722" s="3" t="str">
        <f t="shared" si="242"/>
        <v/>
      </c>
      <c r="K3722" s="2"/>
      <c r="L3722" s="2"/>
      <c r="M3722" s="3" t="str">
        <f t="shared" si="243"/>
        <v/>
      </c>
    </row>
    <row r="3723" spans="3:13" x14ac:dyDescent="0.2">
      <c r="C3723" s="2"/>
      <c r="D3723" s="2"/>
      <c r="E3723" s="3" t="str">
        <f t="shared" si="240"/>
        <v/>
      </c>
      <c r="F3723" s="2"/>
      <c r="G3723" s="2"/>
      <c r="H3723" s="3" t="str">
        <f t="shared" si="241"/>
        <v/>
      </c>
      <c r="I3723" s="2"/>
      <c r="J3723" s="3" t="str">
        <f t="shared" si="242"/>
        <v/>
      </c>
      <c r="K3723" s="2"/>
      <c r="L3723" s="2"/>
      <c r="M3723" s="3" t="str">
        <f t="shared" si="243"/>
        <v/>
      </c>
    </row>
    <row r="3724" spans="3:13" x14ac:dyDescent="0.2">
      <c r="C3724" s="2"/>
      <c r="D3724" s="2"/>
      <c r="E3724" s="3" t="str">
        <f t="shared" si="240"/>
        <v/>
      </c>
      <c r="F3724" s="2"/>
      <c r="G3724" s="2"/>
      <c r="H3724" s="3" t="str">
        <f t="shared" si="241"/>
        <v/>
      </c>
      <c r="I3724" s="2"/>
      <c r="J3724" s="3" t="str">
        <f t="shared" si="242"/>
        <v/>
      </c>
      <c r="K3724" s="2"/>
      <c r="L3724" s="2"/>
      <c r="M3724" s="3" t="str">
        <f t="shared" si="243"/>
        <v/>
      </c>
    </row>
    <row r="3725" spans="3:13" x14ac:dyDescent="0.2">
      <c r="C3725" s="2"/>
      <c r="D3725" s="2"/>
      <c r="E3725" s="3" t="str">
        <f t="shared" si="240"/>
        <v/>
      </c>
      <c r="F3725" s="2"/>
      <c r="G3725" s="2"/>
      <c r="H3725" s="3" t="str">
        <f t="shared" si="241"/>
        <v/>
      </c>
      <c r="I3725" s="2"/>
      <c r="J3725" s="3" t="str">
        <f t="shared" si="242"/>
        <v/>
      </c>
      <c r="K3725" s="2"/>
      <c r="L3725" s="2"/>
      <c r="M3725" s="3" t="str">
        <f t="shared" si="243"/>
        <v/>
      </c>
    </row>
    <row r="3726" spans="3:13" x14ac:dyDescent="0.2">
      <c r="C3726" s="2"/>
      <c r="D3726" s="2"/>
      <c r="E3726" s="3" t="str">
        <f t="shared" si="240"/>
        <v/>
      </c>
      <c r="F3726" s="2"/>
      <c r="G3726" s="2"/>
      <c r="H3726" s="3" t="str">
        <f t="shared" si="241"/>
        <v/>
      </c>
      <c r="I3726" s="2"/>
      <c r="J3726" s="3" t="str">
        <f t="shared" si="242"/>
        <v/>
      </c>
      <c r="K3726" s="2"/>
      <c r="L3726" s="2"/>
      <c r="M3726" s="3" t="str">
        <f t="shared" si="243"/>
        <v/>
      </c>
    </row>
    <row r="3727" spans="3:13" x14ac:dyDescent="0.2">
      <c r="C3727" s="2"/>
      <c r="D3727" s="2"/>
      <c r="E3727" s="3" t="str">
        <f t="shared" si="240"/>
        <v/>
      </c>
      <c r="F3727" s="2"/>
      <c r="G3727" s="2"/>
      <c r="H3727" s="3" t="str">
        <f t="shared" si="241"/>
        <v/>
      </c>
      <c r="I3727" s="2"/>
      <c r="J3727" s="3" t="str">
        <f t="shared" si="242"/>
        <v/>
      </c>
      <c r="K3727" s="2"/>
      <c r="L3727" s="2"/>
      <c r="M3727" s="3" t="str">
        <f t="shared" si="243"/>
        <v/>
      </c>
    </row>
    <row r="3728" spans="3:13" x14ac:dyDescent="0.2">
      <c r="C3728" s="2"/>
      <c r="D3728" s="2"/>
      <c r="E3728" s="3" t="str">
        <f t="shared" si="240"/>
        <v/>
      </c>
      <c r="F3728" s="2"/>
      <c r="G3728" s="2"/>
      <c r="H3728" s="3" t="str">
        <f t="shared" si="241"/>
        <v/>
      </c>
      <c r="I3728" s="2"/>
      <c r="J3728" s="3" t="str">
        <f t="shared" si="242"/>
        <v/>
      </c>
      <c r="K3728" s="2"/>
      <c r="L3728" s="2"/>
      <c r="M3728" s="3" t="str">
        <f t="shared" si="243"/>
        <v/>
      </c>
    </row>
    <row r="3729" spans="3:13" x14ac:dyDescent="0.2">
      <c r="C3729" s="2"/>
      <c r="D3729" s="2"/>
      <c r="E3729" s="3" t="str">
        <f t="shared" si="240"/>
        <v/>
      </c>
      <c r="F3729" s="2"/>
      <c r="G3729" s="2"/>
      <c r="H3729" s="3" t="str">
        <f t="shared" si="241"/>
        <v/>
      </c>
      <c r="I3729" s="2"/>
      <c r="J3729" s="3" t="str">
        <f t="shared" si="242"/>
        <v/>
      </c>
      <c r="K3729" s="2"/>
      <c r="L3729" s="2"/>
      <c r="M3729" s="3" t="str">
        <f t="shared" si="243"/>
        <v/>
      </c>
    </row>
    <row r="3730" spans="3:13" x14ac:dyDescent="0.2">
      <c r="C3730" s="2"/>
      <c r="D3730" s="2"/>
      <c r="E3730" s="3" t="str">
        <f t="shared" si="240"/>
        <v/>
      </c>
      <c r="F3730" s="2"/>
      <c r="G3730" s="2"/>
      <c r="H3730" s="3" t="str">
        <f t="shared" si="241"/>
        <v/>
      </c>
      <c r="I3730" s="2"/>
      <c r="J3730" s="3" t="str">
        <f t="shared" si="242"/>
        <v/>
      </c>
      <c r="K3730" s="2"/>
      <c r="L3730" s="2"/>
      <c r="M3730" s="3" t="str">
        <f t="shared" si="243"/>
        <v/>
      </c>
    </row>
    <row r="3731" spans="3:13" x14ac:dyDescent="0.2">
      <c r="C3731" s="2"/>
      <c r="D3731" s="2"/>
      <c r="E3731" s="3" t="str">
        <f t="shared" si="240"/>
        <v/>
      </c>
      <c r="F3731" s="2"/>
      <c r="G3731" s="2"/>
      <c r="H3731" s="3" t="str">
        <f t="shared" si="241"/>
        <v/>
      </c>
      <c r="I3731" s="2"/>
      <c r="J3731" s="3" t="str">
        <f t="shared" si="242"/>
        <v/>
      </c>
      <c r="K3731" s="2"/>
      <c r="L3731" s="2"/>
      <c r="M3731" s="3" t="str">
        <f t="shared" si="243"/>
        <v/>
      </c>
    </row>
    <row r="3732" spans="3:13" x14ac:dyDescent="0.2">
      <c r="C3732" s="2"/>
      <c r="D3732" s="2"/>
      <c r="E3732" s="3" t="str">
        <f t="shared" si="240"/>
        <v/>
      </c>
      <c r="F3732" s="2"/>
      <c r="G3732" s="2"/>
      <c r="H3732" s="3" t="str">
        <f t="shared" si="241"/>
        <v/>
      </c>
      <c r="I3732" s="2"/>
      <c r="J3732" s="3" t="str">
        <f t="shared" si="242"/>
        <v/>
      </c>
      <c r="K3732" s="2"/>
      <c r="L3732" s="2"/>
      <c r="M3732" s="3" t="str">
        <f t="shared" si="243"/>
        <v/>
      </c>
    </row>
    <row r="3733" spans="3:13" x14ac:dyDescent="0.2">
      <c r="C3733" s="2"/>
      <c r="D3733" s="2"/>
      <c r="E3733" s="3" t="str">
        <f t="shared" si="240"/>
        <v/>
      </c>
      <c r="F3733" s="2"/>
      <c r="G3733" s="2"/>
      <c r="H3733" s="3" t="str">
        <f t="shared" si="241"/>
        <v/>
      </c>
      <c r="I3733" s="2"/>
      <c r="J3733" s="3" t="str">
        <f t="shared" si="242"/>
        <v/>
      </c>
      <c r="K3733" s="2"/>
      <c r="L3733" s="2"/>
      <c r="M3733" s="3" t="str">
        <f t="shared" si="243"/>
        <v/>
      </c>
    </row>
    <row r="3734" spans="3:13" x14ac:dyDescent="0.2">
      <c r="C3734" s="2"/>
      <c r="D3734" s="2"/>
      <c r="E3734" s="3" t="str">
        <f t="shared" si="240"/>
        <v/>
      </c>
      <c r="F3734" s="2"/>
      <c r="G3734" s="2"/>
      <c r="H3734" s="3" t="str">
        <f t="shared" si="241"/>
        <v/>
      </c>
      <c r="I3734" s="2"/>
      <c r="J3734" s="3" t="str">
        <f t="shared" si="242"/>
        <v/>
      </c>
      <c r="K3734" s="2"/>
      <c r="L3734" s="2"/>
      <c r="M3734" s="3" t="str">
        <f t="shared" si="243"/>
        <v/>
      </c>
    </row>
    <row r="3735" spans="3:13" x14ac:dyDescent="0.2">
      <c r="C3735" s="2"/>
      <c r="D3735" s="2"/>
      <c r="E3735" s="3" t="str">
        <f t="shared" si="240"/>
        <v/>
      </c>
      <c r="F3735" s="2"/>
      <c r="G3735" s="2"/>
      <c r="H3735" s="3" t="str">
        <f t="shared" si="241"/>
        <v/>
      </c>
      <c r="I3735" s="2"/>
      <c r="J3735" s="3" t="str">
        <f t="shared" si="242"/>
        <v/>
      </c>
      <c r="K3735" s="2"/>
      <c r="L3735" s="2"/>
      <c r="M3735" s="3" t="str">
        <f t="shared" si="243"/>
        <v/>
      </c>
    </row>
    <row r="3736" spans="3:13" x14ac:dyDescent="0.2">
      <c r="C3736" s="2"/>
      <c r="D3736" s="2"/>
      <c r="E3736" s="3" t="str">
        <f t="shared" si="240"/>
        <v/>
      </c>
      <c r="F3736" s="2"/>
      <c r="G3736" s="2"/>
      <c r="H3736" s="3" t="str">
        <f t="shared" si="241"/>
        <v/>
      </c>
      <c r="I3736" s="2"/>
      <c r="J3736" s="3" t="str">
        <f t="shared" si="242"/>
        <v/>
      </c>
      <c r="K3736" s="2"/>
      <c r="L3736" s="2"/>
      <c r="M3736" s="3" t="str">
        <f t="shared" si="243"/>
        <v/>
      </c>
    </row>
    <row r="3737" spans="3:13" x14ac:dyDescent="0.2">
      <c r="C3737" s="2"/>
      <c r="D3737" s="2"/>
      <c r="E3737" s="3" t="str">
        <f t="shared" si="240"/>
        <v/>
      </c>
      <c r="F3737" s="2"/>
      <c r="G3737" s="2"/>
      <c r="H3737" s="3" t="str">
        <f t="shared" si="241"/>
        <v/>
      </c>
      <c r="I3737" s="2"/>
      <c r="J3737" s="3" t="str">
        <f t="shared" si="242"/>
        <v/>
      </c>
      <c r="K3737" s="2"/>
      <c r="L3737" s="2"/>
      <c r="M3737" s="3" t="str">
        <f t="shared" si="243"/>
        <v/>
      </c>
    </row>
    <row r="3738" spans="3:13" x14ac:dyDescent="0.2">
      <c r="C3738" s="2"/>
      <c r="D3738" s="2"/>
      <c r="E3738" s="3" t="str">
        <f t="shared" si="240"/>
        <v/>
      </c>
      <c r="F3738" s="2"/>
      <c r="G3738" s="2"/>
      <c r="H3738" s="3" t="str">
        <f t="shared" si="241"/>
        <v/>
      </c>
      <c r="I3738" s="2"/>
      <c r="J3738" s="3" t="str">
        <f t="shared" si="242"/>
        <v/>
      </c>
      <c r="K3738" s="2"/>
      <c r="L3738" s="2"/>
      <c r="M3738" s="3" t="str">
        <f t="shared" si="243"/>
        <v/>
      </c>
    </row>
    <row r="3739" spans="3:13" x14ac:dyDescent="0.2">
      <c r="C3739" s="2"/>
      <c r="D3739" s="2"/>
      <c r="E3739" s="3" t="str">
        <f t="shared" si="240"/>
        <v/>
      </c>
      <c r="F3739" s="2"/>
      <c r="G3739" s="2"/>
      <c r="H3739" s="3" t="str">
        <f t="shared" si="241"/>
        <v/>
      </c>
      <c r="I3739" s="2"/>
      <c r="J3739" s="3" t="str">
        <f t="shared" si="242"/>
        <v/>
      </c>
      <c r="K3739" s="2"/>
      <c r="L3739" s="2"/>
      <c r="M3739" s="3" t="str">
        <f t="shared" si="243"/>
        <v/>
      </c>
    </row>
    <row r="3740" spans="3:13" x14ac:dyDescent="0.2">
      <c r="C3740" s="2"/>
      <c r="D3740" s="2"/>
      <c r="E3740" s="3" t="str">
        <f t="shared" si="240"/>
        <v/>
      </c>
      <c r="F3740" s="2"/>
      <c r="G3740" s="2"/>
      <c r="H3740" s="3" t="str">
        <f t="shared" si="241"/>
        <v/>
      </c>
      <c r="I3740" s="2"/>
      <c r="J3740" s="3" t="str">
        <f t="shared" si="242"/>
        <v/>
      </c>
      <c r="K3740" s="2"/>
      <c r="L3740" s="2"/>
      <c r="M3740" s="3" t="str">
        <f t="shared" si="243"/>
        <v/>
      </c>
    </row>
    <row r="3741" spans="3:13" x14ac:dyDescent="0.2">
      <c r="C3741" s="2"/>
      <c r="D3741" s="2"/>
      <c r="E3741" s="3" t="str">
        <f t="shared" si="240"/>
        <v/>
      </c>
      <c r="F3741" s="2"/>
      <c r="G3741" s="2"/>
      <c r="H3741" s="3" t="str">
        <f t="shared" si="241"/>
        <v/>
      </c>
      <c r="I3741" s="2"/>
      <c r="J3741" s="3" t="str">
        <f t="shared" si="242"/>
        <v/>
      </c>
      <c r="K3741" s="2"/>
      <c r="L3741" s="2"/>
      <c r="M3741" s="3" t="str">
        <f t="shared" si="243"/>
        <v/>
      </c>
    </row>
    <row r="3742" spans="3:13" x14ac:dyDescent="0.2">
      <c r="C3742" s="2"/>
      <c r="D3742" s="2"/>
      <c r="E3742" s="3" t="str">
        <f t="shared" si="240"/>
        <v/>
      </c>
      <c r="F3742" s="2"/>
      <c r="G3742" s="2"/>
      <c r="H3742" s="3" t="str">
        <f t="shared" si="241"/>
        <v/>
      </c>
      <c r="I3742" s="2"/>
      <c r="J3742" s="3" t="str">
        <f t="shared" si="242"/>
        <v/>
      </c>
      <c r="K3742" s="2"/>
      <c r="L3742" s="2"/>
      <c r="M3742" s="3" t="str">
        <f t="shared" si="243"/>
        <v/>
      </c>
    </row>
    <row r="3743" spans="3:13" x14ac:dyDescent="0.2">
      <c r="C3743" s="2"/>
      <c r="D3743" s="2"/>
      <c r="E3743" s="3" t="str">
        <f t="shared" si="240"/>
        <v/>
      </c>
      <c r="F3743" s="2"/>
      <c r="G3743" s="2"/>
      <c r="H3743" s="3" t="str">
        <f t="shared" si="241"/>
        <v/>
      </c>
      <c r="I3743" s="2"/>
      <c r="J3743" s="3" t="str">
        <f t="shared" si="242"/>
        <v/>
      </c>
      <c r="K3743" s="2"/>
      <c r="L3743" s="2"/>
      <c r="M3743" s="3" t="str">
        <f t="shared" si="243"/>
        <v/>
      </c>
    </row>
    <row r="3744" spans="3:13" x14ac:dyDescent="0.2">
      <c r="C3744" s="2"/>
      <c r="D3744" s="2"/>
      <c r="E3744" s="3" t="str">
        <f t="shared" si="240"/>
        <v/>
      </c>
      <c r="F3744" s="2"/>
      <c r="G3744" s="2"/>
      <c r="H3744" s="3" t="str">
        <f t="shared" si="241"/>
        <v/>
      </c>
      <c r="I3744" s="2"/>
      <c r="J3744" s="3" t="str">
        <f t="shared" si="242"/>
        <v/>
      </c>
      <c r="K3744" s="2"/>
      <c r="L3744" s="2"/>
      <c r="M3744" s="3" t="str">
        <f t="shared" si="243"/>
        <v/>
      </c>
    </row>
    <row r="3745" spans="3:13" x14ac:dyDescent="0.2">
      <c r="C3745" s="2"/>
      <c r="D3745" s="2"/>
      <c r="E3745" s="3" t="str">
        <f t="shared" si="240"/>
        <v/>
      </c>
      <c r="F3745" s="2"/>
      <c r="G3745" s="2"/>
      <c r="H3745" s="3" t="str">
        <f t="shared" si="241"/>
        <v/>
      </c>
      <c r="I3745" s="2"/>
      <c r="J3745" s="3" t="str">
        <f t="shared" si="242"/>
        <v/>
      </c>
      <c r="K3745" s="2"/>
      <c r="L3745" s="2"/>
      <c r="M3745" s="3" t="str">
        <f t="shared" si="243"/>
        <v/>
      </c>
    </row>
    <row r="3746" spans="3:13" x14ac:dyDescent="0.2">
      <c r="C3746" s="2"/>
      <c r="D3746" s="2"/>
      <c r="E3746" s="3" t="str">
        <f t="shared" si="240"/>
        <v/>
      </c>
      <c r="F3746" s="2"/>
      <c r="G3746" s="2"/>
      <c r="H3746" s="3" t="str">
        <f t="shared" si="241"/>
        <v/>
      </c>
      <c r="I3746" s="2"/>
      <c r="J3746" s="3" t="str">
        <f t="shared" si="242"/>
        <v/>
      </c>
      <c r="K3746" s="2"/>
      <c r="L3746" s="2"/>
      <c r="M3746" s="3" t="str">
        <f t="shared" si="243"/>
        <v/>
      </c>
    </row>
    <row r="3747" spans="3:13" x14ac:dyDescent="0.2">
      <c r="C3747" s="2"/>
      <c r="D3747" s="2"/>
      <c r="E3747" s="3" t="str">
        <f t="shared" si="240"/>
        <v/>
      </c>
      <c r="F3747" s="2"/>
      <c r="G3747" s="2"/>
      <c r="H3747" s="3" t="str">
        <f t="shared" si="241"/>
        <v/>
      </c>
      <c r="I3747" s="2"/>
      <c r="J3747" s="3" t="str">
        <f t="shared" si="242"/>
        <v/>
      </c>
      <c r="K3747" s="2"/>
      <c r="L3747" s="2"/>
      <c r="M3747" s="3" t="str">
        <f t="shared" si="243"/>
        <v/>
      </c>
    </row>
    <row r="3748" spans="3:13" x14ac:dyDescent="0.2">
      <c r="C3748" s="2"/>
      <c r="D3748" s="2"/>
      <c r="E3748" s="3" t="str">
        <f t="shared" si="240"/>
        <v/>
      </c>
      <c r="F3748" s="2"/>
      <c r="G3748" s="2"/>
      <c r="H3748" s="3" t="str">
        <f t="shared" si="241"/>
        <v/>
      </c>
      <c r="I3748" s="2"/>
      <c r="J3748" s="3" t="str">
        <f t="shared" si="242"/>
        <v/>
      </c>
      <c r="K3748" s="2"/>
      <c r="L3748" s="2"/>
      <c r="M3748" s="3" t="str">
        <f t="shared" si="243"/>
        <v/>
      </c>
    </row>
    <row r="3749" spans="3:13" x14ac:dyDescent="0.2">
      <c r="C3749" s="2"/>
      <c r="D3749" s="2"/>
      <c r="E3749" s="3" t="str">
        <f t="shared" si="240"/>
        <v/>
      </c>
      <c r="F3749" s="2"/>
      <c r="G3749" s="2"/>
      <c r="H3749" s="3" t="str">
        <f t="shared" si="241"/>
        <v/>
      </c>
      <c r="I3749" s="2"/>
      <c r="J3749" s="3" t="str">
        <f t="shared" si="242"/>
        <v/>
      </c>
      <c r="K3749" s="2"/>
      <c r="L3749" s="2"/>
      <c r="M3749" s="3" t="str">
        <f t="shared" si="243"/>
        <v/>
      </c>
    </row>
    <row r="3750" spans="3:13" x14ac:dyDescent="0.2">
      <c r="C3750" s="2"/>
      <c r="D3750" s="2"/>
      <c r="E3750" s="3" t="str">
        <f t="shared" si="240"/>
        <v/>
      </c>
      <c r="F3750" s="2"/>
      <c r="G3750" s="2"/>
      <c r="H3750" s="3" t="str">
        <f t="shared" si="241"/>
        <v/>
      </c>
      <c r="I3750" s="2"/>
      <c r="J3750" s="3" t="str">
        <f t="shared" si="242"/>
        <v/>
      </c>
      <c r="K3750" s="2"/>
      <c r="L3750" s="2"/>
      <c r="M3750" s="3" t="str">
        <f t="shared" si="243"/>
        <v/>
      </c>
    </row>
    <row r="3751" spans="3:13" x14ac:dyDescent="0.2">
      <c r="C3751" s="2"/>
      <c r="D3751" s="2"/>
      <c r="E3751" s="3" t="str">
        <f t="shared" si="240"/>
        <v/>
      </c>
      <c r="F3751" s="2"/>
      <c r="G3751" s="2"/>
      <c r="H3751" s="3" t="str">
        <f t="shared" si="241"/>
        <v/>
      </c>
      <c r="I3751" s="2"/>
      <c r="J3751" s="3" t="str">
        <f t="shared" si="242"/>
        <v/>
      </c>
      <c r="K3751" s="2"/>
      <c r="L3751" s="2"/>
      <c r="M3751" s="3" t="str">
        <f t="shared" si="243"/>
        <v/>
      </c>
    </row>
    <row r="3752" spans="3:13" x14ac:dyDescent="0.2">
      <c r="C3752" s="2"/>
      <c r="D3752" s="2"/>
      <c r="E3752" s="3" t="str">
        <f t="shared" si="240"/>
        <v/>
      </c>
      <c r="F3752" s="2"/>
      <c r="G3752" s="2"/>
      <c r="H3752" s="3" t="str">
        <f t="shared" si="241"/>
        <v/>
      </c>
      <c r="I3752" s="2"/>
      <c r="J3752" s="3" t="str">
        <f t="shared" si="242"/>
        <v/>
      </c>
      <c r="K3752" s="2"/>
      <c r="L3752" s="2"/>
      <c r="M3752" s="3" t="str">
        <f t="shared" si="243"/>
        <v/>
      </c>
    </row>
    <row r="3753" spans="3:13" x14ac:dyDescent="0.2">
      <c r="C3753" s="2"/>
      <c r="D3753" s="2"/>
      <c r="E3753" s="3" t="str">
        <f t="shared" si="240"/>
        <v/>
      </c>
      <c r="F3753" s="2"/>
      <c r="G3753" s="2"/>
      <c r="H3753" s="3" t="str">
        <f t="shared" si="241"/>
        <v/>
      </c>
      <c r="I3753" s="2"/>
      <c r="J3753" s="3" t="str">
        <f t="shared" si="242"/>
        <v/>
      </c>
      <c r="K3753" s="2"/>
      <c r="L3753" s="2"/>
      <c r="M3753" s="3" t="str">
        <f t="shared" si="243"/>
        <v/>
      </c>
    </row>
    <row r="3754" spans="3:13" x14ac:dyDescent="0.2">
      <c r="C3754" s="2"/>
      <c r="D3754" s="2"/>
      <c r="E3754" s="3" t="str">
        <f t="shared" si="240"/>
        <v/>
      </c>
      <c r="F3754" s="2"/>
      <c r="G3754" s="2"/>
      <c r="H3754" s="3" t="str">
        <f t="shared" si="241"/>
        <v/>
      </c>
      <c r="I3754" s="2"/>
      <c r="J3754" s="3" t="str">
        <f t="shared" si="242"/>
        <v/>
      </c>
      <c r="K3754" s="2"/>
      <c r="L3754" s="2"/>
      <c r="M3754" s="3" t="str">
        <f t="shared" si="243"/>
        <v/>
      </c>
    </row>
    <row r="3755" spans="3:13" x14ac:dyDescent="0.2">
      <c r="C3755" s="2"/>
      <c r="D3755" s="2"/>
      <c r="E3755" s="3" t="str">
        <f t="shared" si="240"/>
        <v/>
      </c>
      <c r="F3755" s="2"/>
      <c r="G3755" s="2"/>
      <c r="H3755" s="3" t="str">
        <f t="shared" si="241"/>
        <v/>
      </c>
      <c r="I3755" s="2"/>
      <c r="J3755" s="3" t="str">
        <f t="shared" si="242"/>
        <v/>
      </c>
      <c r="K3755" s="2"/>
      <c r="L3755" s="2"/>
      <c r="M3755" s="3" t="str">
        <f t="shared" si="243"/>
        <v/>
      </c>
    </row>
    <row r="3756" spans="3:13" x14ac:dyDescent="0.2">
      <c r="C3756" s="2"/>
      <c r="D3756" s="2"/>
      <c r="E3756" s="3" t="str">
        <f t="shared" si="240"/>
        <v/>
      </c>
      <c r="F3756" s="2"/>
      <c r="G3756" s="2"/>
      <c r="H3756" s="3" t="str">
        <f t="shared" si="241"/>
        <v/>
      </c>
      <c r="I3756" s="2"/>
      <c r="J3756" s="3" t="str">
        <f t="shared" si="242"/>
        <v/>
      </c>
      <c r="K3756" s="2"/>
      <c r="L3756" s="2"/>
      <c r="M3756" s="3" t="str">
        <f t="shared" si="243"/>
        <v/>
      </c>
    </row>
    <row r="3757" spans="3:13" x14ac:dyDescent="0.2">
      <c r="C3757" s="2"/>
      <c r="D3757" s="2"/>
      <c r="E3757" s="3" t="str">
        <f t="shared" si="240"/>
        <v/>
      </c>
      <c r="F3757" s="2"/>
      <c r="G3757" s="2"/>
      <c r="H3757" s="3" t="str">
        <f t="shared" si="241"/>
        <v/>
      </c>
      <c r="I3757" s="2"/>
      <c r="J3757" s="3" t="str">
        <f t="shared" si="242"/>
        <v/>
      </c>
      <c r="K3757" s="2"/>
      <c r="L3757" s="2"/>
      <c r="M3757" s="3" t="str">
        <f t="shared" si="243"/>
        <v/>
      </c>
    </row>
    <row r="3758" spans="3:13" x14ac:dyDescent="0.2">
      <c r="C3758" s="2"/>
      <c r="D3758" s="2"/>
      <c r="E3758" s="3" t="str">
        <f t="shared" si="240"/>
        <v/>
      </c>
      <c r="F3758" s="2"/>
      <c r="G3758" s="2"/>
      <c r="H3758" s="3" t="str">
        <f t="shared" si="241"/>
        <v/>
      </c>
      <c r="I3758" s="2"/>
      <c r="J3758" s="3" t="str">
        <f t="shared" si="242"/>
        <v/>
      </c>
      <c r="K3758" s="2"/>
      <c r="L3758" s="2"/>
      <c r="M3758" s="3" t="str">
        <f t="shared" si="243"/>
        <v/>
      </c>
    </row>
    <row r="3759" spans="3:13" x14ac:dyDescent="0.2">
      <c r="C3759" s="2"/>
      <c r="D3759" s="2"/>
      <c r="E3759" s="3" t="str">
        <f t="shared" si="240"/>
        <v/>
      </c>
      <c r="F3759" s="2"/>
      <c r="G3759" s="2"/>
      <c r="H3759" s="3" t="str">
        <f t="shared" si="241"/>
        <v/>
      </c>
      <c r="I3759" s="2"/>
      <c r="J3759" s="3" t="str">
        <f t="shared" si="242"/>
        <v/>
      </c>
      <c r="K3759" s="2"/>
      <c r="L3759" s="2"/>
      <c r="M3759" s="3" t="str">
        <f t="shared" si="243"/>
        <v/>
      </c>
    </row>
    <row r="3760" spans="3:13" x14ac:dyDescent="0.2">
      <c r="C3760" s="2"/>
      <c r="D3760" s="2"/>
      <c r="E3760" s="3" t="str">
        <f t="shared" si="240"/>
        <v/>
      </c>
      <c r="F3760" s="2"/>
      <c r="G3760" s="2"/>
      <c r="H3760" s="3" t="str">
        <f t="shared" si="241"/>
        <v/>
      </c>
      <c r="I3760" s="2"/>
      <c r="J3760" s="3" t="str">
        <f t="shared" si="242"/>
        <v/>
      </c>
      <c r="K3760" s="2"/>
      <c r="L3760" s="2"/>
      <c r="M3760" s="3" t="str">
        <f t="shared" si="243"/>
        <v/>
      </c>
    </row>
    <row r="3761" spans="3:13" x14ac:dyDescent="0.2">
      <c r="C3761" s="2"/>
      <c r="D3761" s="2"/>
      <c r="E3761" s="3" t="str">
        <f t="shared" si="240"/>
        <v/>
      </c>
      <c r="F3761" s="2"/>
      <c r="G3761" s="2"/>
      <c r="H3761" s="3" t="str">
        <f t="shared" si="241"/>
        <v/>
      </c>
      <c r="I3761" s="2"/>
      <c r="J3761" s="3" t="str">
        <f t="shared" si="242"/>
        <v/>
      </c>
      <c r="K3761" s="2"/>
      <c r="L3761" s="2"/>
      <c r="M3761" s="3" t="str">
        <f t="shared" si="243"/>
        <v/>
      </c>
    </row>
    <row r="3762" spans="3:13" x14ac:dyDescent="0.2">
      <c r="C3762" s="2"/>
      <c r="D3762" s="2"/>
      <c r="E3762" s="3" t="str">
        <f t="shared" si="240"/>
        <v/>
      </c>
      <c r="F3762" s="2"/>
      <c r="G3762" s="2"/>
      <c r="H3762" s="3" t="str">
        <f t="shared" si="241"/>
        <v/>
      </c>
      <c r="I3762" s="2"/>
      <c r="J3762" s="3" t="str">
        <f t="shared" si="242"/>
        <v/>
      </c>
      <c r="K3762" s="2"/>
      <c r="L3762" s="2"/>
      <c r="M3762" s="3" t="str">
        <f t="shared" si="243"/>
        <v/>
      </c>
    </row>
    <row r="3763" spans="3:13" x14ac:dyDescent="0.2">
      <c r="C3763" s="2"/>
      <c r="D3763" s="2"/>
      <c r="E3763" s="3" t="str">
        <f t="shared" si="240"/>
        <v/>
      </c>
      <c r="F3763" s="2"/>
      <c r="G3763" s="2"/>
      <c r="H3763" s="3" t="str">
        <f t="shared" si="241"/>
        <v/>
      </c>
      <c r="I3763" s="2"/>
      <c r="J3763" s="3" t="str">
        <f t="shared" si="242"/>
        <v/>
      </c>
      <c r="K3763" s="2"/>
      <c r="L3763" s="2"/>
      <c r="M3763" s="3" t="str">
        <f t="shared" si="243"/>
        <v/>
      </c>
    </row>
    <row r="3764" spans="3:13" x14ac:dyDescent="0.2">
      <c r="C3764" s="2"/>
      <c r="D3764" s="2"/>
      <c r="E3764" s="3" t="str">
        <f t="shared" si="240"/>
        <v/>
      </c>
      <c r="F3764" s="2"/>
      <c r="G3764" s="2"/>
      <c r="H3764" s="3" t="str">
        <f t="shared" si="241"/>
        <v/>
      </c>
      <c r="I3764" s="2"/>
      <c r="J3764" s="3" t="str">
        <f t="shared" si="242"/>
        <v/>
      </c>
      <c r="K3764" s="2"/>
      <c r="L3764" s="2"/>
      <c r="M3764" s="3" t="str">
        <f t="shared" si="243"/>
        <v/>
      </c>
    </row>
    <row r="3765" spans="3:13" x14ac:dyDescent="0.2">
      <c r="C3765" s="2"/>
      <c r="D3765" s="2"/>
      <c r="E3765" s="3" t="str">
        <f t="shared" si="240"/>
        <v/>
      </c>
      <c r="F3765" s="2"/>
      <c r="G3765" s="2"/>
      <c r="H3765" s="3" t="str">
        <f t="shared" si="241"/>
        <v/>
      </c>
      <c r="I3765" s="2"/>
      <c r="J3765" s="3" t="str">
        <f t="shared" si="242"/>
        <v/>
      </c>
      <c r="K3765" s="2"/>
      <c r="L3765" s="2"/>
      <c r="M3765" s="3" t="str">
        <f t="shared" si="243"/>
        <v/>
      </c>
    </row>
    <row r="3766" spans="3:13" x14ac:dyDescent="0.2">
      <c r="C3766" s="2"/>
      <c r="D3766" s="2"/>
      <c r="E3766" s="3" t="str">
        <f t="shared" si="240"/>
        <v/>
      </c>
      <c r="F3766" s="2"/>
      <c r="G3766" s="2"/>
      <c r="H3766" s="3" t="str">
        <f t="shared" si="241"/>
        <v/>
      </c>
      <c r="I3766" s="2"/>
      <c r="J3766" s="3" t="str">
        <f t="shared" si="242"/>
        <v/>
      </c>
      <c r="K3766" s="2"/>
      <c r="L3766" s="2"/>
      <c r="M3766" s="3" t="str">
        <f t="shared" si="243"/>
        <v/>
      </c>
    </row>
    <row r="3767" spans="3:13" x14ac:dyDescent="0.2">
      <c r="C3767" s="2"/>
      <c r="D3767" s="2"/>
      <c r="E3767" s="3" t="str">
        <f t="shared" si="240"/>
        <v/>
      </c>
      <c r="F3767" s="2"/>
      <c r="G3767" s="2"/>
      <c r="H3767" s="3" t="str">
        <f t="shared" si="241"/>
        <v/>
      </c>
      <c r="I3767" s="2"/>
      <c r="J3767" s="3" t="str">
        <f t="shared" si="242"/>
        <v/>
      </c>
      <c r="K3767" s="2"/>
      <c r="L3767" s="2"/>
      <c r="M3767" s="3" t="str">
        <f t="shared" si="243"/>
        <v/>
      </c>
    </row>
    <row r="3768" spans="3:13" x14ac:dyDescent="0.2">
      <c r="C3768" s="2"/>
      <c r="D3768" s="2"/>
      <c r="E3768" s="3" t="str">
        <f t="shared" si="240"/>
        <v/>
      </c>
      <c r="F3768" s="2"/>
      <c r="G3768" s="2"/>
      <c r="H3768" s="3" t="str">
        <f t="shared" si="241"/>
        <v/>
      </c>
      <c r="I3768" s="2"/>
      <c r="J3768" s="3" t="str">
        <f t="shared" si="242"/>
        <v/>
      </c>
      <c r="K3768" s="2"/>
      <c r="L3768" s="2"/>
      <c r="M3768" s="3" t="str">
        <f t="shared" si="243"/>
        <v/>
      </c>
    </row>
    <row r="3769" spans="3:13" x14ac:dyDescent="0.2">
      <c r="C3769" s="2"/>
      <c r="D3769" s="2"/>
      <c r="E3769" s="3" t="str">
        <f t="shared" si="240"/>
        <v/>
      </c>
      <c r="F3769" s="2"/>
      <c r="G3769" s="2"/>
      <c r="H3769" s="3" t="str">
        <f t="shared" si="241"/>
        <v/>
      </c>
      <c r="I3769" s="2"/>
      <c r="J3769" s="3" t="str">
        <f t="shared" si="242"/>
        <v/>
      </c>
      <c r="K3769" s="2"/>
      <c r="L3769" s="2"/>
      <c r="M3769" s="3" t="str">
        <f t="shared" si="243"/>
        <v/>
      </c>
    </row>
    <row r="3770" spans="3:13" x14ac:dyDescent="0.2">
      <c r="C3770" s="2"/>
      <c r="D3770" s="2"/>
      <c r="E3770" s="3" t="str">
        <f t="shared" si="240"/>
        <v/>
      </c>
      <c r="F3770" s="2"/>
      <c r="G3770" s="2"/>
      <c r="H3770" s="3" t="str">
        <f t="shared" si="241"/>
        <v/>
      </c>
      <c r="I3770" s="2"/>
      <c r="J3770" s="3" t="str">
        <f t="shared" si="242"/>
        <v/>
      </c>
      <c r="K3770" s="2"/>
      <c r="L3770" s="2"/>
      <c r="M3770" s="3" t="str">
        <f t="shared" si="243"/>
        <v/>
      </c>
    </row>
    <row r="3771" spans="3:13" x14ac:dyDescent="0.2">
      <c r="C3771" s="2"/>
      <c r="D3771" s="2"/>
      <c r="E3771" s="3" t="str">
        <f t="shared" si="240"/>
        <v/>
      </c>
      <c r="F3771" s="2"/>
      <c r="G3771" s="2"/>
      <c r="H3771" s="3" t="str">
        <f t="shared" si="241"/>
        <v/>
      </c>
      <c r="I3771" s="2"/>
      <c r="J3771" s="3" t="str">
        <f t="shared" si="242"/>
        <v/>
      </c>
      <c r="K3771" s="2"/>
      <c r="L3771" s="2"/>
      <c r="M3771" s="3" t="str">
        <f t="shared" si="243"/>
        <v/>
      </c>
    </row>
    <row r="3772" spans="3:13" x14ac:dyDescent="0.2">
      <c r="C3772" s="2"/>
      <c r="D3772" s="2"/>
      <c r="E3772" s="3" t="str">
        <f t="shared" si="240"/>
        <v/>
      </c>
      <c r="F3772" s="2"/>
      <c r="G3772" s="2"/>
      <c r="H3772" s="3" t="str">
        <f t="shared" si="241"/>
        <v/>
      </c>
      <c r="I3772" s="2"/>
      <c r="J3772" s="3" t="str">
        <f t="shared" si="242"/>
        <v/>
      </c>
      <c r="K3772" s="2"/>
      <c r="L3772" s="2"/>
      <c r="M3772" s="3" t="str">
        <f t="shared" si="243"/>
        <v/>
      </c>
    </row>
    <row r="3773" spans="3:13" x14ac:dyDescent="0.2">
      <c r="C3773" s="2"/>
      <c r="D3773" s="2"/>
      <c r="E3773" s="3" t="str">
        <f t="shared" si="240"/>
        <v/>
      </c>
      <c r="F3773" s="2"/>
      <c r="G3773" s="2"/>
      <c r="H3773" s="3" t="str">
        <f t="shared" si="241"/>
        <v/>
      </c>
      <c r="I3773" s="2"/>
      <c r="J3773" s="3" t="str">
        <f t="shared" si="242"/>
        <v/>
      </c>
      <c r="K3773" s="2"/>
      <c r="L3773" s="2"/>
      <c r="M3773" s="3" t="str">
        <f t="shared" si="243"/>
        <v/>
      </c>
    </row>
    <row r="3774" spans="3:13" x14ac:dyDescent="0.2">
      <c r="C3774" s="2"/>
      <c r="D3774" s="2"/>
      <c r="E3774" s="3" t="str">
        <f t="shared" si="240"/>
        <v/>
      </c>
      <c r="F3774" s="2"/>
      <c r="G3774" s="2"/>
      <c r="H3774" s="3" t="str">
        <f t="shared" si="241"/>
        <v/>
      </c>
      <c r="I3774" s="2"/>
      <c r="J3774" s="3" t="str">
        <f t="shared" si="242"/>
        <v/>
      </c>
      <c r="K3774" s="2"/>
      <c r="L3774" s="2"/>
      <c r="M3774" s="3" t="str">
        <f t="shared" si="243"/>
        <v/>
      </c>
    </row>
    <row r="3775" spans="3:13" x14ac:dyDescent="0.2">
      <c r="C3775" s="2"/>
      <c r="D3775" s="2"/>
      <c r="E3775" s="3" t="str">
        <f t="shared" si="240"/>
        <v/>
      </c>
      <c r="F3775" s="2"/>
      <c r="G3775" s="2"/>
      <c r="H3775" s="3" t="str">
        <f t="shared" si="241"/>
        <v/>
      </c>
      <c r="I3775" s="2"/>
      <c r="J3775" s="3" t="str">
        <f t="shared" si="242"/>
        <v/>
      </c>
      <c r="K3775" s="2"/>
      <c r="L3775" s="2"/>
      <c r="M3775" s="3" t="str">
        <f t="shared" si="243"/>
        <v/>
      </c>
    </row>
    <row r="3776" spans="3:13" x14ac:dyDescent="0.2">
      <c r="C3776" s="2"/>
      <c r="D3776" s="2"/>
      <c r="E3776" s="3" t="str">
        <f t="shared" si="240"/>
        <v/>
      </c>
      <c r="F3776" s="2"/>
      <c r="G3776" s="2"/>
      <c r="H3776" s="3" t="str">
        <f t="shared" si="241"/>
        <v/>
      </c>
      <c r="I3776" s="2"/>
      <c r="J3776" s="3" t="str">
        <f t="shared" si="242"/>
        <v/>
      </c>
      <c r="K3776" s="2"/>
      <c r="L3776" s="2"/>
      <c r="M3776" s="3" t="str">
        <f t="shared" si="243"/>
        <v/>
      </c>
    </row>
    <row r="3777" spans="3:13" x14ac:dyDescent="0.2">
      <c r="C3777" s="2"/>
      <c r="D3777" s="2"/>
      <c r="E3777" s="3" t="str">
        <f t="shared" ref="E3777:E3840" si="244">IF(C3777=0,"",(D3777/C3777-1))</f>
        <v/>
      </c>
      <c r="F3777" s="2"/>
      <c r="G3777" s="2"/>
      <c r="H3777" s="3" t="str">
        <f t="shared" ref="H3777:H3840" si="245">IF(F3777=0,"",(G3777/F3777-1))</f>
        <v/>
      </c>
      <c r="I3777" s="2"/>
      <c r="J3777" s="3" t="str">
        <f t="shared" ref="J3777:J3840" si="246">IF(I3777=0,"",(G3777/I3777-1))</f>
        <v/>
      </c>
      <c r="K3777" s="2"/>
      <c r="L3777" s="2"/>
      <c r="M3777" s="3" t="str">
        <f t="shared" ref="M3777:M3840" si="247">IF(K3777=0,"",(L3777/K3777-1))</f>
        <v/>
      </c>
    </row>
    <row r="3778" spans="3:13" x14ac:dyDescent="0.2">
      <c r="C3778" s="2"/>
      <c r="D3778" s="2"/>
      <c r="E3778" s="3" t="str">
        <f t="shared" si="244"/>
        <v/>
      </c>
      <c r="F3778" s="2"/>
      <c r="G3778" s="2"/>
      <c r="H3778" s="3" t="str">
        <f t="shared" si="245"/>
        <v/>
      </c>
      <c r="I3778" s="2"/>
      <c r="J3778" s="3" t="str">
        <f t="shared" si="246"/>
        <v/>
      </c>
      <c r="K3778" s="2"/>
      <c r="L3778" s="2"/>
      <c r="M3778" s="3" t="str">
        <f t="shared" si="247"/>
        <v/>
      </c>
    </row>
    <row r="3779" spans="3:13" x14ac:dyDescent="0.2">
      <c r="C3779" s="2"/>
      <c r="D3779" s="2"/>
      <c r="E3779" s="3" t="str">
        <f t="shared" si="244"/>
        <v/>
      </c>
      <c r="F3779" s="2"/>
      <c r="G3779" s="2"/>
      <c r="H3779" s="3" t="str">
        <f t="shared" si="245"/>
        <v/>
      </c>
      <c r="I3779" s="2"/>
      <c r="J3779" s="3" t="str">
        <f t="shared" si="246"/>
        <v/>
      </c>
      <c r="K3779" s="2"/>
      <c r="L3779" s="2"/>
      <c r="M3779" s="3" t="str">
        <f t="shared" si="247"/>
        <v/>
      </c>
    </row>
    <row r="3780" spans="3:13" x14ac:dyDescent="0.2">
      <c r="C3780" s="2"/>
      <c r="D3780" s="2"/>
      <c r="E3780" s="3" t="str">
        <f t="shared" si="244"/>
        <v/>
      </c>
      <c r="F3780" s="2"/>
      <c r="G3780" s="2"/>
      <c r="H3780" s="3" t="str">
        <f t="shared" si="245"/>
        <v/>
      </c>
      <c r="I3780" s="2"/>
      <c r="J3780" s="3" t="str">
        <f t="shared" si="246"/>
        <v/>
      </c>
      <c r="K3780" s="2"/>
      <c r="L3780" s="2"/>
      <c r="M3780" s="3" t="str">
        <f t="shared" si="247"/>
        <v/>
      </c>
    </row>
    <row r="3781" spans="3:13" x14ac:dyDescent="0.2">
      <c r="C3781" s="2"/>
      <c r="D3781" s="2"/>
      <c r="E3781" s="3" t="str">
        <f t="shared" si="244"/>
        <v/>
      </c>
      <c r="F3781" s="2"/>
      <c r="G3781" s="2"/>
      <c r="H3781" s="3" t="str">
        <f t="shared" si="245"/>
        <v/>
      </c>
      <c r="I3781" s="2"/>
      <c r="J3781" s="3" t="str">
        <f t="shared" si="246"/>
        <v/>
      </c>
      <c r="K3781" s="2"/>
      <c r="L3781" s="2"/>
      <c r="M3781" s="3" t="str">
        <f t="shared" si="247"/>
        <v/>
      </c>
    </row>
    <row r="3782" spans="3:13" x14ac:dyDescent="0.2">
      <c r="C3782" s="2"/>
      <c r="D3782" s="2"/>
      <c r="E3782" s="3" t="str">
        <f t="shared" si="244"/>
        <v/>
      </c>
      <c r="F3782" s="2"/>
      <c r="G3782" s="2"/>
      <c r="H3782" s="3" t="str">
        <f t="shared" si="245"/>
        <v/>
      </c>
      <c r="I3782" s="2"/>
      <c r="J3782" s="3" t="str">
        <f t="shared" si="246"/>
        <v/>
      </c>
      <c r="K3782" s="2"/>
      <c r="L3782" s="2"/>
      <c r="M3782" s="3" t="str">
        <f t="shared" si="247"/>
        <v/>
      </c>
    </row>
    <row r="3783" spans="3:13" x14ac:dyDescent="0.2">
      <c r="C3783" s="2"/>
      <c r="D3783" s="2"/>
      <c r="E3783" s="3" t="str">
        <f t="shared" si="244"/>
        <v/>
      </c>
      <c r="F3783" s="2"/>
      <c r="G3783" s="2"/>
      <c r="H3783" s="3" t="str">
        <f t="shared" si="245"/>
        <v/>
      </c>
      <c r="I3783" s="2"/>
      <c r="J3783" s="3" t="str">
        <f t="shared" si="246"/>
        <v/>
      </c>
      <c r="K3783" s="2"/>
      <c r="L3783" s="2"/>
      <c r="M3783" s="3" t="str">
        <f t="shared" si="247"/>
        <v/>
      </c>
    </row>
    <row r="3784" spans="3:13" x14ac:dyDescent="0.2">
      <c r="C3784" s="2"/>
      <c r="D3784" s="2"/>
      <c r="E3784" s="3" t="str">
        <f t="shared" si="244"/>
        <v/>
      </c>
      <c r="F3784" s="2"/>
      <c r="G3784" s="2"/>
      <c r="H3784" s="3" t="str">
        <f t="shared" si="245"/>
        <v/>
      </c>
      <c r="I3784" s="2"/>
      <c r="J3784" s="3" t="str">
        <f t="shared" si="246"/>
        <v/>
      </c>
      <c r="K3784" s="2"/>
      <c r="L3784" s="2"/>
      <c r="M3784" s="3" t="str">
        <f t="shared" si="247"/>
        <v/>
      </c>
    </row>
    <row r="3785" spans="3:13" x14ac:dyDescent="0.2">
      <c r="C3785" s="2"/>
      <c r="D3785" s="2"/>
      <c r="E3785" s="3" t="str">
        <f t="shared" si="244"/>
        <v/>
      </c>
      <c r="F3785" s="2"/>
      <c r="G3785" s="2"/>
      <c r="H3785" s="3" t="str">
        <f t="shared" si="245"/>
        <v/>
      </c>
      <c r="I3785" s="2"/>
      <c r="J3785" s="3" t="str">
        <f t="shared" si="246"/>
        <v/>
      </c>
      <c r="K3785" s="2"/>
      <c r="L3785" s="2"/>
      <c r="M3785" s="3" t="str">
        <f t="shared" si="247"/>
        <v/>
      </c>
    </row>
    <row r="3786" spans="3:13" x14ac:dyDescent="0.2">
      <c r="C3786" s="2"/>
      <c r="D3786" s="2"/>
      <c r="E3786" s="3" t="str">
        <f t="shared" si="244"/>
        <v/>
      </c>
      <c r="F3786" s="2"/>
      <c r="G3786" s="2"/>
      <c r="H3786" s="3" t="str">
        <f t="shared" si="245"/>
        <v/>
      </c>
      <c r="I3786" s="2"/>
      <c r="J3786" s="3" t="str">
        <f t="shared" si="246"/>
        <v/>
      </c>
      <c r="K3786" s="2"/>
      <c r="L3786" s="2"/>
      <c r="M3786" s="3" t="str">
        <f t="shared" si="247"/>
        <v/>
      </c>
    </row>
    <row r="3787" spans="3:13" x14ac:dyDescent="0.2">
      <c r="C3787" s="2"/>
      <c r="D3787" s="2"/>
      <c r="E3787" s="3" t="str">
        <f t="shared" si="244"/>
        <v/>
      </c>
      <c r="F3787" s="2"/>
      <c r="G3787" s="2"/>
      <c r="H3787" s="3" t="str">
        <f t="shared" si="245"/>
        <v/>
      </c>
      <c r="I3787" s="2"/>
      <c r="J3787" s="3" t="str">
        <f t="shared" si="246"/>
        <v/>
      </c>
      <c r="K3787" s="2"/>
      <c r="L3787" s="2"/>
      <c r="M3787" s="3" t="str">
        <f t="shared" si="247"/>
        <v/>
      </c>
    </row>
    <row r="3788" spans="3:13" x14ac:dyDescent="0.2">
      <c r="C3788" s="2"/>
      <c r="D3788" s="2"/>
      <c r="E3788" s="3" t="str">
        <f t="shared" si="244"/>
        <v/>
      </c>
      <c r="F3788" s="2"/>
      <c r="G3788" s="2"/>
      <c r="H3788" s="3" t="str">
        <f t="shared" si="245"/>
        <v/>
      </c>
      <c r="I3788" s="2"/>
      <c r="J3788" s="3" t="str">
        <f t="shared" si="246"/>
        <v/>
      </c>
      <c r="K3788" s="2"/>
      <c r="L3788" s="2"/>
      <c r="M3788" s="3" t="str">
        <f t="shared" si="247"/>
        <v/>
      </c>
    </row>
    <row r="3789" spans="3:13" x14ac:dyDescent="0.2">
      <c r="C3789" s="2"/>
      <c r="D3789" s="2"/>
      <c r="E3789" s="3" t="str">
        <f t="shared" si="244"/>
        <v/>
      </c>
      <c r="F3789" s="2"/>
      <c r="G3789" s="2"/>
      <c r="H3789" s="3" t="str">
        <f t="shared" si="245"/>
        <v/>
      </c>
      <c r="I3789" s="2"/>
      <c r="J3789" s="3" t="str">
        <f t="shared" si="246"/>
        <v/>
      </c>
      <c r="K3789" s="2"/>
      <c r="L3789" s="2"/>
      <c r="M3789" s="3" t="str">
        <f t="shared" si="247"/>
        <v/>
      </c>
    </row>
    <row r="3790" spans="3:13" x14ac:dyDescent="0.2">
      <c r="C3790" s="2"/>
      <c r="D3790" s="2"/>
      <c r="E3790" s="3" t="str">
        <f t="shared" si="244"/>
        <v/>
      </c>
      <c r="F3790" s="2"/>
      <c r="G3790" s="2"/>
      <c r="H3790" s="3" t="str">
        <f t="shared" si="245"/>
        <v/>
      </c>
      <c r="I3790" s="2"/>
      <c r="J3790" s="3" t="str">
        <f t="shared" si="246"/>
        <v/>
      </c>
      <c r="K3790" s="2"/>
      <c r="L3790" s="2"/>
      <c r="M3790" s="3" t="str">
        <f t="shared" si="247"/>
        <v/>
      </c>
    </row>
    <row r="3791" spans="3:13" x14ac:dyDescent="0.2">
      <c r="C3791" s="2"/>
      <c r="D3791" s="2"/>
      <c r="E3791" s="3" t="str">
        <f t="shared" si="244"/>
        <v/>
      </c>
      <c r="F3791" s="2"/>
      <c r="G3791" s="2"/>
      <c r="H3791" s="3" t="str">
        <f t="shared" si="245"/>
        <v/>
      </c>
      <c r="I3791" s="2"/>
      <c r="J3791" s="3" t="str">
        <f t="shared" si="246"/>
        <v/>
      </c>
      <c r="K3791" s="2"/>
      <c r="L3791" s="2"/>
      <c r="M3791" s="3" t="str">
        <f t="shared" si="247"/>
        <v/>
      </c>
    </row>
    <row r="3792" spans="3:13" x14ac:dyDescent="0.2">
      <c r="C3792" s="2"/>
      <c r="D3792" s="2"/>
      <c r="E3792" s="3" t="str">
        <f t="shared" si="244"/>
        <v/>
      </c>
      <c r="F3792" s="2"/>
      <c r="G3792" s="2"/>
      <c r="H3792" s="3" t="str">
        <f t="shared" si="245"/>
        <v/>
      </c>
      <c r="I3792" s="2"/>
      <c r="J3792" s="3" t="str">
        <f t="shared" si="246"/>
        <v/>
      </c>
      <c r="K3792" s="2"/>
      <c r="L3792" s="2"/>
      <c r="M3792" s="3" t="str">
        <f t="shared" si="247"/>
        <v/>
      </c>
    </row>
    <row r="3793" spans="3:13" x14ac:dyDescent="0.2">
      <c r="C3793" s="2"/>
      <c r="D3793" s="2"/>
      <c r="E3793" s="3" t="str">
        <f t="shared" si="244"/>
        <v/>
      </c>
      <c r="F3793" s="2"/>
      <c r="G3793" s="2"/>
      <c r="H3793" s="3" t="str">
        <f t="shared" si="245"/>
        <v/>
      </c>
      <c r="I3793" s="2"/>
      <c r="J3793" s="3" t="str">
        <f t="shared" si="246"/>
        <v/>
      </c>
      <c r="K3793" s="2"/>
      <c r="L3793" s="2"/>
      <c r="M3793" s="3" t="str">
        <f t="shared" si="247"/>
        <v/>
      </c>
    </row>
    <row r="3794" spans="3:13" x14ac:dyDescent="0.2">
      <c r="C3794" s="2"/>
      <c r="D3794" s="2"/>
      <c r="E3794" s="3" t="str">
        <f t="shared" si="244"/>
        <v/>
      </c>
      <c r="F3794" s="2"/>
      <c r="G3794" s="2"/>
      <c r="H3794" s="3" t="str">
        <f t="shared" si="245"/>
        <v/>
      </c>
      <c r="I3794" s="2"/>
      <c r="J3794" s="3" t="str">
        <f t="shared" si="246"/>
        <v/>
      </c>
      <c r="K3794" s="2"/>
      <c r="L3794" s="2"/>
      <c r="M3794" s="3" t="str">
        <f t="shared" si="247"/>
        <v/>
      </c>
    </row>
    <row r="3795" spans="3:13" x14ac:dyDescent="0.2">
      <c r="C3795" s="2"/>
      <c r="D3795" s="2"/>
      <c r="E3795" s="3" t="str">
        <f t="shared" si="244"/>
        <v/>
      </c>
      <c r="F3795" s="2"/>
      <c r="G3795" s="2"/>
      <c r="H3795" s="3" t="str">
        <f t="shared" si="245"/>
        <v/>
      </c>
      <c r="I3795" s="2"/>
      <c r="J3795" s="3" t="str">
        <f t="shared" si="246"/>
        <v/>
      </c>
      <c r="K3795" s="2"/>
      <c r="L3795" s="2"/>
      <c r="M3795" s="3" t="str">
        <f t="shared" si="247"/>
        <v/>
      </c>
    </row>
    <row r="3796" spans="3:13" x14ac:dyDescent="0.2">
      <c r="C3796" s="2"/>
      <c r="D3796" s="2"/>
      <c r="E3796" s="3" t="str">
        <f t="shared" si="244"/>
        <v/>
      </c>
      <c r="F3796" s="2"/>
      <c r="G3796" s="2"/>
      <c r="H3796" s="3" t="str">
        <f t="shared" si="245"/>
        <v/>
      </c>
      <c r="I3796" s="2"/>
      <c r="J3796" s="3" t="str">
        <f t="shared" si="246"/>
        <v/>
      </c>
      <c r="K3796" s="2"/>
      <c r="L3796" s="2"/>
      <c r="M3796" s="3" t="str">
        <f t="shared" si="247"/>
        <v/>
      </c>
    </row>
    <row r="3797" spans="3:13" x14ac:dyDescent="0.2">
      <c r="C3797" s="2"/>
      <c r="D3797" s="2"/>
      <c r="E3797" s="3" t="str">
        <f t="shared" si="244"/>
        <v/>
      </c>
      <c r="F3797" s="2"/>
      <c r="G3797" s="2"/>
      <c r="H3797" s="3" t="str">
        <f t="shared" si="245"/>
        <v/>
      </c>
      <c r="I3797" s="2"/>
      <c r="J3797" s="3" t="str">
        <f t="shared" si="246"/>
        <v/>
      </c>
      <c r="K3797" s="2"/>
      <c r="L3797" s="2"/>
      <c r="M3797" s="3" t="str">
        <f t="shared" si="247"/>
        <v/>
      </c>
    </row>
    <row r="3798" spans="3:13" x14ac:dyDescent="0.2">
      <c r="C3798" s="2"/>
      <c r="D3798" s="2"/>
      <c r="E3798" s="3" t="str">
        <f t="shared" si="244"/>
        <v/>
      </c>
      <c r="F3798" s="2"/>
      <c r="G3798" s="2"/>
      <c r="H3798" s="3" t="str">
        <f t="shared" si="245"/>
        <v/>
      </c>
      <c r="I3798" s="2"/>
      <c r="J3798" s="3" t="str">
        <f t="shared" si="246"/>
        <v/>
      </c>
      <c r="K3798" s="2"/>
      <c r="L3798" s="2"/>
      <c r="M3798" s="3" t="str">
        <f t="shared" si="247"/>
        <v/>
      </c>
    </row>
    <row r="3799" spans="3:13" x14ac:dyDescent="0.2">
      <c r="C3799" s="2"/>
      <c r="D3799" s="2"/>
      <c r="E3799" s="3" t="str">
        <f t="shared" si="244"/>
        <v/>
      </c>
      <c r="F3799" s="2"/>
      <c r="G3799" s="2"/>
      <c r="H3799" s="3" t="str">
        <f t="shared" si="245"/>
        <v/>
      </c>
      <c r="I3799" s="2"/>
      <c r="J3799" s="3" t="str">
        <f t="shared" si="246"/>
        <v/>
      </c>
      <c r="K3799" s="2"/>
      <c r="L3799" s="2"/>
      <c r="M3799" s="3" t="str">
        <f t="shared" si="247"/>
        <v/>
      </c>
    </row>
    <row r="3800" spans="3:13" x14ac:dyDescent="0.2">
      <c r="C3800" s="2"/>
      <c r="D3800" s="2"/>
      <c r="E3800" s="3" t="str">
        <f t="shared" si="244"/>
        <v/>
      </c>
      <c r="F3800" s="2"/>
      <c r="G3800" s="2"/>
      <c r="H3800" s="3" t="str">
        <f t="shared" si="245"/>
        <v/>
      </c>
      <c r="I3800" s="2"/>
      <c r="J3800" s="3" t="str">
        <f t="shared" si="246"/>
        <v/>
      </c>
      <c r="K3800" s="2"/>
      <c r="L3800" s="2"/>
      <c r="M3800" s="3" t="str">
        <f t="shared" si="247"/>
        <v/>
      </c>
    </row>
    <row r="3801" spans="3:13" x14ac:dyDescent="0.2">
      <c r="C3801" s="2"/>
      <c r="D3801" s="2"/>
      <c r="E3801" s="3" t="str">
        <f t="shared" si="244"/>
        <v/>
      </c>
      <c r="F3801" s="2"/>
      <c r="G3801" s="2"/>
      <c r="H3801" s="3" t="str">
        <f t="shared" si="245"/>
        <v/>
      </c>
      <c r="I3801" s="2"/>
      <c r="J3801" s="3" t="str">
        <f t="shared" si="246"/>
        <v/>
      </c>
      <c r="K3801" s="2"/>
      <c r="L3801" s="2"/>
      <c r="M3801" s="3" t="str">
        <f t="shared" si="247"/>
        <v/>
      </c>
    </row>
    <row r="3802" spans="3:13" x14ac:dyDescent="0.2">
      <c r="C3802" s="2"/>
      <c r="D3802" s="2"/>
      <c r="E3802" s="3" t="str">
        <f t="shared" si="244"/>
        <v/>
      </c>
      <c r="F3802" s="2"/>
      <c r="G3802" s="2"/>
      <c r="H3802" s="3" t="str">
        <f t="shared" si="245"/>
        <v/>
      </c>
      <c r="I3802" s="2"/>
      <c r="J3802" s="3" t="str">
        <f t="shared" si="246"/>
        <v/>
      </c>
      <c r="K3802" s="2"/>
      <c r="L3802" s="2"/>
      <c r="M3802" s="3" t="str">
        <f t="shared" si="247"/>
        <v/>
      </c>
    </row>
    <row r="3803" spans="3:13" x14ac:dyDescent="0.2">
      <c r="C3803" s="2"/>
      <c r="D3803" s="2"/>
      <c r="E3803" s="3" t="str">
        <f t="shared" si="244"/>
        <v/>
      </c>
      <c r="F3803" s="2"/>
      <c r="G3803" s="2"/>
      <c r="H3803" s="3" t="str">
        <f t="shared" si="245"/>
        <v/>
      </c>
      <c r="I3803" s="2"/>
      <c r="J3803" s="3" t="str">
        <f t="shared" si="246"/>
        <v/>
      </c>
      <c r="K3803" s="2"/>
      <c r="L3803" s="2"/>
      <c r="M3803" s="3" t="str">
        <f t="shared" si="247"/>
        <v/>
      </c>
    </row>
    <row r="3804" spans="3:13" x14ac:dyDescent="0.2">
      <c r="C3804" s="2"/>
      <c r="D3804" s="2"/>
      <c r="E3804" s="3" t="str">
        <f t="shared" si="244"/>
        <v/>
      </c>
      <c r="F3804" s="2"/>
      <c r="G3804" s="2"/>
      <c r="H3804" s="3" t="str">
        <f t="shared" si="245"/>
        <v/>
      </c>
      <c r="I3804" s="2"/>
      <c r="J3804" s="3" t="str">
        <f t="shared" si="246"/>
        <v/>
      </c>
      <c r="K3804" s="2"/>
      <c r="L3804" s="2"/>
      <c r="M3804" s="3" t="str">
        <f t="shared" si="247"/>
        <v/>
      </c>
    </row>
    <row r="3805" spans="3:13" x14ac:dyDescent="0.2">
      <c r="C3805" s="2"/>
      <c r="D3805" s="2"/>
      <c r="E3805" s="3" t="str">
        <f t="shared" si="244"/>
        <v/>
      </c>
      <c r="F3805" s="2"/>
      <c r="G3805" s="2"/>
      <c r="H3805" s="3" t="str">
        <f t="shared" si="245"/>
        <v/>
      </c>
      <c r="I3805" s="2"/>
      <c r="J3805" s="3" t="str">
        <f t="shared" si="246"/>
        <v/>
      </c>
      <c r="K3805" s="2"/>
      <c r="L3805" s="2"/>
      <c r="M3805" s="3" t="str">
        <f t="shared" si="247"/>
        <v/>
      </c>
    </row>
    <row r="3806" spans="3:13" x14ac:dyDescent="0.2">
      <c r="C3806" s="2"/>
      <c r="D3806" s="2"/>
      <c r="E3806" s="3" t="str">
        <f t="shared" si="244"/>
        <v/>
      </c>
      <c r="F3806" s="2"/>
      <c r="G3806" s="2"/>
      <c r="H3806" s="3" t="str">
        <f t="shared" si="245"/>
        <v/>
      </c>
      <c r="I3806" s="2"/>
      <c r="J3806" s="3" t="str">
        <f t="shared" si="246"/>
        <v/>
      </c>
      <c r="K3806" s="2"/>
      <c r="L3806" s="2"/>
      <c r="M3806" s="3" t="str">
        <f t="shared" si="247"/>
        <v/>
      </c>
    </row>
    <row r="3807" spans="3:13" x14ac:dyDescent="0.2">
      <c r="C3807" s="2"/>
      <c r="D3807" s="2"/>
      <c r="E3807" s="3" t="str">
        <f t="shared" si="244"/>
        <v/>
      </c>
      <c r="F3807" s="2"/>
      <c r="G3807" s="2"/>
      <c r="H3807" s="3" t="str">
        <f t="shared" si="245"/>
        <v/>
      </c>
      <c r="I3807" s="2"/>
      <c r="J3807" s="3" t="str">
        <f t="shared" si="246"/>
        <v/>
      </c>
      <c r="K3807" s="2"/>
      <c r="L3807" s="2"/>
      <c r="M3807" s="3" t="str">
        <f t="shared" si="247"/>
        <v/>
      </c>
    </row>
    <row r="3808" spans="3:13" x14ac:dyDescent="0.2">
      <c r="C3808" s="2"/>
      <c r="D3808" s="2"/>
      <c r="E3808" s="3" t="str">
        <f t="shared" si="244"/>
        <v/>
      </c>
      <c r="F3808" s="2"/>
      <c r="G3808" s="2"/>
      <c r="H3808" s="3" t="str">
        <f t="shared" si="245"/>
        <v/>
      </c>
      <c r="I3808" s="2"/>
      <c r="J3808" s="3" t="str">
        <f t="shared" si="246"/>
        <v/>
      </c>
      <c r="K3808" s="2"/>
      <c r="L3808" s="2"/>
      <c r="M3808" s="3" t="str">
        <f t="shared" si="247"/>
        <v/>
      </c>
    </row>
    <row r="3809" spans="3:13" x14ac:dyDescent="0.2">
      <c r="C3809" s="2"/>
      <c r="D3809" s="2"/>
      <c r="E3809" s="3" t="str">
        <f t="shared" si="244"/>
        <v/>
      </c>
      <c r="F3809" s="2"/>
      <c r="G3809" s="2"/>
      <c r="H3809" s="3" t="str">
        <f t="shared" si="245"/>
        <v/>
      </c>
      <c r="I3809" s="2"/>
      <c r="J3809" s="3" t="str">
        <f t="shared" si="246"/>
        <v/>
      </c>
      <c r="K3809" s="2"/>
      <c r="L3809" s="2"/>
      <c r="M3809" s="3" t="str">
        <f t="shared" si="247"/>
        <v/>
      </c>
    </row>
    <row r="3810" spans="3:13" x14ac:dyDescent="0.2">
      <c r="C3810" s="2"/>
      <c r="D3810" s="2"/>
      <c r="E3810" s="3" t="str">
        <f t="shared" si="244"/>
        <v/>
      </c>
      <c r="F3810" s="2"/>
      <c r="G3810" s="2"/>
      <c r="H3810" s="3" t="str">
        <f t="shared" si="245"/>
        <v/>
      </c>
      <c r="I3810" s="2"/>
      <c r="J3810" s="3" t="str">
        <f t="shared" si="246"/>
        <v/>
      </c>
      <c r="K3810" s="2"/>
      <c r="L3810" s="2"/>
      <c r="M3810" s="3" t="str">
        <f t="shared" si="247"/>
        <v/>
      </c>
    </row>
    <row r="3811" spans="3:13" x14ac:dyDescent="0.2">
      <c r="C3811" s="2"/>
      <c r="D3811" s="2"/>
      <c r="E3811" s="3" t="str">
        <f t="shared" si="244"/>
        <v/>
      </c>
      <c r="F3811" s="2"/>
      <c r="G3811" s="2"/>
      <c r="H3811" s="3" t="str">
        <f t="shared" si="245"/>
        <v/>
      </c>
      <c r="I3811" s="2"/>
      <c r="J3811" s="3" t="str">
        <f t="shared" si="246"/>
        <v/>
      </c>
      <c r="K3811" s="2"/>
      <c r="L3811" s="2"/>
      <c r="M3811" s="3" t="str">
        <f t="shared" si="247"/>
        <v/>
      </c>
    </row>
    <row r="3812" spans="3:13" x14ac:dyDescent="0.2">
      <c r="C3812" s="2"/>
      <c r="D3812" s="2"/>
      <c r="E3812" s="3" t="str">
        <f t="shared" si="244"/>
        <v/>
      </c>
      <c r="F3812" s="2"/>
      <c r="G3812" s="2"/>
      <c r="H3812" s="3" t="str">
        <f t="shared" si="245"/>
        <v/>
      </c>
      <c r="I3812" s="2"/>
      <c r="J3812" s="3" t="str">
        <f t="shared" si="246"/>
        <v/>
      </c>
      <c r="K3812" s="2"/>
      <c r="L3812" s="2"/>
      <c r="M3812" s="3" t="str">
        <f t="shared" si="247"/>
        <v/>
      </c>
    </row>
    <row r="3813" spans="3:13" x14ac:dyDescent="0.2">
      <c r="C3813" s="2"/>
      <c r="D3813" s="2"/>
      <c r="E3813" s="3" t="str">
        <f t="shared" si="244"/>
        <v/>
      </c>
      <c r="F3813" s="2"/>
      <c r="G3813" s="2"/>
      <c r="H3813" s="3" t="str">
        <f t="shared" si="245"/>
        <v/>
      </c>
      <c r="I3813" s="2"/>
      <c r="J3813" s="3" t="str">
        <f t="shared" si="246"/>
        <v/>
      </c>
      <c r="K3813" s="2"/>
      <c r="L3813" s="2"/>
      <c r="M3813" s="3" t="str">
        <f t="shared" si="247"/>
        <v/>
      </c>
    </row>
    <row r="3814" spans="3:13" x14ac:dyDescent="0.2">
      <c r="C3814" s="2"/>
      <c r="D3814" s="2"/>
      <c r="E3814" s="3" t="str">
        <f t="shared" si="244"/>
        <v/>
      </c>
      <c r="F3814" s="2"/>
      <c r="G3814" s="2"/>
      <c r="H3814" s="3" t="str">
        <f t="shared" si="245"/>
        <v/>
      </c>
      <c r="I3814" s="2"/>
      <c r="J3814" s="3" t="str">
        <f t="shared" si="246"/>
        <v/>
      </c>
      <c r="K3814" s="2"/>
      <c r="L3814" s="2"/>
      <c r="M3814" s="3" t="str">
        <f t="shared" si="247"/>
        <v/>
      </c>
    </row>
    <row r="3815" spans="3:13" x14ac:dyDescent="0.2">
      <c r="C3815" s="2"/>
      <c r="D3815" s="2"/>
      <c r="E3815" s="3" t="str">
        <f t="shared" si="244"/>
        <v/>
      </c>
      <c r="F3815" s="2"/>
      <c r="G3815" s="2"/>
      <c r="H3815" s="3" t="str">
        <f t="shared" si="245"/>
        <v/>
      </c>
      <c r="I3815" s="2"/>
      <c r="J3815" s="3" t="str">
        <f t="shared" si="246"/>
        <v/>
      </c>
      <c r="K3815" s="2"/>
      <c r="L3815" s="2"/>
      <c r="M3815" s="3" t="str">
        <f t="shared" si="247"/>
        <v/>
      </c>
    </row>
    <row r="3816" spans="3:13" x14ac:dyDescent="0.2">
      <c r="C3816" s="2"/>
      <c r="D3816" s="2"/>
      <c r="E3816" s="3" t="str">
        <f t="shared" si="244"/>
        <v/>
      </c>
      <c r="F3816" s="2"/>
      <c r="G3816" s="2"/>
      <c r="H3816" s="3" t="str">
        <f t="shared" si="245"/>
        <v/>
      </c>
      <c r="I3816" s="2"/>
      <c r="J3816" s="3" t="str">
        <f t="shared" si="246"/>
        <v/>
      </c>
      <c r="K3816" s="2"/>
      <c r="L3816" s="2"/>
      <c r="M3816" s="3" t="str">
        <f t="shared" si="247"/>
        <v/>
      </c>
    </row>
    <row r="3817" spans="3:13" x14ac:dyDescent="0.2">
      <c r="C3817" s="2"/>
      <c r="D3817" s="2"/>
      <c r="E3817" s="3" t="str">
        <f t="shared" si="244"/>
        <v/>
      </c>
      <c r="F3817" s="2"/>
      <c r="G3817" s="2"/>
      <c r="H3817" s="3" t="str">
        <f t="shared" si="245"/>
        <v/>
      </c>
      <c r="I3817" s="2"/>
      <c r="J3817" s="3" t="str">
        <f t="shared" si="246"/>
        <v/>
      </c>
      <c r="K3817" s="2"/>
      <c r="L3817" s="2"/>
      <c r="M3817" s="3" t="str">
        <f t="shared" si="247"/>
        <v/>
      </c>
    </row>
    <row r="3818" spans="3:13" x14ac:dyDescent="0.2">
      <c r="C3818" s="2"/>
      <c r="D3818" s="2"/>
      <c r="E3818" s="3" t="str">
        <f t="shared" si="244"/>
        <v/>
      </c>
      <c r="F3818" s="2"/>
      <c r="G3818" s="2"/>
      <c r="H3818" s="3" t="str">
        <f t="shared" si="245"/>
        <v/>
      </c>
      <c r="I3818" s="2"/>
      <c r="J3818" s="3" t="str">
        <f t="shared" si="246"/>
        <v/>
      </c>
      <c r="K3818" s="2"/>
      <c r="L3818" s="2"/>
      <c r="M3818" s="3" t="str">
        <f t="shared" si="247"/>
        <v/>
      </c>
    </row>
    <row r="3819" spans="3:13" x14ac:dyDescent="0.2">
      <c r="C3819" s="2"/>
      <c r="D3819" s="2"/>
      <c r="E3819" s="3" t="str">
        <f t="shared" si="244"/>
        <v/>
      </c>
      <c r="F3819" s="2"/>
      <c r="G3819" s="2"/>
      <c r="H3819" s="3" t="str">
        <f t="shared" si="245"/>
        <v/>
      </c>
      <c r="I3819" s="2"/>
      <c r="J3819" s="3" t="str">
        <f t="shared" si="246"/>
        <v/>
      </c>
      <c r="K3819" s="2"/>
      <c r="L3819" s="2"/>
      <c r="M3819" s="3" t="str">
        <f t="shared" si="247"/>
        <v/>
      </c>
    </row>
    <row r="3820" spans="3:13" x14ac:dyDescent="0.2">
      <c r="C3820" s="2"/>
      <c r="D3820" s="2"/>
      <c r="E3820" s="3" t="str">
        <f t="shared" si="244"/>
        <v/>
      </c>
      <c r="F3820" s="2"/>
      <c r="G3820" s="2"/>
      <c r="H3820" s="3" t="str">
        <f t="shared" si="245"/>
        <v/>
      </c>
      <c r="I3820" s="2"/>
      <c r="J3820" s="3" t="str">
        <f t="shared" si="246"/>
        <v/>
      </c>
      <c r="K3820" s="2"/>
      <c r="L3820" s="2"/>
      <c r="M3820" s="3" t="str">
        <f t="shared" si="247"/>
        <v/>
      </c>
    </row>
    <row r="3821" spans="3:13" x14ac:dyDescent="0.2">
      <c r="C3821" s="2"/>
      <c r="D3821" s="2"/>
      <c r="E3821" s="3" t="str">
        <f t="shared" si="244"/>
        <v/>
      </c>
      <c r="F3821" s="2"/>
      <c r="G3821" s="2"/>
      <c r="H3821" s="3" t="str">
        <f t="shared" si="245"/>
        <v/>
      </c>
      <c r="I3821" s="2"/>
      <c r="J3821" s="3" t="str">
        <f t="shared" si="246"/>
        <v/>
      </c>
      <c r="K3821" s="2"/>
      <c r="L3821" s="2"/>
      <c r="M3821" s="3" t="str">
        <f t="shared" si="247"/>
        <v/>
      </c>
    </row>
    <row r="3822" spans="3:13" x14ac:dyDescent="0.2">
      <c r="C3822" s="2"/>
      <c r="D3822" s="2"/>
      <c r="E3822" s="3" t="str">
        <f t="shared" si="244"/>
        <v/>
      </c>
      <c r="F3822" s="2"/>
      <c r="G3822" s="2"/>
      <c r="H3822" s="3" t="str">
        <f t="shared" si="245"/>
        <v/>
      </c>
      <c r="I3822" s="2"/>
      <c r="J3822" s="3" t="str">
        <f t="shared" si="246"/>
        <v/>
      </c>
      <c r="K3822" s="2"/>
      <c r="L3822" s="2"/>
      <c r="M3822" s="3" t="str">
        <f t="shared" si="247"/>
        <v/>
      </c>
    </row>
    <row r="3823" spans="3:13" x14ac:dyDescent="0.2">
      <c r="C3823" s="2"/>
      <c r="D3823" s="2"/>
      <c r="E3823" s="3" t="str">
        <f t="shared" si="244"/>
        <v/>
      </c>
      <c r="F3823" s="2"/>
      <c r="G3823" s="2"/>
      <c r="H3823" s="3" t="str">
        <f t="shared" si="245"/>
        <v/>
      </c>
      <c r="I3823" s="2"/>
      <c r="J3823" s="3" t="str">
        <f t="shared" si="246"/>
        <v/>
      </c>
      <c r="K3823" s="2"/>
      <c r="L3823" s="2"/>
      <c r="M3823" s="3" t="str">
        <f t="shared" si="247"/>
        <v/>
      </c>
    </row>
    <row r="3824" spans="3:13" x14ac:dyDescent="0.2">
      <c r="C3824" s="2"/>
      <c r="D3824" s="2"/>
      <c r="E3824" s="3" t="str">
        <f t="shared" si="244"/>
        <v/>
      </c>
      <c r="F3824" s="2"/>
      <c r="G3824" s="2"/>
      <c r="H3824" s="3" t="str">
        <f t="shared" si="245"/>
        <v/>
      </c>
      <c r="I3824" s="2"/>
      <c r="J3824" s="3" t="str">
        <f t="shared" si="246"/>
        <v/>
      </c>
      <c r="K3824" s="2"/>
      <c r="L3824" s="2"/>
      <c r="M3824" s="3" t="str">
        <f t="shared" si="247"/>
        <v/>
      </c>
    </row>
    <row r="3825" spans="3:13" x14ac:dyDescent="0.2">
      <c r="C3825" s="2"/>
      <c r="D3825" s="2"/>
      <c r="E3825" s="3" t="str">
        <f t="shared" si="244"/>
        <v/>
      </c>
      <c r="F3825" s="2"/>
      <c r="G3825" s="2"/>
      <c r="H3825" s="3" t="str">
        <f t="shared" si="245"/>
        <v/>
      </c>
      <c r="I3825" s="2"/>
      <c r="J3825" s="3" t="str">
        <f t="shared" si="246"/>
        <v/>
      </c>
      <c r="K3825" s="2"/>
      <c r="L3825" s="2"/>
      <c r="M3825" s="3" t="str">
        <f t="shared" si="247"/>
        <v/>
      </c>
    </row>
    <row r="3826" spans="3:13" x14ac:dyDescent="0.2">
      <c r="C3826" s="2"/>
      <c r="D3826" s="2"/>
      <c r="E3826" s="3" t="str">
        <f t="shared" si="244"/>
        <v/>
      </c>
      <c r="F3826" s="2"/>
      <c r="G3826" s="2"/>
      <c r="H3826" s="3" t="str">
        <f t="shared" si="245"/>
        <v/>
      </c>
      <c r="I3826" s="2"/>
      <c r="J3826" s="3" t="str">
        <f t="shared" si="246"/>
        <v/>
      </c>
      <c r="K3826" s="2"/>
      <c r="L3826" s="2"/>
      <c r="M3826" s="3" t="str">
        <f t="shared" si="247"/>
        <v/>
      </c>
    </row>
    <row r="3827" spans="3:13" x14ac:dyDescent="0.2">
      <c r="C3827" s="2"/>
      <c r="D3827" s="2"/>
      <c r="E3827" s="3" t="str">
        <f t="shared" si="244"/>
        <v/>
      </c>
      <c r="F3827" s="2"/>
      <c r="G3827" s="2"/>
      <c r="H3827" s="3" t="str">
        <f t="shared" si="245"/>
        <v/>
      </c>
      <c r="I3827" s="2"/>
      <c r="J3827" s="3" t="str">
        <f t="shared" si="246"/>
        <v/>
      </c>
      <c r="K3827" s="2"/>
      <c r="L3827" s="2"/>
      <c r="M3827" s="3" t="str">
        <f t="shared" si="247"/>
        <v/>
      </c>
    </row>
    <row r="3828" spans="3:13" x14ac:dyDescent="0.2">
      <c r="C3828" s="2"/>
      <c r="D3828" s="2"/>
      <c r="E3828" s="3" t="str">
        <f t="shared" si="244"/>
        <v/>
      </c>
      <c r="F3828" s="2"/>
      <c r="G3828" s="2"/>
      <c r="H3828" s="3" t="str">
        <f t="shared" si="245"/>
        <v/>
      </c>
      <c r="I3828" s="2"/>
      <c r="J3828" s="3" t="str">
        <f t="shared" si="246"/>
        <v/>
      </c>
      <c r="K3828" s="2"/>
      <c r="L3828" s="2"/>
      <c r="M3828" s="3" t="str">
        <f t="shared" si="247"/>
        <v/>
      </c>
    </row>
    <row r="3829" spans="3:13" x14ac:dyDescent="0.2">
      <c r="C3829" s="2"/>
      <c r="D3829" s="2"/>
      <c r="E3829" s="3" t="str">
        <f t="shared" si="244"/>
        <v/>
      </c>
      <c r="F3829" s="2"/>
      <c r="G3829" s="2"/>
      <c r="H3829" s="3" t="str">
        <f t="shared" si="245"/>
        <v/>
      </c>
      <c r="I3829" s="2"/>
      <c r="J3829" s="3" t="str">
        <f t="shared" si="246"/>
        <v/>
      </c>
      <c r="K3829" s="2"/>
      <c r="L3829" s="2"/>
      <c r="M3829" s="3" t="str">
        <f t="shared" si="247"/>
        <v/>
      </c>
    </row>
    <row r="3830" spans="3:13" x14ac:dyDescent="0.2">
      <c r="C3830" s="2"/>
      <c r="D3830" s="2"/>
      <c r="E3830" s="3" t="str">
        <f t="shared" si="244"/>
        <v/>
      </c>
      <c r="F3830" s="2"/>
      <c r="G3830" s="2"/>
      <c r="H3830" s="3" t="str">
        <f t="shared" si="245"/>
        <v/>
      </c>
      <c r="I3830" s="2"/>
      <c r="J3830" s="3" t="str">
        <f t="shared" si="246"/>
        <v/>
      </c>
      <c r="K3830" s="2"/>
      <c r="L3830" s="2"/>
      <c r="M3830" s="3" t="str">
        <f t="shared" si="247"/>
        <v/>
      </c>
    </row>
    <row r="3831" spans="3:13" x14ac:dyDescent="0.2">
      <c r="C3831" s="2"/>
      <c r="D3831" s="2"/>
      <c r="E3831" s="3" t="str">
        <f t="shared" si="244"/>
        <v/>
      </c>
      <c r="F3831" s="2"/>
      <c r="G3831" s="2"/>
      <c r="H3831" s="3" t="str">
        <f t="shared" si="245"/>
        <v/>
      </c>
      <c r="I3831" s="2"/>
      <c r="J3831" s="3" t="str">
        <f t="shared" si="246"/>
        <v/>
      </c>
      <c r="K3831" s="2"/>
      <c r="L3831" s="2"/>
      <c r="M3831" s="3" t="str">
        <f t="shared" si="247"/>
        <v/>
      </c>
    </row>
    <row r="3832" spans="3:13" x14ac:dyDescent="0.2">
      <c r="C3832" s="2"/>
      <c r="D3832" s="2"/>
      <c r="E3832" s="3" t="str">
        <f t="shared" si="244"/>
        <v/>
      </c>
      <c r="F3832" s="2"/>
      <c r="G3832" s="2"/>
      <c r="H3832" s="3" t="str">
        <f t="shared" si="245"/>
        <v/>
      </c>
      <c r="I3832" s="2"/>
      <c r="J3832" s="3" t="str">
        <f t="shared" si="246"/>
        <v/>
      </c>
      <c r="K3832" s="2"/>
      <c r="L3832" s="2"/>
      <c r="M3832" s="3" t="str">
        <f t="shared" si="247"/>
        <v/>
      </c>
    </row>
    <row r="3833" spans="3:13" x14ac:dyDescent="0.2">
      <c r="C3833" s="2"/>
      <c r="D3833" s="2"/>
      <c r="E3833" s="3" t="str">
        <f t="shared" si="244"/>
        <v/>
      </c>
      <c r="F3833" s="2"/>
      <c r="G3833" s="2"/>
      <c r="H3833" s="3" t="str">
        <f t="shared" si="245"/>
        <v/>
      </c>
      <c r="I3833" s="2"/>
      <c r="J3833" s="3" t="str">
        <f t="shared" si="246"/>
        <v/>
      </c>
      <c r="K3833" s="2"/>
      <c r="L3833" s="2"/>
      <c r="M3833" s="3" t="str">
        <f t="shared" si="247"/>
        <v/>
      </c>
    </row>
    <row r="3834" spans="3:13" x14ac:dyDescent="0.2">
      <c r="C3834" s="2"/>
      <c r="D3834" s="2"/>
      <c r="E3834" s="3" t="str">
        <f t="shared" si="244"/>
        <v/>
      </c>
      <c r="F3834" s="2"/>
      <c r="G3834" s="2"/>
      <c r="H3834" s="3" t="str">
        <f t="shared" si="245"/>
        <v/>
      </c>
      <c r="I3834" s="2"/>
      <c r="J3834" s="3" t="str">
        <f t="shared" si="246"/>
        <v/>
      </c>
      <c r="K3834" s="2"/>
      <c r="L3834" s="2"/>
      <c r="M3834" s="3" t="str">
        <f t="shared" si="247"/>
        <v/>
      </c>
    </row>
    <row r="3835" spans="3:13" x14ac:dyDescent="0.2">
      <c r="C3835" s="2"/>
      <c r="D3835" s="2"/>
      <c r="E3835" s="3" t="str">
        <f t="shared" si="244"/>
        <v/>
      </c>
      <c r="F3835" s="2"/>
      <c r="G3835" s="2"/>
      <c r="H3835" s="3" t="str">
        <f t="shared" si="245"/>
        <v/>
      </c>
      <c r="I3835" s="2"/>
      <c r="J3835" s="3" t="str">
        <f t="shared" si="246"/>
        <v/>
      </c>
      <c r="K3835" s="2"/>
      <c r="L3835" s="2"/>
      <c r="M3835" s="3" t="str">
        <f t="shared" si="247"/>
        <v/>
      </c>
    </row>
    <row r="3836" spans="3:13" x14ac:dyDescent="0.2">
      <c r="C3836" s="2"/>
      <c r="D3836" s="2"/>
      <c r="E3836" s="3" t="str">
        <f t="shared" si="244"/>
        <v/>
      </c>
      <c r="F3836" s="2"/>
      <c r="G3836" s="2"/>
      <c r="H3836" s="3" t="str">
        <f t="shared" si="245"/>
        <v/>
      </c>
      <c r="I3836" s="2"/>
      <c r="J3836" s="3" t="str">
        <f t="shared" si="246"/>
        <v/>
      </c>
      <c r="K3836" s="2"/>
      <c r="L3836" s="2"/>
      <c r="M3836" s="3" t="str">
        <f t="shared" si="247"/>
        <v/>
      </c>
    </row>
    <row r="3837" spans="3:13" x14ac:dyDescent="0.2">
      <c r="C3837" s="2"/>
      <c r="D3837" s="2"/>
      <c r="E3837" s="3" t="str">
        <f t="shared" si="244"/>
        <v/>
      </c>
      <c r="F3837" s="2"/>
      <c r="G3837" s="2"/>
      <c r="H3837" s="3" t="str">
        <f t="shared" si="245"/>
        <v/>
      </c>
      <c r="I3837" s="2"/>
      <c r="J3837" s="3" t="str">
        <f t="shared" si="246"/>
        <v/>
      </c>
      <c r="K3837" s="2"/>
      <c r="L3837" s="2"/>
      <c r="M3837" s="3" t="str">
        <f t="shared" si="247"/>
        <v/>
      </c>
    </row>
    <row r="3838" spans="3:13" x14ac:dyDescent="0.2">
      <c r="C3838" s="2"/>
      <c r="D3838" s="2"/>
      <c r="E3838" s="3" t="str">
        <f t="shared" si="244"/>
        <v/>
      </c>
      <c r="F3838" s="2"/>
      <c r="G3838" s="2"/>
      <c r="H3838" s="3" t="str">
        <f t="shared" si="245"/>
        <v/>
      </c>
      <c r="I3838" s="2"/>
      <c r="J3838" s="3" t="str">
        <f t="shared" si="246"/>
        <v/>
      </c>
      <c r="K3838" s="2"/>
      <c r="L3838" s="2"/>
      <c r="M3838" s="3" t="str">
        <f t="shared" si="247"/>
        <v/>
      </c>
    </row>
    <row r="3839" spans="3:13" x14ac:dyDescent="0.2">
      <c r="C3839" s="2"/>
      <c r="D3839" s="2"/>
      <c r="E3839" s="3" t="str">
        <f t="shared" si="244"/>
        <v/>
      </c>
      <c r="F3839" s="2"/>
      <c r="G3839" s="2"/>
      <c r="H3839" s="3" t="str">
        <f t="shared" si="245"/>
        <v/>
      </c>
      <c r="I3839" s="2"/>
      <c r="J3839" s="3" t="str">
        <f t="shared" si="246"/>
        <v/>
      </c>
      <c r="K3839" s="2"/>
      <c r="L3839" s="2"/>
      <c r="M3839" s="3" t="str">
        <f t="shared" si="247"/>
        <v/>
      </c>
    </row>
    <row r="3840" spans="3:13" x14ac:dyDescent="0.2">
      <c r="C3840" s="2"/>
      <c r="D3840" s="2"/>
      <c r="E3840" s="3" t="str">
        <f t="shared" si="244"/>
        <v/>
      </c>
      <c r="F3840" s="2"/>
      <c r="G3840" s="2"/>
      <c r="H3840" s="3" t="str">
        <f t="shared" si="245"/>
        <v/>
      </c>
      <c r="I3840" s="2"/>
      <c r="J3840" s="3" t="str">
        <f t="shared" si="246"/>
        <v/>
      </c>
      <c r="K3840" s="2"/>
      <c r="L3840" s="2"/>
      <c r="M3840" s="3" t="str">
        <f t="shared" si="247"/>
        <v/>
      </c>
    </row>
    <row r="3841" spans="3:13" x14ac:dyDescent="0.2">
      <c r="C3841" s="2"/>
      <c r="D3841" s="2"/>
      <c r="E3841" s="3" t="str">
        <f t="shared" ref="E3841:E3904" si="248">IF(C3841=0,"",(D3841/C3841-1))</f>
        <v/>
      </c>
      <c r="F3841" s="2"/>
      <c r="G3841" s="2"/>
      <c r="H3841" s="3" t="str">
        <f t="shared" ref="H3841:H3904" si="249">IF(F3841=0,"",(G3841/F3841-1))</f>
        <v/>
      </c>
      <c r="I3841" s="2"/>
      <c r="J3841" s="3" t="str">
        <f t="shared" ref="J3841:J3904" si="250">IF(I3841=0,"",(G3841/I3841-1))</f>
        <v/>
      </c>
      <c r="K3841" s="2"/>
      <c r="L3841" s="2"/>
      <c r="M3841" s="3" t="str">
        <f t="shared" ref="M3841:M3904" si="251">IF(K3841=0,"",(L3841/K3841-1))</f>
        <v/>
      </c>
    </row>
    <row r="3842" spans="3:13" x14ac:dyDescent="0.2">
      <c r="C3842" s="2"/>
      <c r="D3842" s="2"/>
      <c r="E3842" s="3" t="str">
        <f t="shared" si="248"/>
        <v/>
      </c>
      <c r="F3842" s="2"/>
      <c r="G3842" s="2"/>
      <c r="H3842" s="3" t="str">
        <f t="shared" si="249"/>
        <v/>
      </c>
      <c r="I3842" s="2"/>
      <c r="J3842" s="3" t="str">
        <f t="shared" si="250"/>
        <v/>
      </c>
      <c r="K3842" s="2"/>
      <c r="L3842" s="2"/>
      <c r="M3842" s="3" t="str">
        <f t="shared" si="251"/>
        <v/>
      </c>
    </row>
    <row r="3843" spans="3:13" x14ac:dyDescent="0.2">
      <c r="C3843" s="2"/>
      <c r="D3843" s="2"/>
      <c r="E3843" s="3" t="str">
        <f t="shared" si="248"/>
        <v/>
      </c>
      <c r="F3843" s="2"/>
      <c r="G3843" s="2"/>
      <c r="H3843" s="3" t="str">
        <f t="shared" si="249"/>
        <v/>
      </c>
      <c r="I3843" s="2"/>
      <c r="J3843" s="3" t="str">
        <f t="shared" si="250"/>
        <v/>
      </c>
      <c r="K3843" s="2"/>
      <c r="L3843" s="2"/>
      <c r="M3843" s="3" t="str">
        <f t="shared" si="251"/>
        <v/>
      </c>
    </row>
    <row r="3844" spans="3:13" x14ac:dyDescent="0.2">
      <c r="C3844" s="2"/>
      <c r="D3844" s="2"/>
      <c r="E3844" s="3" t="str">
        <f t="shared" si="248"/>
        <v/>
      </c>
      <c r="F3844" s="2"/>
      <c r="G3844" s="2"/>
      <c r="H3844" s="3" t="str">
        <f t="shared" si="249"/>
        <v/>
      </c>
      <c r="I3844" s="2"/>
      <c r="J3844" s="3" t="str">
        <f t="shared" si="250"/>
        <v/>
      </c>
      <c r="K3844" s="2"/>
      <c r="L3844" s="2"/>
      <c r="M3844" s="3" t="str">
        <f t="shared" si="251"/>
        <v/>
      </c>
    </row>
    <row r="3845" spans="3:13" x14ac:dyDescent="0.2">
      <c r="C3845" s="2"/>
      <c r="D3845" s="2"/>
      <c r="E3845" s="3" t="str">
        <f t="shared" si="248"/>
        <v/>
      </c>
      <c r="F3845" s="2"/>
      <c r="G3845" s="2"/>
      <c r="H3845" s="3" t="str">
        <f t="shared" si="249"/>
        <v/>
      </c>
      <c r="I3845" s="2"/>
      <c r="J3845" s="3" t="str">
        <f t="shared" si="250"/>
        <v/>
      </c>
      <c r="K3845" s="2"/>
      <c r="L3845" s="2"/>
      <c r="M3845" s="3" t="str">
        <f t="shared" si="251"/>
        <v/>
      </c>
    </row>
    <row r="3846" spans="3:13" x14ac:dyDescent="0.2">
      <c r="C3846" s="2"/>
      <c r="D3846" s="2"/>
      <c r="E3846" s="3" t="str">
        <f t="shared" si="248"/>
        <v/>
      </c>
      <c r="F3846" s="2"/>
      <c r="G3846" s="2"/>
      <c r="H3846" s="3" t="str">
        <f t="shared" si="249"/>
        <v/>
      </c>
      <c r="I3846" s="2"/>
      <c r="J3846" s="3" t="str">
        <f t="shared" si="250"/>
        <v/>
      </c>
      <c r="K3846" s="2"/>
      <c r="L3846" s="2"/>
      <c r="M3846" s="3" t="str">
        <f t="shared" si="251"/>
        <v/>
      </c>
    </row>
    <row r="3847" spans="3:13" x14ac:dyDescent="0.2">
      <c r="C3847" s="2"/>
      <c r="D3847" s="2"/>
      <c r="E3847" s="3" t="str">
        <f t="shared" si="248"/>
        <v/>
      </c>
      <c r="F3847" s="2"/>
      <c r="G3847" s="2"/>
      <c r="H3847" s="3" t="str">
        <f t="shared" si="249"/>
        <v/>
      </c>
      <c r="I3847" s="2"/>
      <c r="J3847" s="3" t="str">
        <f t="shared" si="250"/>
        <v/>
      </c>
      <c r="K3847" s="2"/>
      <c r="L3847" s="2"/>
      <c r="M3847" s="3" t="str">
        <f t="shared" si="251"/>
        <v/>
      </c>
    </row>
    <row r="3848" spans="3:13" x14ac:dyDescent="0.2">
      <c r="C3848" s="2"/>
      <c r="D3848" s="2"/>
      <c r="E3848" s="3" t="str">
        <f t="shared" si="248"/>
        <v/>
      </c>
      <c r="F3848" s="2"/>
      <c r="G3848" s="2"/>
      <c r="H3848" s="3" t="str">
        <f t="shared" si="249"/>
        <v/>
      </c>
      <c r="I3848" s="2"/>
      <c r="J3848" s="3" t="str">
        <f t="shared" si="250"/>
        <v/>
      </c>
      <c r="K3848" s="2"/>
      <c r="L3848" s="2"/>
      <c r="M3848" s="3" t="str">
        <f t="shared" si="251"/>
        <v/>
      </c>
    </row>
    <row r="3849" spans="3:13" x14ac:dyDescent="0.2">
      <c r="C3849" s="2"/>
      <c r="D3849" s="2"/>
      <c r="E3849" s="3" t="str">
        <f t="shared" si="248"/>
        <v/>
      </c>
      <c r="F3849" s="2"/>
      <c r="G3849" s="2"/>
      <c r="H3849" s="3" t="str">
        <f t="shared" si="249"/>
        <v/>
      </c>
      <c r="I3849" s="2"/>
      <c r="J3849" s="3" t="str">
        <f t="shared" si="250"/>
        <v/>
      </c>
      <c r="K3849" s="2"/>
      <c r="L3849" s="2"/>
      <c r="M3849" s="3" t="str">
        <f t="shared" si="251"/>
        <v/>
      </c>
    </row>
    <row r="3850" spans="3:13" x14ac:dyDescent="0.2">
      <c r="C3850" s="2"/>
      <c r="D3850" s="2"/>
      <c r="E3850" s="3" t="str">
        <f t="shared" si="248"/>
        <v/>
      </c>
      <c r="F3850" s="2"/>
      <c r="G3850" s="2"/>
      <c r="H3850" s="3" t="str">
        <f t="shared" si="249"/>
        <v/>
      </c>
      <c r="I3850" s="2"/>
      <c r="J3850" s="3" t="str">
        <f t="shared" si="250"/>
        <v/>
      </c>
      <c r="K3850" s="2"/>
      <c r="L3850" s="2"/>
      <c r="M3850" s="3" t="str">
        <f t="shared" si="251"/>
        <v/>
      </c>
    </row>
    <row r="3851" spans="3:13" x14ac:dyDescent="0.2">
      <c r="C3851" s="2"/>
      <c r="D3851" s="2"/>
      <c r="E3851" s="3" t="str">
        <f t="shared" si="248"/>
        <v/>
      </c>
      <c r="F3851" s="2"/>
      <c r="G3851" s="2"/>
      <c r="H3851" s="3" t="str">
        <f t="shared" si="249"/>
        <v/>
      </c>
      <c r="I3851" s="2"/>
      <c r="J3851" s="3" t="str">
        <f t="shared" si="250"/>
        <v/>
      </c>
      <c r="K3851" s="2"/>
      <c r="L3851" s="2"/>
      <c r="M3851" s="3" t="str">
        <f t="shared" si="251"/>
        <v/>
      </c>
    </row>
    <row r="3852" spans="3:13" x14ac:dyDescent="0.2">
      <c r="C3852" s="2"/>
      <c r="D3852" s="2"/>
      <c r="E3852" s="3" t="str">
        <f t="shared" si="248"/>
        <v/>
      </c>
      <c r="F3852" s="2"/>
      <c r="G3852" s="2"/>
      <c r="H3852" s="3" t="str">
        <f t="shared" si="249"/>
        <v/>
      </c>
      <c r="I3852" s="2"/>
      <c r="J3852" s="3" t="str">
        <f t="shared" si="250"/>
        <v/>
      </c>
      <c r="K3852" s="2"/>
      <c r="L3852" s="2"/>
      <c r="M3852" s="3" t="str">
        <f t="shared" si="251"/>
        <v/>
      </c>
    </row>
    <row r="3853" spans="3:13" x14ac:dyDescent="0.2">
      <c r="C3853" s="2"/>
      <c r="D3853" s="2"/>
      <c r="E3853" s="3" t="str">
        <f t="shared" si="248"/>
        <v/>
      </c>
      <c r="F3853" s="2"/>
      <c r="G3853" s="2"/>
      <c r="H3853" s="3" t="str">
        <f t="shared" si="249"/>
        <v/>
      </c>
      <c r="I3853" s="2"/>
      <c r="J3853" s="3" t="str">
        <f t="shared" si="250"/>
        <v/>
      </c>
      <c r="K3853" s="2"/>
      <c r="L3853" s="2"/>
      <c r="M3853" s="3" t="str">
        <f t="shared" si="251"/>
        <v/>
      </c>
    </row>
    <row r="3854" spans="3:13" x14ac:dyDescent="0.2">
      <c r="C3854" s="2"/>
      <c r="D3854" s="2"/>
      <c r="E3854" s="3" t="str">
        <f t="shared" si="248"/>
        <v/>
      </c>
      <c r="F3854" s="2"/>
      <c r="G3854" s="2"/>
      <c r="H3854" s="3" t="str">
        <f t="shared" si="249"/>
        <v/>
      </c>
      <c r="I3854" s="2"/>
      <c r="J3854" s="3" t="str">
        <f t="shared" si="250"/>
        <v/>
      </c>
      <c r="K3854" s="2"/>
      <c r="L3854" s="2"/>
      <c r="M3854" s="3" t="str">
        <f t="shared" si="251"/>
        <v/>
      </c>
    </row>
    <row r="3855" spans="3:13" x14ac:dyDescent="0.2">
      <c r="C3855" s="2"/>
      <c r="D3855" s="2"/>
      <c r="E3855" s="3" t="str">
        <f t="shared" si="248"/>
        <v/>
      </c>
      <c r="F3855" s="2"/>
      <c r="G3855" s="2"/>
      <c r="H3855" s="3" t="str">
        <f t="shared" si="249"/>
        <v/>
      </c>
      <c r="I3855" s="2"/>
      <c r="J3855" s="3" t="str">
        <f t="shared" si="250"/>
        <v/>
      </c>
      <c r="K3855" s="2"/>
      <c r="L3855" s="2"/>
      <c r="M3855" s="3" t="str">
        <f t="shared" si="251"/>
        <v/>
      </c>
    </row>
    <row r="3856" spans="3:13" x14ac:dyDescent="0.2">
      <c r="C3856" s="2"/>
      <c r="D3856" s="2"/>
      <c r="E3856" s="3" t="str">
        <f t="shared" si="248"/>
        <v/>
      </c>
      <c r="F3856" s="2"/>
      <c r="G3856" s="2"/>
      <c r="H3856" s="3" t="str">
        <f t="shared" si="249"/>
        <v/>
      </c>
      <c r="I3856" s="2"/>
      <c r="J3856" s="3" t="str">
        <f t="shared" si="250"/>
        <v/>
      </c>
      <c r="K3856" s="2"/>
      <c r="L3856" s="2"/>
      <c r="M3856" s="3" t="str">
        <f t="shared" si="251"/>
        <v/>
      </c>
    </row>
    <row r="3857" spans="3:13" x14ac:dyDescent="0.2">
      <c r="C3857" s="2"/>
      <c r="D3857" s="2"/>
      <c r="E3857" s="3" t="str">
        <f t="shared" si="248"/>
        <v/>
      </c>
      <c r="F3857" s="2"/>
      <c r="G3857" s="2"/>
      <c r="H3857" s="3" t="str">
        <f t="shared" si="249"/>
        <v/>
      </c>
      <c r="I3857" s="2"/>
      <c r="J3857" s="3" t="str">
        <f t="shared" si="250"/>
        <v/>
      </c>
      <c r="K3857" s="2"/>
      <c r="L3857" s="2"/>
      <c r="M3857" s="3" t="str">
        <f t="shared" si="251"/>
        <v/>
      </c>
    </row>
    <row r="3858" spans="3:13" x14ac:dyDescent="0.2">
      <c r="C3858" s="2"/>
      <c r="D3858" s="2"/>
      <c r="E3858" s="3" t="str">
        <f t="shared" si="248"/>
        <v/>
      </c>
      <c r="F3858" s="2"/>
      <c r="G3858" s="2"/>
      <c r="H3858" s="3" t="str">
        <f t="shared" si="249"/>
        <v/>
      </c>
      <c r="I3858" s="2"/>
      <c r="J3858" s="3" t="str">
        <f t="shared" si="250"/>
        <v/>
      </c>
      <c r="K3858" s="2"/>
      <c r="L3858" s="2"/>
      <c r="M3858" s="3" t="str">
        <f t="shared" si="251"/>
        <v/>
      </c>
    </row>
    <row r="3859" spans="3:13" x14ac:dyDescent="0.2">
      <c r="C3859" s="2"/>
      <c r="D3859" s="2"/>
      <c r="E3859" s="3" t="str">
        <f t="shared" si="248"/>
        <v/>
      </c>
      <c r="F3859" s="2"/>
      <c r="G3859" s="2"/>
      <c r="H3859" s="3" t="str">
        <f t="shared" si="249"/>
        <v/>
      </c>
      <c r="I3859" s="2"/>
      <c r="J3859" s="3" t="str">
        <f t="shared" si="250"/>
        <v/>
      </c>
      <c r="K3859" s="2"/>
      <c r="L3859" s="2"/>
      <c r="M3859" s="3" t="str">
        <f t="shared" si="251"/>
        <v/>
      </c>
    </row>
    <row r="3860" spans="3:13" x14ac:dyDescent="0.2">
      <c r="C3860" s="2"/>
      <c r="D3860" s="2"/>
      <c r="E3860" s="3" t="str">
        <f t="shared" si="248"/>
        <v/>
      </c>
      <c r="F3860" s="2"/>
      <c r="G3860" s="2"/>
      <c r="H3860" s="3" t="str">
        <f t="shared" si="249"/>
        <v/>
      </c>
      <c r="I3860" s="2"/>
      <c r="J3860" s="3" t="str">
        <f t="shared" si="250"/>
        <v/>
      </c>
      <c r="K3860" s="2"/>
      <c r="L3860" s="2"/>
      <c r="M3860" s="3" t="str">
        <f t="shared" si="251"/>
        <v/>
      </c>
    </row>
    <row r="3861" spans="3:13" x14ac:dyDescent="0.2">
      <c r="C3861" s="2"/>
      <c r="D3861" s="2"/>
      <c r="E3861" s="3" t="str">
        <f t="shared" si="248"/>
        <v/>
      </c>
      <c r="F3861" s="2"/>
      <c r="G3861" s="2"/>
      <c r="H3861" s="3" t="str">
        <f t="shared" si="249"/>
        <v/>
      </c>
      <c r="I3861" s="2"/>
      <c r="J3861" s="3" t="str">
        <f t="shared" si="250"/>
        <v/>
      </c>
      <c r="K3861" s="2"/>
      <c r="L3861" s="2"/>
      <c r="M3861" s="3" t="str">
        <f t="shared" si="251"/>
        <v/>
      </c>
    </row>
    <row r="3862" spans="3:13" x14ac:dyDescent="0.2">
      <c r="C3862" s="2"/>
      <c r="D3862" s="2"/>
      <c r="E3862" s="3" t="str">
        <f t="shared" si="248"/>
        <v/>
      </c>
      <c r="F3862" s="2"/>
      <c r="G3862" s="2"/>
      <c r="H3862" s="3" t="str">
        <f t="shared" si="249"/>
        <v/>
      </c>
      <c r="I3862" s="2"/>
      <c r="J3862" s="3" t="str">
        <f t="shared" si="250"/>
        <v/>
      </c>
      <c r="K3862" s="2"/>
      <c r="L3862" s="2"/>
      <c r="M3862" s="3" t="str">
        <f t="shared" si="251"/>
        <v/>
      </c>
    </row>
    <row r="3863" spans="3:13" x14ac:dyDescent="0.2">
      <c r="C3863" s="2"/>
      <c r="D3863" s="2"/>
      <c r="E3863" s="3" t="str">
        <f t="shared" si="248"/>
        <v/>
      </c>
      <c r="F3863" s="2"/>
      <c r="G3863" s="2"/>
      <c r="H3863" s="3" t="str">
        <f t="shared" si="249"/>
        <v/>
      </c>
      <c r="I3863" s="2"/>
      <c r="J3863" s="3" t="str">
        <f t="shared" si="250"/>
        <v/>
      </c>
      <c r="K3863" s="2"/>
      <c r="L3863" s="2"/>
      <c r="M3863" s="3" t="str">
        <f t="shared" si="251"/>
        <v/>
      </c>
    </row>
    <row r="3864" spans="3:13" x14ac:dyDescent="0.2">
      <c r="C3864" s="2"/>
      <c r="D3864" s="2"/>
      <c r="E3864" s="3" t="str">
        <f t="shared" si="248"/>
        <v/>
      </c>
      <c r="F3864" s="2"/>
      <c r="G3864" s="2"/>
      <c r="H3864" s="3" t="str">
        <f t="shared" si="249"/>
        <v/>
      </c>
      <c r="I3864" s="2"/>
      <c r="J3864" s="3" t="str">
        <f t="shared" si="250"/>
        <v/>
      </c>
      <c r="K3864" s="2"/>
      <c r="L3864" s="2"/>
      <c r="M3864" s="3" t="str">
        <f t="shared" si="251"/>
        <v/>
      </c>
    </row>
    <row r="3865" spans="3:13" x14ac:dyDescent="0.2">
      <c r="C3865" s="2"/>
      <c r="D3865" s="2"/>
      <c r="E3865" s="3" t="str">
        <f t="shared" si="248"/>
        <v/>
      </c>
      <c r="F3865" s="2"/>
      <c r="G3865" s="2"/>
      <c r="H3865" s="3" t="str">
        <f t="shared" si="249"/>
        <v/>
      </c>
      <c r="I3865" s="2"/>
      <c r="J3865" s="3" t="str">
        <f t="shared" si="250"/>
        <v/>
      </c>
      <c r="K3865" s="2"/>
      <c r="L3865" s="2"/>
      <c r="M3865" s="3" t="str">
        <f t="shared" si="251"/>
        <v/>
      </c>
    </row>
    <row r="3866" spans="3:13" x14ac:dyDescent="0.2">
      <c r="C3866" s="2"/>
      <c r="D3866" s="2"/>
      <c r="E3866" s="3" t="str">
        <f t="shared" si="248"/>
        <v/>
      </c>
      <c r="F3866" s="2"/>
      <c r="G3866" s="2"/>
      <c r="H3866" s="3" t="str">
        <f t="shared" si="249"/>
        <v/>
      </c>
      <c r="I3866" s="2"/>
      <c r="J3866" s="3" t="str">
        <f t="shared" si="250"/>
        <v/>
      </c>
      <c r="K3866" s="2"/>
      <c r="L3866" s="2"/>
      <c r="M3866" s="3" t="str">
        <f t="shared" si="251"/>
        <v/>
      </c>
    </row>
    <row r="3867" spans="3:13" x14ac:dyDescent="0.2">
      <c r="C3867" s="2"/>
      <c r="D3867" s="2"/>
      <c r="E3867" s="3" t="str">
        <f t="shared" si="248"/>
        <v/>
      </c>
      <c r="F3867" s="2"/>
      <c r="G3867" s="2"/>
      <c r="H3867" s="3" t="str">
        <f t="shared" si="249"/>
        <v/>
      </c>
      <c r="I3867" s="2"/>
      <c r="J3867" s="3" t="str">
        <f t="shared" si="250"/>
        <v/>
      </c>
      <c r="K3867" s="2"/>
      <c r="L3867" s="2"/>
      <c r="M3867" s="3" t="str">
        <f t="shared" si="251"/>
        <v/>
      </c>
    </row>
    <row r="3868" spans="3:13" x14ac:dyDescent="0.2">
      <c r="C3868" s="2"/>
      <c r="D3868" s="2"/>
      <c r="E3868" s="3" t="str">
        <f t="shared" si="248"/>
        <v/>
      </c>
      <c r="F3868" s="2"/>
      <c r="G3868" s="2"/>
      <c r="H3868" s="3" t="str">
        <f t="shared" si="249"/>
        <v/>
      </c>
      <c r="I3868" s="2"/>
      <c r="J3868" s="3" t="str">
        <f t="shared" si="250"/>
        <v/>
      </c>
      <c r="K3868" s="2"/>
      <c r="L3868" s="2"/>
      <c r="M3868" s="3" t="str">
        <f t="shared" si="251"/>
        <v/>
      </c>
    </row>
    <row r="3869" spans="3:13" x14ac:dyDescent="0.2">
      <c r="C3869" s="2"/>
      <c r="D3869" s="2"/>
      <c r="E3869" s="3" t="str">
        <f t="shared" si="248"/>
        <v/>
      </c>
      <c r="F3869" s="2"/>
      <c r="G3869" s="2"/>
      <c r="H3869" s="3" t="str">
        <f t="shared" si="249"/>
        <v/>
      </c>
      <c r="I3869" s="2"/>
      <c r="J3869" s="3" t="str">
        <f t="shared" si="250"/>
        <v/>
      </c>
      <c r="K3869" s="2"/>
      <c r="L3869" s="2"/>
      <c r="M3869" s="3" t="str">
        <f t="shared" si="251"/>
        <v/>
      </c>
    </row>
    <row r="3870" spans="3:13" x14ac:dyDescent="0.2">
      <c r="C3870" s="2"/>
      <c r="D3870" s="2"/>
      <c r="E3870" s="3" t="str">
        <f t="shared" si="248"/>
        <v/>
      </c>
      <c r="F3870" s="2"/>
      <c r="G3870" s="2"/>
      <c r="H3870" s="3" t="str">
        <f t="shared" si="249"/>
        <v/>
      </c>
      <c r="I3870" s="2"/>
      <c r="J3870" s="3" t="str">
        <f t="shared" si="250"/>
        <v/>
      </c>
      <c r="K3870" s="2"/>
      <c r="L3870" s="2"/>
      <c r="M3870" s="3" t="str">
        <f t="shared" si="251"/>
        <v/>
      </c>
    </row>
    <row r="3871" spans="3:13" x14ac:dyDescent="0.2">
      <c r="C3871" s="2"/>
      <c r="D3871" s="2"/>
      <c r="E3871" s="3" t="str">
        <f t="shared" si="248"/>
        <v/>
      </c>
      <c r="F3871" s="2"/>
      <c r="G3871" s="2"/>
      <c r="H3871" s="3" t="str">
        <f t="shared" si="249"/>
        <v/>
      </c>
      <c r="I3871" s="2"/>
      <c r="J3871" s="3" t="str">
        <f t="shared" si="250"/>
        <v/>
      </c>
      <c r="K3871" s="2"/>
      <c r="L3871" s="2"/>
      <c r="M3871" s="3" t="str">
        <f t="shared" si="251"/>
        <v/>
      </c>
    </row>
    <row r="3872" spans="3:13" x14ac:dyDescent="0.2">
      <c r="C3872" s="2"/>
      <c r="D3872" s="2"/>
      <c r="E3872" s="3" t="str">
        <f t="shared" si="248"/>
        <v/>
      </c>
      <c r="F3872" s="2"/>
      <c r="G3872" s="2"/>
      <c r="H3872" s="3" t="str">
        <f t="shared" si="249"/>
        <v/>
      </c>
      <c r="I3872" s="2"/>
      <c r="J3872" s="3" t="str">
        <f t="shared" si="250"/>
        <v/>
      </c>
      <c r="K3872" s="2"/>
      <c r="L3872" s="2"/>
      <c r="M3872" s="3" t="str">
        <f t="shared" si="251"/>
        <v/>
      </c>
    </row>
    <row r="3873" spans="3:13" x14ac:dyDescent="0.2">
      <c r="C3873" s="2"/>
      <c r="D3873" s="2"/>
      <c r="E3873" s="3" t="str">
        <f t="shared" si="248"/>
        <v/>
      </c>
      <c r="F3873" s="2"/>
      <c r="G3873" s="2"/>
      <c r="H3873" s="3" t="str">
        <f t="shared" si="249"/>
        <v/>
      </c>
      <c r="I3873" s="2"/>
      <c r="J3873" s="3" t="str">
        <f t="shared" si="250"/>
        <v/>
      </c>
      <c r="K3873" s="2"/>
      <c r="L3873" s="2"/>
      <c r="M3873" s="3" t="str">
        <f t="shared" si="251"/>
        <v/>
      </c>
    </row>
    <row r="3874" spans="3:13" x14ac:dyDescent="0.2">
      <c r="C3874" s="2"/>
      <c r="D3874" s="2"/>
      <c r="E3874" s="3" t="str">
        <f t="shared" si="248"/>
        <v/>
      </c>
      <c r="F3874" s="2"/>
      <c r="G3874" s="2"/>
      <c r="H3874" s="3" t="str">
        <f t="shared" si="249"/>
        <v/>
      </c>
      <c r="I3874" s="2"/>
      <c r="J3874" s="3" t="str">
        <f t="shared" si="250"/>
        <v/>
      </c>
      <c r="K3874" s="2"/>
      <c r="L3874" s="2"/>
      <c r="M3874" s="3" t="str">
        <f t="shared" si="251"/>
        <v/>
      </c>
    </row>
    <row r="3875" spans="3:13" x14ac:dyDescent="0.2">
      <c r="C3875" s="2"/>
      <c r="D3875" s="2"/>
      <c r="E3875" s="3" t="str">
        <f t="shared" si="248"/>
        <v/>
      </c>
      <c r="F3875" s="2"/>
      <c r="G3875" s="2"/>
      <c r="H3875" s="3" t="str">
        <f t="shared" si="249"/>
        <v/>
      </c>
      <c r="I3875" s="2"/>
      <c r="J3875" s="3" t="str">
        <f t="shared" si="250"/>
        <v/>
      </c>
      <c r="K3875" s="2"/>
      <c r="L3875" s="2"/>
      <c r="M3875" s="3" t="str">
        <f t="shared" si="251"/>
        <v/>
      </c>
    </row>
    <row r="3876" spans="3:13" x14ac:dyDescent="0.2">
      <c r="C3876" s="2"/>
      <c r="D3876" s="2"/>
      <c r="E3876" s="3" t="str">
        <f t="shared" si="248"/>
        <v/>
      </c>
      <c r="F3876" s="2"/>
      <c r="G3876" s="2"/>
      <c r="H3876" s="3" t="str">
        <f t="shared" si="249"/>
        <v/>
      </c>
      <c r="I3876" s="2"/>
      <c r="J3876" s="3" t="str">
        <f t="shared" si="250"/>
        <v/>
      </c>
      <c r="K3876" s="2"/>
      <c r="L3876" s="2"/>
      <c r="M3876" s="3" t="str">
        <f t="shared" si="251"/>
        <v/>
      </c>
    </row>
    <row r="3877" spans="3:13" x14ac:dyDescent="0.2">
      <c r="C3877" s="2"/>
      <c r="D3877" s="2"/>
      <c r="E3877" s="3" t="str">
        <f t="shared" si="248"/>
        <v/>
      </c>
      <c r="F3877" s="2"/>
      <c r="G3877" s="2"/>
      <c r="H3877" s="3" t="str">
        <f t="shared" si="249"/>
        <v/>
      </c>
      <c r="I3877" s="2"/>
      <c r="J3877" s="3" t="str">
        <f t="shared" si="250"/>
        <v/>
      </c>
      <c r="K3877" s="2"/>
      <c r="L3877" s="2"/>
      <c r="M3877" s="3" t="str">
        <f t="shared" si="251"/>
        <v/>
      </c>
    </row>
    <row r="3878" spans="3:13" x14ac:dyDescent="0.2">
      <c r="C3878" s="2"/>
      <c r="D3878" s="2"/>
      <c r="E3878" s="3" t="str">
        <f t="shared" si="248"/>
        <v/>
      </c>
      <c r="F3878" s="2"/>
      <c r="G3878" s="2"/>
      <c r="H3878" s="3" t="str">
        <f t="shared" si="249"/>
        <v/>
      </c>
      <c r="I3878" s="2"/>
      <c r="J3878" s="3" t="str">
        <f t="shared" si="250"/>
        <v/>
      </c>
      <c r="K3878" s="2"/>
      <c r="L3878" s="2"/>
      <c r="M3878" s="3" t="str">
        <f t="shared" si="251"/>
        <v/>
      </c>
    </row>
    <row r="3879" spans="3:13" x14ac:dyDescent="0.2">
      <c r="C3879" s="2"/>
      <c r="D3879" s="2"/>
      <c r="E3879" s="3" t="str">
        <f t="shared" si="248"/>
        <v/>
      </c>
      <c r="F3879" s="2"/>
      <c r="G3879" s="2"/>
      <c r="H3879" s="3" t="str">
        <f t="shared" si="249"/>
        <v/>
      </c>
      <c r="I3879" s="2"/>
      <c r="J3879" s="3" t="str">
        <f t="shared" si="250"/>
        <v/>
      </c>
      <c r="K3879" s="2"/>
      <c r="L3879" s="2"/>
      <c r="M3879" s="3" t="str">
        <f t="shared" si="251"/>
        <v/>
      </c>
    </row>
    <row r="3880" spans="3:13" x14ac:dyDescent="0.2">
      <c r="C3880" s="2"/>
      <c r="D3880" s="2"/>
      <c r="E3880" s="3" t="str">
        <f t="shared" si="248"/>
        <v/>
      </c>
      <c r="F3880" s="2"/>
      <c r="G3880" s="2"/>
      <c r="H3880" s="3" t="str">
        <f t="shared" si="249"/>
        <v/>
      </c>
      <c r="I3880" s="2"/>
      <c r="J3880" s="3" t="str">
        <f t="shared" si="250"/>
        <v/>
      </c>
      <c r="K3880" s="2"/>
      <c r="L3880" s="2"/>
      <c r="M3880" s="3" t="str">
        <f t="shared" si="251"/>
        <v/>
      </c>
    </row>
    <row r="3881" spans="3:13" x14ac:dyDescent="0.2">
      <c r="C3881" s="2"/>
      <c r="D3881" s="2"/>
      <c r="E3881" s="3" t="str">
        <f t="shared" si="248"/>
        <v/>
      </c>
      <c r="F3881" s="2"/>
      <c r="G3881" s="2"/>
      <c r="H3881" s="3" t="str">
        <f t="shared" si="249"/>
        <v/>
      </c>
      <c r="I3881" s="2"/>
      <c r="J3881" s="3" t="str">
        <f t="shared" si="250"/>
        <v/>
      </c>
      <c r="K3881" s="2"/>
      <c r="L3881" s="2"/>
      <c r="M3881" s="3" t="str">
        <f t="shared" si="251"/>
        <v/>
      </c>
    </row>
    <row r="3882" spans="3:13" x14ac:dyDescent="0.2">
      <c r="C3882" s="2"/>
      <c r="D3882" s="2"/>
      <c r="E3882" s="3" t="str">
        <f t="shared" si="248"/>
        <v/>
      </c>
      <c r="F3882" s="2"/>
      <c r="G3882" s="2"/>
      <c r="H3882" s="3" t="str">
        <f t="shared" si="249"/>
        <v/>
      </c>
      <c r="I3882" s="2"/>
      <c r="J3882" s="3" t="str">
        <f t="shared" si="250"/>
        <v/>
      </c>
      <c r="K3882" s="2"/>
      <c r="L3882" s="2"/>
      <c r="M3882" s="3" t="str">
        <f t="shared" si="251"/>
        <v/>
      </c>
    </row>
    <row r="3883" spans="3:13" x14ac:dyDescent="0.2">
      <c r="C3883" s="2"/>
      <c r="D3883" s="2"/>
      <c r="E3883" s="3" t="str">
        <f t="shared" si="248"/>
        <v/>
      </c>
      <c r="F3883" s="2"/>
      <c r="G3883" s="2"/>
      <c r="H3883" s="3" t="str">
        <f t="shared" si="249"/>
        <v/>
      </c>
      <c r="I3883" s="2"/>
      <c r="J3883" s="3" t="str">
        <f t="shared" si="250"/>
        <v/>
      </c>
      <c r="K3883" s="2"/>
      <c r="L3883" s="2"/>
      <c r="M3883" s="3" t="str">
        <f t="shared" si="251"/>
        <v/>
      </c>
    </row>
    <row r="3884" spans="3:13" x14ac:dyDescent="0.2">
      <c r="C3884" s="2"/>
      <c r="D3884" s="2"/>
      <c r="E3884" s="3" t="str">
        <f t="shared" si="248"/>
        <v/>
      </c>
      <c r="F3884" s="2"/>
      <c r="G3884" s="2"/>
      <c r="H3884" s="3" t="str">
        <f t="shared" si="249"/>
        <v/>
      </c>
      <c r="I3884" s="2"/>
      <c r="J3884" s="3" t="str">
        <f t="shared" si="250"/>
        <v/>
      </c>
      <c r="K3884" s="2"/>
      <c r="L3884" s="2"/>
      <c r="M3884" s="3" t="str">
        <f t="shared" si="251"/>
        <v/>
      </c>
    </row>
    <row r="3885" spans="3:13" x14ac:dyDescent="0.2">
      <c r="C3885" s="2"/>
      <c r="D3885" s="2"/>
      <c r="E3885" s="3" t="str">
        <f t="shared" si="248"/>
        <v/>
      </c>
      <c r="F3885" s="2"/>
      <c r="G3885" s="2"/>
      <c r="H3885" s="3" t="str">
        <f t="shared" si="249"/>
        <v/>
      </c>
      <c r="I3885" s="2"/>
      <c r="J3885" s="3" t="str">
        <f t="shared" si="250"/>
        <v/>
      </c>
      <c r="K3885" s="2"/>
      <c r="L3885" s="2"/>
      <c r="M3885" s="3" t="str">
        <f t="shared" si="251"/>
        <v/>
      </c>
    </row>
    <row r="3886" spans="3:13" x14ac:dyDescent="0.2">
      <c r="C3886" s="2"/>
      <c r="D3886" s="2"/>
      <c r="E3886" s="3" t="str">
        <f t="shared" si="248"/>
        <v/>
      </c>
      <c r="F3886" s="2"/>
      <c r="G3886" s="2"/>
      <c r="H3886" s="3" t="str">
        <f t="shared" si="249"/>
        <v/>
      </c>
      <c r="I3886" s="2"/>
      <c r="J3886" s="3" t="str">
        <f t="shared" si="250"/>
        <v/>
      </c>
      <c r="K3886" s="2"/>
      <c r="L3886" s="2"/>
      <c r="M3886" s="3" t="str">
        <f t="shared" si="251"/>
        <v/>
      </c>
    </row>
    <row r="3887" spans="3:13" x14ac:dyDescent="0.2">
      <c r="C3887" s="2"/>
      <c r="D3887" s="2"/>
      <c r="E3887" s="3" t="str">
        <f t="shared" si="248"/>
        <v/>
      </c>
      <c r="F3887" s="2"/>
      <c r="G3887" s="2"/>
      <c r="H3887" s="3" t="str">
        <f t="shared" si="249"/>
        <v/>
      </c>
      <c r="I3887" s="2"/>
      <c r="J3887" s="3" t="str">
        <f t="shared" si="250"/>
        <v/>
      </c>
      <c r="K3887" s="2"/>
      <c r="L3887" s="2"/>
      <c r="M3887" s="3" t="str">
        <f t="shared" si="251"/>
        <v/>
      </c>
    </row>
    <row r="3888" spans="3:13" x14ac:dyDescent="0.2">
      <c r="C3888" s="2"/>
      <c r="D3888" s="2"/>
      <c r="E3888" s="3" t="str">
        <f t="shared" si="248"/>
        <v/>
      </c>
      <c r="F3888" s="2"/>
      <c r="G3888" s="2"/>
      <c r="H3888" s="3" t="str">
        <f t="shared" si="249"/>
        <v/>
      </c>
      <c r="I3888" s="2"/>
      <c r="J3888" s="3" t="str">
        <f t="shared" si="250"/>
        <v/>
      </c>
      <c r="K3888" s="2"/>
      <c r="L3888" s="2"/>
      <c r="M3888" s="3" t="str">
        <f t="shared" si="251"/>
        <v/>
      </c>
    </row>
    <row r="3889" spans="3:13" x14ac:dyDescent="0.2">
      <c r="C3889" s="2"/>
      <c r="D3889" s="2"/>
      <c r="E3889" s="3" t="str">
        <f t="shared" si="248"/>
        <v/>
      </c>
      <c r="F3889" s="2"/>
      <c r="G3889" s="2"/>
      <c r="H3889" s="3" t="str">
        <f t="shared" si="249"/>
        <v/>
      </c>
      <c r="I3889" s="2"/>
      <c r="J3889" s="3" t="str">
        <f t="shared" si="250"/>
        <v/>
      </c>
      <c r="K3889" s="2"/>
      <c r="L3889" s="2"/>
      <c r="M3889" s="3" t="str">
        <f t="shared" si="251"/>
        <v/>
      </c>
    </row>
    <row r="3890" spans="3:13" x14ac:dyDescent="0.2">
      <c r="C3890" s="2"/>
      <c r="D3890" s="2"/>
      <c r="E3890" s="3" t="str">
        <f t="shared" si="248"/>
        <v/>
      </c>
      <c r="F3890" s="2"/>
      <c r="G3890" s="2"/>
      <c r="H3890" s="3" t="str">
        <f t="shared" si="249"/>
        <v/>
      </c>
      <c r="I3890" s="2"/>
      <c r="J3890" s="3" t="str">
        <f t="shared" si="250"/>
        <v/>
      </c>
      <c r="K3890" s="2"/>
      <c r="L3890" s="2"/>
      <c r="M3890" s="3" t="str">
        <f t="shared" si="251"/>
        <v/>
      </c>
    </row>
    <row r="3891" spans="3:13" x14ac:dyDescent="0.2">
      <c r="C3891" s="2"/>
      <c r="D3891" s="2"/>
      <c r="E3891" s="3" t="str">
        <f t="shared" si="248"/>
        <v/>
      </c>
      <c r="F3891" s="2"/>
      <c r="G3891" s="2"/>
      <c r="H3891" s="3" t="str">
        <f t="shared" si="249"/>
        <v/>
      </c>
      <c r="I3891" s="2"/>
      <c r="J3891" s="3" t="str">
        <f t="shared" si="250"/>
        <v/>
      </c>
      <c r="K3891" s="2"/>
      <c r="L3891" s="2"/>
      <c r="M3891" s="3" t="str">
        <f t="shared" si="251"/>
        <v/>
      </c>
    </row>
    <row r="3892" spans="3:13" x14ac:dyDescent="0.2">
      <c r="C3892" s="2"/>
      <c r="D3892" s="2"/>
      <c r="E3892" s="3" t="str">
        <f t="shared" si="248"/>
        <v/>
      </c>
      <c r="F3892" s="2"/>
      <c r="G3892" s="2"/>
      <c r="H3892" s="3" t="str">
        <f t="shared" si="249"/>
        <v/>
      </c>
      <c r="I3892" s="2"/>
      <c r="J3892" s="3" t="str">
        <f t="shared" si="250"/>
        <v/>
      </c>
      <c r="K3892" s="2"/>
      <c r="L3892" s="2"/>
      <c r="M3892" s="3" t="str">
        <f t="shared" si="251"/>
        <v/>
      </c>
    </row>
    <row r="3893" spans="3:13" x14ac:dyDescent="0.2">
      <c r="C3893" s="2"/>
      <c r="D3893" s="2"/>
      <c r="E3893" s="3" t="str">
        <f t="shared" si="248"/>
        <v/>
      </c>
      <c r="F3893" s="2"/>
      <c r="G3893" s="2"/>
      <c r="H3893" s="3" t="str">
        <f t="shared" si="249"/>
        <v/>
      </c>
      <c r="I3893" s="2"/>
      <c r="J3893" s="3" t="str">
        <f t="shared" si="250"/>
        <v/>
      </c>
      <c r="K3893" s="2"/>
      <c r="L3893" s="2"/>
      <c r="M3893" s="3" t="str">
        <f t="shared" si="251"/>
        <v/>
      </c>
    </row>
    <row r="3894" spans="3:13" x14ac:dyDescent="0.2">
      <c r="C3894" s="2"/>
      <c r="D3894" s="2"/>
      <c r="E3894" s="3" t="str">
        <f t="shared" si="248"/>
        <v/>
      </c>
      <c r="F3894" s="2"/>
      <c r="G3894" s="2"/>
      <c r="H3894" s="3" t="str">
        <f t="shared" si="249"/>
        <v/>
      </c>
      <c r="I3894" s="2"/>
      <c r="J3894" s="3" t="str">
        <f t="shared" si="250"/>
        <v/>
      </c>
      <c r="K3894" s="2"/>
      <c r="L3894" s="2"/>
      <c r="M3894" s="3" t="str">
        <f t="shared" si="251"/>
        <v/>
      </c>
    </row>
    <row r="3895" spans="3:13" x14ac:dyDescent="0.2">
      <c r="C3895" s="2"/>
      <c r="D3895" s="2"/>
      <c r="E3895" s="3" t="str">
        <f t="shared" si="248"/>
        <v/>
      </c>
      <c r="F3895" s="2"/>
      <c r="G3895" s="2"/>
      <c r="H3895" s="3" t="str">
        <f t="shared" si="249"/>
        <v/>
      </c>
      <c r="I3895" s="2"/>
      <c r="J3895" s="3" t="str">
        <f t="shared" si="250"/>
        <v/>
      </c>
      <c r="K3895" s="2"/>
      <c r="L3895" s="2"/>
      <c r="M3895" s="3" t="str">
        <f t="shared" si="251"/>
        <v/>
      </c>
    </row>
    <row r="3896" spans="3:13" x14ac:dyDescent="0.2">
      <c r="C3896" s="2"/>
      <c r="D3896" s="2"/>
      <c r="E3896" s="3" t="str">
        <f t="shared" si="248"/>
        <v/>
      </c>
      <c r="F3896" s="2"/>
      <c r="G3896" s="2"/>
      <c r="H3896" s="3" t="str">
        <f t="shared" si="249"/>
        <v/>
      </c>
      <c r="I3896" s="2"/>
      <c r="J3896" s="3" t="str">
        <f t="shared" si="250"/>
        <v/>
      </c>
      <c r="K3896" s="2"/>
      <c r="L3896" s="2"/>
      <c r="M3896" s="3" t="str">
        <f t="shared" si="251"/>
        <v/>
      </c>
    </row>
    <row r="3897" spans="3:13" x14ac:dyDescent="0.2">
      <c r="C3897" s="2"/>
      <c r="D3897" s="2"/>
      <c r="E3897" s="3" t="str">
        <f t="shared" si="248"/>
        <v/>
      </c>
      <c r="F3897" s="2"/>
      <c r="G3897" s="2"/>
      <c r="H3897" s="3" t="str">
        <f t="shared" si="249"/>
        <v/>
      </c>
      <c r="I3897" s="2"/>
      <c r="J3897" s="3" t="str">
        <f t="shared" si="250"/>
        <v/>
      </c>
      <c r="K3897" s="2"/>
      <c r="L3897" s="2"/>
      <c r="M3897" s="3" t="str">
        <f t="shared" si="251"/>
        <v/>
      </c>
    </row>
    <row r="3898" spans="3:13" x14ac:dyDescent="0.2">
      <c r="C3898" s="2"/>
      <c r="D3898" s="2"/>
      <c r="E3898" s="3" t="str">
        <f t="shared" si="248"/>
        <v/>
      </c>
      <c r="F3898" s="2"/>
      <c r="G3898" s="2"/>
      <c r="H3898" s="3" t="str">
        <f t="shared" si="249"/>
        <v/>
      </c>
      <c r="I3898" s="2"/>
      <c r="J3898" s="3" t="str">
        <f t="shared" si="250"/>
        <v/>
      </c>
      <c r="K3898" s="2"/>
      <c r="L3898" s="2"/>
      <c r="M3898" s="3" t="str">
        <f t="shared" si="251"/>
        <v/>
      </c>
    </row>
    <row r="3899" spans="3:13" x14ac:dyDescent="0.2">
      <c r="C3899" s="2"/>
      <c r="D3899" s="2"/>
      <c r="E3899" s="3" t="str">
        <f t="shared" si="248"/>
        <v/>
      </c>
      <c r="F3899" s="2"/>
      <c r="G3899" s="2"/>
      <c r="H3899" s="3" t="str">
        <f t="shared" si="249"/>
        <v/>
      </c>
      <c r="I3899" s="2"/>
      <c r="J3899" s="3" t="str">
        <f t="shared" si="250"/>
        <v/>
      </c>
      <c r="K3899" s="2"/>
      <c r="L3899" s="2"/>
      <c r="M3899" s="3" t="str">
        <f t="shared" si="251"/>
        <v/>
      </c>
    </row>
    <row r="3900" spans="3:13" x14ac:dyDescent="0.2">
      <c r="C3900" s="2"/>
      <c r="D3900" s="2"/>
      <c r="E3900" s="3" t="str">
        <f t="shared" si="248"/>
        <v/>
      </c>
      <c r="F3900" s="2"/>
      <c r="G3900" s="2"/>
      <c r="H3900" s="3" t="str">
        <f t="shared" si="249"/>
        <v/>
      </c>
      <c r="I3900" s="2"/>
      <c r="J3900" s="3" t="str">
        <f t="shared" si="250"/>
        <v/>
      </c>
      <c r="K3900" s="2"/>
      <c r="L3900" s="2"/>
      <c r="M3900" s="3" t="str">
        <f t="shared" si="251"/>
        <v/>
      </c>
    </row>
    <row r="3901" spans="3:13" x14ac:dyDescent="0.2">
      <c r="C3901" s="2"/>
      <c r="D3901" s="2"/>
      <c r="E3901" s="3" t="str">
        <f t="shared" si="248"/>
        <v/>
      </c>
      <c r="F3901" s="2"/>
      <c r="G3901" s="2"/>
      <c r="H3901" s="3" t="str">
        <f t="shared" si="249"/>
        <v/>
      </c>
      <c r="I3901" s="2"/>
      <c r="J3901" s="3" t="str">
        <f t="shared" si="250"/>
        <v/>
      </c>
      <c r="K3901" s="2"/>
      <c r="L3901" s="2"/>
      <c r="M3901" s="3" t="str">
        <f t="shared" si="251"/>
        <v/>
      </c>
    </row>
    <row r="3902" spans="3:13" x14ac:dyDescent="0.2">
      <c r="C3902" s="2"/>
      <c r="D3902" s="2"/>
      <c r="E3902" s="3" t="str">
        <f t="shared" si="248"/>
        <v/>
      </c>
      <c r="F3902" s="2"/>
      <c r="G3902" s="2"/>
      <c r="H3902" s="3" t="str">
        <f t="shared" si="249"/>
        <v/>
      </c>
      <c r="I3902" s="2"/>
      <c r="J3902" s="3" t="str">
        <f t="shared" si="250"/>
        <v/>
      </c>
      <c r="K3902" s="2"/>
      <c r="L3902" s="2"/>
      <c r="M3902" s="3" t="str">
        <f t="shared" si="251"/>
        <v/>
      </c>
    </row>
    <row r="3903" spans="3:13" x14ac:dyDescent="0.2">
      <c r="C3903" s="2"/>
      <c r="D3903" s="2"/>
      <c r="E3903" s="3" t="str">
        <f t="shared" si="248"/>
        <v/>
      </c>
      <c r="F3903" s="2"/>
      <c r="G3903" s="2"/>
      <c r="H3903" s="3" t="str">
        <f t="shared" si="249"/>
        <v/>
      </c>
      <c r="I3903" s="2"/>
      <c r="J3903" s="3" t="str">
        <f t="shared" si="250"/>
        <v/>
      </c>
      <c r="K3903" s="2"/>
      <c r="L3903" s="2"/>
      <c r="M3903" s="3" t="str">
        <f t="shared" si="251"/>
        <v/>
      </c>
    </row>
    <row r="3904" spans="3:13" x14ac:dyDescent="0.2">
      <c r="C3904" s="2"/>
      <c r="D3904" s="2"/>
      <c r="E3904" s="3" t="str">
        <f t="shared" si="248"/>
        <v/>
      </c>
      <c r="F3904" s="2"/>
      <c r="G3904" s="2"/>
      <c r="H3904" s="3" t="str">
        <f t="shared" si="249"/>
        <v/>
      </c>
      <c r="I3904" s="2"/>
      <c r="J3904" s="3" t="str">
        <f t="shared" si="250"/>
        <v/>
      </c>
      <c r="K3904" s="2"/>
      <c r="L3904" s="2"/>
      <c r="M3904" s="3" t="str">
        <f t="shared" si="251"/>
        <v/>
      </c>
    </row>
    <row r="3905" spans="3:13" x14ac:dyDescent="0.2">
      <c r="C3905" s="2"/>
      <c r="D3905" s="2"/>
      <c r="E3905" s="3" t="str">
        <f t="shared" ref="E3905:E3968" si="252">IF(C3905=0,"",(D3905/C3905-1))</f>
        <v/>
      </c>
      <c r="F3905" s="2"/>
      <c r="G3905" s="2"/>
      <c r="H3905" s="3" t="str">
        <f t="shared" ref="H3905:H3968" si="253">IF(F3905=0,"",(G3905/F3905-1))</f>
        <v/>
      </c>
      <c r="I3905" s="2"/>
      <c r="J3905" s="3" t="str">
        <f t="shared" ref="J3905:J3968" si="254">IF(I3905=0,"",(G3905/I3905-1))</f>
        <v/>
      </c>
      <c r="K3905" s="2"/>
      <c r="L3905" s="2"/>
      <c r="M3905" s="3" t="str">
        <f t="shared" ref="M3905:M3968" si="255">IF(K3905=0,"",(L3905/K3905-1))</f>
        <v/>
      </c>
    </row>
    <row r="3906" spans="3:13" x14ac:dyDescent="0.2">
      <c r="C3906" s="2"/>
      <c r="D3906" s="2"/>
      <c r="E3906" s="3" t="str">
        <f t="shared" si="252"/>
        <v/>
      </c>
      <c r="F3906" s="2"/>
      <c r="G3906" s="2"/>
      <c r="H3906" s="3" t="str">
        <f t="shared" si="253"/>
        <v/>
      </c>
      <c r="I3906" s="2"/>
      <c r="J3906" s="3" t="str">
        <f t="shared" si="254"/>
        <v/>
      </c>
      <c r="K3906" s="2"/>
      <c r="L3906" s="2"/>
      <c r="M3906" s="3" t="str">
        <f t="shared" si="255"/>
        <v/>
      </c>
    </row>
    <row r="3907" spans="3:13" x14ac:dyDescent="0.2">
      <c r="C3907" s="2"/>
      <c r="D3907" s="2"/>
      <c r="E3907" s="3" t="str">
        <f t="shared" si="252"/>
        <v/>
      </c>
      <c r="F3907" s="2"/>
      <c r="G3907" s="2"/>
      <c r="H3907" s="3" t="str">
        <f t="shared" si="253"/>
        <v/>
      </c>
      <c r="I3907" s="2"/>
      <c r="J3907" s="3" t="str">
        <f t="shared" si="254"/>
        <v/>
      </c>
      <c r="K3907" s="2"/>
      <c r="L3907" s="2"/>
      <c r="M3907" s="3" t="str">
        <f t="shared" si="255"/>
        <v/>
      </c>
    </row>
    <row r="3908" spans="3:13" x14ac:dyDescent="0.2">
      <c r="C3908" s="2"/>
      <c r="D3908" s="2"/>
      <c r="E3908" s="3" t="str">
        <f t="shared" si="252"/>
        <v/>
      </c>
      <c r="F3908" s="2"/>
      <c r="G3908" s="2"/>
      <c r="H3908" s="3" t="str">
        <f t="shared" si="253"/>
        <v/>
      </c>
      <c r="I3908" s="2"/>
      <c r="J3908" s="3" t="str">
        <f t="shared" si="254"/>
        <v/>
      </c>
      <c r="K3908" s="2"/>
      <c r="L3908" s="2"/>
      <c r="M3908" s="3" t="str">
        <f t="shared" si="255"/>
        <v/>
      </c>
    </row>
    <row r="3909" spans="3:13" x14ac:dyDescent="0.2">
      <c r="C3909" s="2"/>
      <c r="D3909" s="2"/>
      <c r="E3909" s="3" t="str">
        <f t="shared" si="252"/>
        <v/>
      </c>
      <c r="F3909" s="2"/>
      <c r="G3909" s="2"/>
      <c r="H3909" s="3" t="str">
        <f t="shared" si="253"/>
        <v/>
      </c>
      <c r="I3909" s="2"/>
      <c r="J3909" s="3" t="str">
        <f t="shared" si="254"/>
        <v/>
      </c>
      <c r="K3909" s="2"/>
      <c r="L3909" s="2"/>
      <c r="M3909" s="3" t="str">
        <f t="shared" si="255"/>
        <v/>
      </c>
    </row>
    <row r="3910" spans="3:13" x14ac:dyDescent="0.2">
      <c r="C3910" s="2"/>
      <c r="D3910" s="2"/>
      <c r="E3910" s="3" t="str">
        <f t="shared" si="252"/>
        <v/>
      </c>
      <c r="F3910" s="2"/>
      <c r="G3910" s="2"/>
      <c r="H3910" s="3" t="str">
        <f t="shared" si="253"/>
        <v/>
      </c>
      <c r="I3910" s="2"/>
      <c r="J3910" s="3" t="str">
        <f t="shared" si="254"/>
        <v/>
      </c>
      <c r="K3910" s="2"/>
      <c r="L3910" s="2"/>
      <c r="M3910" s="3" t="str">
        <f t="shared" si="255"/>
        <v/>
      </c>
    </row>
    <row r="3911" spans="3:13" x14ac:dyDescent="0.2">
      <c r="C3911" s="2"/>
      <c r="D3911" s="2"/>
      <c r="E3911" s="3" t="str">
        <f t="shared" si="252"/>
        <v/>
      </c>
      <c r="F3911" s="2"/>
      <c r="G3911" s="2"/>
      <c r="H3911" s="3" t="str">
        <f t="shared" si="253"/>
        <v/>
      </c>
      <c r="I3911" s="2"/>
      <c r="J3911" s="3" t="str">
        <f t="shared" si="254"/>
        <v/>
      </c>
      <c r="K3911" s="2"/>
      <c r="L3911" s="2"/>
      <c r="M3911" s="3" t="str">
        <f t="shared" si="255"/>
        <v/>
      </c>
    </row>
    <row r="3912" spans="3:13" x14ac:dyDescent="0.2">
      <c r="C3912" s="2"/>
      <c r="D3912" s="2"/>
      <c r="E3912" s="3" t="str">
        <f t="shared" si="252"/>
        <v/>
      </c>
      <c r="F3912" s="2"/>
      <c r="G3912" s="2"/>
      <c r="H3912" s="3" t="str">
        <f t="shared" si="253"/>
        <v/>
      </c>
      <c r="I3912" s="2"/>
      <c r="J3912" s="3" t="str">
        <f t="shared" si="254"/>
        <v/>
      </c>
      <c r="K3912" s="2"/>
      <c r="L3912" s="2"/>
      <c r="M3912" s="3" t="str">
        <f t="shared" si="255"/>
        <v/>
      </c>
    </row>
    <row r="3913" spans="3:13" x14ac:dyDescent="0.2">
      <c r="C3913" s="2"/>
      <c r="D3913" s="2"/>
      <c r="E3913" s="3" t="str">
        <f t="shared" si="252"/>
        <v/>
      </c>
      <c r="F3913" s="2"/>
      <c r="G3913" s="2"/>
      <c r="H3913" s="3" t="str">
        <f t="shared" si="253"/>
        <v/>
      </c>
      <c r="I3913" s="2"/>
      <c r="J3913" s="3" t="str">
        <f t="shared" si="254"/>
        <v/>
      </c>
      <c r="K3913" s="2"/>
      <c r="L3913" s="2"/>
      <c r="M3913" s="3" t="str">
        <f t="shared" si="255"/>
        <v/>
      </c>
    </row>
    <row r="3914" spans="3:13" x14ac:dyDescent="0.2">
      <c r="C3914" s="2"/>
      <c r="D3914" s="2"/>
      <c r="E3914" s="3" t="str">
        <f t="shared" si="252"/>
        <v/>
      </c>
      <c r="F3914" s="2"/>
      <c r="G3914" s="2"/>
      <c r="H3914" s="3" t="str">
        <f t="shared" si="253"/>
        <v/>
      </c>
      <c r="I3914" s="2"/>
      <c r="J3914" s="3" t="str">
        <f t="shared" si="254"/>
        <v/>
      </c>
      <c r="K3914" s="2"/>
      <c r="L3914" s="2"/>
      <c r="M3914" s="3" t="str">
        <f t="shared" si="255"/>
        <v/>
      </c>
    </row>
    <row r="3915" spans="3:13" x14ac:dyDescent="0.2">
      <c r="C3915" s="2"/>
      <c r="D3915" s="2"/>
      <c r="E3915" s="3" t="str">
        <f t="shared" si="252"/>
        <v/>
      </c>
      <c r="F3915" s="2"/>
      <c r="G3915" s="2"/>
      <c r="H3915" s="3" t="str">
        <f t="shared" si="253"/>
        <v/>
      </c>
      <c r="I3915" s="2"/>
      <c r="J3915" s="3" t="str">
        <f t="shared" si="254"/>
        <v/>
      </c>
      <c r="K3915" s="2"/>
      <c r="L3915" s="2"/>
      <c r="M3915" s="3" t="str">
        <f t="shared" si="255"/>
        <v/>
      </c>
    </row>
    <row r="3916" spans="3:13" x14ac:dyDescent="0.2">
      <c r="C3916" s="2"/>
      <c r="D3916" s="2"/>
      <c r="E3916" s="3" t="str">
        <f t="shared" si="252"/>
        <v/>
      </c>
      <c r="F3916" s="2"/>
      <c r="G3916" s="2"/>
      <c r="H3916" s="3" t="str">
        <f t="shared" si="253"/>
        <v/>
      </c>
      <c r="I3916" s="2"/>
      <c r="J3916" s="3" t="str">
        <f t="shared" si="254"/>
        <v/>
      </c>
      <c r="K3916" s="2"/>
      <c r="L3916" s="2"/>
      <c r="M3916" s="3" t="str">
        <f t="shared" si="255"/>
        <v/>
      </c>
    </row>
    <row r="3917" spans="3:13" x14ac:dyDescent="0.2">
      <c r="C3917" s="2"/>
      <c r="D3917" s="2"/>
      <c r="E3917" s="3" t="str">
        <f t="shared" si="252"/>
        <v/>
      </c>
      <c r="F3917" s="2"/>
      <c r="G3917" s="2"/>
      <c r="H3917" s="3" t="str">
        <f t="shared" si="253"/>
        <v/>
      </c>
      <c r="I3917" s="2"/>
      <c r="J3917" s="3" t="str">
        <f t="shared" si="254"/>
        <v/>
      </c>
      <c r="K3917" s="2"/>
      <c r="L3917" s="2"/>
      <c r="M3917" s="3" t="str">
        <f t="shared" si="255"/>
        <v/>
      </c>
    </row>
    <row r="3918" spans="3:13" x14ac:dyDescent="0.2">
      <c r="C3918" s="2"/>
      <c r="D3918" s="2"/>
      <c r="E3918" s="3" t="str">
        <f t="shared" si="252"/>
        <v/>
      </c>
      <c r="F3918" s="2"/>
      <c r="G3918" s="2"/>
      <c r="H3918" s="3" t="str">
        <f t="shared" si="253"/>
        <v/>
      </c>
      <c r="I3918" s="2"/>
      <c r="J3918" s="3" t="str">
        <f t="shared" si="254"/>
        <v/>
      </c>
      <c r="K3918" s="2"/>
      <c r="L3918" s="2"/>
      <c r="M3918" s="3" t="str">
        <f t="shared" si="255"/>
        <v/>
      </c>
    </row>
    <row r="3919" spans="3:13" x14ac:dyDescent="0.2">
      <c r="C3919" s="2"/>
      <c r="D3919" s="2"/>
      <c r="E3919" s="3" t="str">
        <f t="shared" si="252"/>
        <v/>
      </c>
      <c r="F3919" s="2"/>
      <c r="G3919" s="2"/>
      <c r="H3919" s="3" t="str">
        <f t="shared" si="253"/>
        <v/>
      </c>
      <c r="I3919" s="2"/>
      <c r="J3919" s="3" t="str">
        <f t="shared" si="254"/>
        <v/>
      </c>
      <c r="K3919" s="2"/>
      <c r="L3919" s="2"/>
      <c r="M3919" s="3" t="str">
        <f t="shared" si="255"/>
        <v/>
      </c>
    </row>
    <row r="3920" spans="3:13" x14ac:dyDescent="0.2">
      <c r="C3920" s="2"/>
      <c r="D3920" s="2"/>
      <c r="E3920" s="3" t="str">
        <f t="shared" si="252"/>
        <v/>
      </c>
      <c r="F3920" s="2"/>
      <c r="G3920" s="2"/>
      <c r="H3920" s="3" t="str">
        <f t="shared" si="253"/>
        <v/>
      </c>
      <c r="I3920" s="2"/>
      <c r="J3920" s="3" t="str">
        <f t="shared" si="254"/>
        <v/>
      </c>
      <c r="K3920" s="2"/>
      <c r="L3920" s="2"/>
      <c r="M3920" s="3" t="str">
        <f t="shared" si="255"/>
        <v/>
      </c>
    </row>
    <row r="3921" spans="3:13" x14ac:dyDescent="0.2">
      <c r="C3921" s="2"/>
      <c r="D3921" s="2"/>
      <c r="E3921" s="3" t="str">
        <f t="shared" si="252"/>
        <v/>
      </c>
      <c r="F3921" s="2"/>
      <c r="G3921" s="2"/>
      <c r="H3921" s="3" t="str">
        <f t="shared" si="253"/>
        <v/>
      </c>
      <c r="I3921" s="2"/>
      <c r="J3921" s="3" t="str">
        <f t="shared" si="254"/>
        <v/>
      </c>
      <c r="K3921" s="2"/>
      <c r="L3921" s="2"/>
      <c r="M3921" s="3" t="str">
        <f t="shared" si="255"/>
        <v/>
      </c>
    </row>
    <row r="3922" spans="3:13" x14ac:dyDescent="0.2">
      <c r="C3922" s="2"/>
      <c r="D3922" s="2"/>
      <c r="E3922" s="3" t="str">
        <f t="shared" si="252"/>
        <v/>
      </c>
      <c r="F3922" s="2"/>
      <c r="G3922" s="2"/>
      <c r="H3922" s="3" t="str">
        <f t="shared" si="253"/>
        <v/>
      </c>
      <c r="I3922" s="2"/>
      <c r="J3922" s="3" t="str">
        <f t="shared" si="254"/>
        <v/>
      </c>
      <c r="K3922" s="2"/>
      <c r="L3922" s="2"/>
      <c r="M3922" s="3" t="str">
        <f t="shared" si="255"/>
        <v/>
      </c>
    </row>
    <row r="3923" spans="3:13" x14ac:dyDescent="0.2">
      <c r="C3923" s="2"/>
      <c r="D3923" s="2"/>
      <c r="E3923" s="3" t="str">
        <f t="shared" si="252"/>
        <v/>
      </c>
      <c r="F3923" s="2"/>
      <c r="G3923" s="2"/>
      <c r="H3923" s="3" t="str">
        <f t="shared" si="253"/>
        <v/>
      </c>
      <c r="I3923" s="2"/>
      <c r="J3923" s="3" t="str">
        <f t="shared" si="254"/>
        <v/>
      </c>
      <c r="K3923" s="2"/>
      <c r="L3923" s="2"/>
      <c r="M3923" s="3" t="str">
        <f t="shared" si="255"/>
        <v/>
      </c>
    </row>
    <row r="3924" spans="3:13" x14ac:dyDescent="0.2">
      <c r="C3924" s="2"/>
      <c r="D3924" s="2"/>
      <c r="E3924" s="3" t="str">
        <f t="shared" si="252"/>
        <v/>
      </c>
      <c r="F3924" s="2"/>
      <c r="G3924" s="2"/>
      <c r="H3924" s="3" t="str">
        <f t="shared" si="253"/>
        <v/>
      </c>
      <c r="I3924" s="2"/>
      <c r="J3924" s="3" t="str">
        <f t="shared" si="254"/>
        <v/>
      </c>
      <c r="K3924" s="2"/>
      <c r="L3924" s="2"/>
      <c r="M3924" s="3" t="str">
        <f t="shared" si="255"/>
        <v/>
      </c>
    </row>
    <row r="3925" spans="3:13" x14ac:dyDescent="0.2">
      <c r="C3925" s="2"/>
      <c r="D3925" s="2"/>
      <c r="E3925" s="3" t="str">
        <f t="shared" si="252"/>
        <v/>
      </c>
      <c r="F3925" s="2"/>
      <c r="G3925" s="2"/>
      <c r="H3925" s="3" t="str">
        <f t="shared" si="253"/>
        <v/>
      </c>
      <c r="I3925" s="2"/>
      <c r="J3925" s="3" t="str">
        <f t="shared" si="254"/>
        <v/>
      </c>
      <c r="K3925" s="2"/>
      <c r="L3925" s="2"/>
      <c r="M3925" s="3" t="str">
        <f t="shared" si="255"/>
        <v/>
      </c>
    </row>
    <row r="3926" spans="3:13" x14ac:dyDescent="0.2">
      <c r="C3926" s="2"/>
      <c r="D3926" s="2"/>
      <c r="E3926" s="3" t="str">
        <f t="shared" si="252"/>
        <v/>
      </c>
      <c r="F3926" s="2"/>
      <c r="G3926" s="2"/>
      <c r="H3926" s="3" t="str">
        <f t="shared" si="253"/>
        <v/>
      </c>
      <c r="I3926" s="2"/>
      <c r="J3926" s="3" t="str">
        <f t="shared" si="254"/>
        <v/>
      </c>
      <c r="K3926" s="2"/>
      <c r="L3926" s="2"/>
      <c r="M3926" s="3" t="str">
        <f t="shared" si="255"/>
        <v/>
      </c>
    </row>
    <row r="3927" spans="3:13" x14ac:dyDescent="0.2">
      <c r="C3927" s="2"/>
      <c r="D3927" s="2"/>
      <c r="E3927" s="3" t="str">
        <f t="shared" si="252"/>
        <v/>
      </c>
      <c r="F3927" s="2"/>
      <c r="G3927" s="2"/>
      <c r="H3927" s="3" t="str">
        <f t="shared" si="253"/>
        <v/>
      </c>
      <c r="I3927" s="2"/>
      <c r="J3927" s="3" t="str">
        <f t="shared" si="254"/>
        <v/>
      </c>
      <c r="K3927" s="2"/>
      <c r="L3927" s="2"/>
      <c r="M3927" s="3" t="str">
        <f t="shared" si="255"/>
        <v/>
      </c>
    </row>
    <row r="3928" spans="3:13" x14ac:dyDescent="0.2">
      <c r="C3928" s="2"/>
      <c r="D3928" s="2"/>
      <c r="E3928" s="3" t="str">
        <f t="shared" si="252"/>
        <v/>
      </c>
      <c r="F3928" s="2"/>
      <c r="G3928" s="2"/>
      <c r="H3928" s="3" t="str">
        <f t="shared" si="253"/>
        <v/>
      </c>
      <c r="I3928" s="2"/>
      <c r="J3928" s="3" t="str">
        <f t="shared" si="254"/>
        <v/>
      </c>
      <c r="K3928" s="2"/>
      <c r="L3928" s="2"/>
      <c r="M3928" s="3" t="str">
        <f t="shared" si="255"/>
        <v/>
      </c>
    </row>
    <row r="3929" spans="3:13" x14ac:dyDescent="0.2">
      <c r="C3929" s="2"/>
      <c r="D3929" s="2"/>
      <c r="E3929" s="3" t="str">
        <f t="shared" si="252"/>
        <v/>
      </c>
      <c r="F3929" s="2"/>
      <c r="G3929" s="2"/>
      <c r="H3929" s="3" t="str">
        <f t="shared" si="253"/>
        <v/>
      </c>
      <c r="I3929" s="2"/>
      <c r="J3929" s="3" t="str">
        <f t="shared" si="254"/>
        <v/>
      </c>
      <c r="K3929" s="2"/>
      <c r="L3929" s="2"/>
      <c r="M3929" s="3" t="str">
        <f t="shared" si="255"/>
        <v/>
      </c>
    </row>
    <row r="3930" spans="3:13" x14ac:dyDescent="0.2">
      <c r="C3930" s="2"/>
      <c r="D3930" s="2"/>
      <c r="E3930" s="3" t="str">
        <f t="shared" si="252"/>
        <v/>
      </c>
      <c r="F3930" s="2"/>
      <c r="G3930" s="2"/>
      <c r="H3930" s="3" t="str">
        <f t="shared" si="253"/>
        <v/>
      </c>
      <c r="I3930" s="2"/>
      <c r="J3930" s="3" t="str">
        <f t="shared" si="254"/>
        <v/>
      </c>
      <c r="K3930" s="2"/>
      <c r="L3930" s="2"/>
      <c r="M3930" s="3" t="str">
        <f t="shared" si="255"/>
        <v/>
      </c>
    </row>
    <row r="3931" spans="3:13" x14ac:dyDescent="0.2">
      <c r="C3931" s="2"/>
      <c r="D3931" s="2"/>
      <c r="E3931" s="3" t="str">
        <f t="shared" si="252"/>
        <v/>
      </c>
      <c r="F3931" s="2"/>
      <c r="G3931" s="2"/>
      <c r="H3931" s="3" t="str">
        <f t="shared" si="253"/>
        <v/>
      </c>
      <c r="I3931" s="2"/>
      <c r="J3931" s="3" t="str">
        <f t="shared" si="254"/>
        <v/>
      </c>
      <c r="K3931" s="2"/>
      <c r="L3931" s="2"/>
      <c r="M3931" s="3" t="str">
        <f t="shared" si="255"/>
        <v/>
      </c>
    </row>
    <row r="3932" spans="3:13" x14ac:dyDescent="0.2">
      <c r="C3932" s="2"/>
      <c r="D3932" s="2"/>
      <c r="E3932" s="3" t="str">
        <f t="shared" si="252"/>
        <v/>
      </c>
      <c r="F3932" s="2"/>
      <c r="G3932" s="2"/>
      <c r="H3932" s="3" t="str">
        <f t="shared" si="253"/>
        <v/>
      </c>
      <c r="I3932" s="2"/>
      <c r="J3932" s="3" t="str">
        <f t="shared" si="254"/>
        <v/>
      </c>
      <c r="K3932" s="2"/>
      <c r="L3932" s="2"/>
      <c r="M3932" s="3" t="str">
        <f t="shared" si="255"/>
        <v/>
      </c>
    </row>
    <row r="3933" spans="3:13" x14ac:dyDescent="0.2">
      <c r="C3933" s="2"/>
      <c r="D3933" s="2"/>
      <c r="E3933" s="3" t="str">
        <f t="shared" si="252"/>
        <v/>
      </c>
      <c r="F3933" s="2"/>
      <c r="G3933" s="2"/>
      <c r="H3933" s="3" t="str">
        <f t="shared" si="253"/>
        <v/>
      </c>
      <c r="I3933" s="2"/>
      <c r="J3933" s="3" t="str">
        <f t="shared" si="254"/>
        <v/>
      </c>
      <c r="K3933" s="2"/>
      <c r="L3933" s="2"/>
      <c r="M3933" s="3" t="str">
        <f t="shared" si="255"/>
        <v/>
      </c>
    </row>
    <row r="3934" spans="3:13" x14ac:dyDescent="0.2">
      <c r="C3934" s="2"/>
      <c r="D3934" s="2"/>
      <c r="E3934" s="3" t="str">
        <f t="shared" si="252"/>
        <v/>
      </c>
      <c r="F3934" s="2"/>
      <c r="G3934" s="2"/>
      <c r="H3934" s="3" t="str">
        <f t="shared" si="253"/>
        <v/>
      </c>
      <c r="I3934" s="2"/>
      <c r="J3934" s="3" t="str">
        <f t="shared" si="254"/>
        <v/>
      </c>
      <c r="K3934" s="2"/>
      <c r="L3934" s="2"/>
      <c r="M3934" s="3" t="str">
        <f t="shared" si="255"/>
        <v/>
      </c>
    </row>
    <row r="3935" spans="3:13" x14ac:dyDescent="0.2">
      <c r="C3935" s="2"/>
      <c r="D3935" s="2"/>
      <c r="E3935" s="3" t="str">
        <f t="shared" si="252"/>
        <v/>
      </c>
      <c r="F3935" s="2"/>
      <c r="G3935" s="2"/>
      <c r="H3935" s="3" t="str">
        <f t="shared" si="253"/>
        <v/>
      </c>
      <c r="I3935" s="2"/>
      <c r="J3935" s="3" t="str">
        <f t="shared" si="254"/>
        <v/>
      </c>
      <c r="K3935" s="2"/>
      <c r="L3935" s="2"/>
      <c r="M3935" s="3" t="str">
        <f t="shared" si="255"/>
        <v/>
      </c>
    </row>
    <row r="3936" spans="3:13" x14ac:dyDescent="0.2">
      <c r="C3936" s="2"/>
      <c r="D3936" s="2"/>
      <c r="E3936" s="3" t="str">
        <f t="shared" si="252"/>
        <v/>
      </c>
      <c r="F3936" s="2"/>
      <c r="G3936" s="2"/>
      <c r="H3936" s="3" t="str">
        <f t="shared" si="253"/>
        <v/>
      </c>
      <c r="I3936" s="2"/>
      <c r="J3936" s="3" t="str">
        <f t="shared" si="254"/>
        <v/>
      </c>
      <c r="K3936" s="2"/>
      <c r="L3936" s="2"/>
      <c r="M3936" s="3" t="str">
        <f t="shared" si="255"/>
        <v/>
      </c>
    </row>
    <row r="3937" spans="3:13" x14ac:dyDescent="0.2">
      <c r="C3937" s="2"/>
      <c r="D3937" s="2"/>
      <c r="E3937" s="3" t="str">
        <f t="shared" si="252"/>
        <v/>
      </c>
      <c r="F3937" s="2"/>
      <c r="G3937" s="2"/>
      <c r="H3937" s="3" t="str">
        <f t="shared" si="253"/>
        <v/>
      </c>
      <c r="I3937" s="2"/>
      <c r="J3937" s="3" t="str">
        <f t="shared" si="254"/>
        <v/>
      </c>
      <c r="K3937" s="2"/>
      <c r="L3937" s="2"/>
      <c r="M3937" s="3" t="str">
        <f t="shared" si="255"/>
        <v/>
      </c>
    </row>
    <row r="3938" spans="3:13" x14ac:dyDescent="0.2">
      <c r="C3938" s="2"/>
      <c r="D3938" s="2"/>
      <c r="E3938" s="3" t="str">
        <f t="shared" si="252"/>
        <v/>
      </c>
      <c r="F3938" s="2"/>
      <c r="G3938" s="2"/>
      <c r="H3938" s="3" t="str">
        <f t="shared" si="253"/>
        <v/>
      </c>
      <c r="I3938" s="2"/>
      <c r="J3938" s="3" t="str">
        <f t="shared" si="254"/>
        <v/>
      </c>
      <c r="K3938" s="2"/>
      <c r="L3938" s="2"/>
      <c r="M3938" s="3" t="str">
        <f t="shared" si="255"/>
        <v/>
      </c>
    </row>
    <row r="3939" spans="3:13" x14ac:dyDescent="0.2">
      <c r="C3939" s="2"/>
      <c r="D3939" s="2"/>
      <c r="E3939" s="3" t="str">
        <f t="shared" si="252"/>
        <v/>
      </c>
      <c r="F3939" s="2"/>
      <c r="G3939" s="2"/>
      <c r="H3939" s="3" t="str">
        <f t="shared" si="253"/>
        <v/>
      </c>
      <c r="I3939" s="2"/>
      <c r="J3939" s="3" t="str">
        <f t="shared" si="254"/>
        <v/>
      </c>
      <c r="K3939" s="2"/>
      <c r="L3939" s="2"/>
      <c r="M3939" s="3" t="str">
        <f t="shared" si="255"/>
        <v/>
      </c>
    </row>
    <row r="3940" spans="3:13" x14ac:dyDescent="0.2">
      <c r="C3940" s="2"/>
      <c r="D3940" s="2"/>
      <c r="E3940" s="3" t="str">
        <f t="shared" si="252"/>
        <v/>
      </c>
      <c r="F3940" s="2"/>
      <c r="G3940" s="2"/>
      <c r="H3940" s="3" t="str">
        <f t="shared" si="253"/>
        <v/>
      </c>
      <c r="I3940" s="2"/>
      <c r="J3940" s="3" t="str">
        <f t="shared" si="254"/>
        <v/>
      </c>
      <c r="K3940" s="2"/>
      <c r="L3940" s="2"/>
      <c r="M3940" s="3" t="str">
        <f t="shared" si="255"/>
        <v/>
      </c>
    </row>
    <row r="3941" spans="3:13" x14ac:dyDescent="0.2">
      <c r="C3941" s="2"/>
      <c r="D3941" s="2"/>
      <c r="E3941" s="3" t="str">
        <f t="shared" si="252"/>
        <v/>
      </c>
      <c r="F3941" s="2"/>
      <c r="G3941" s="2"/>
      <c r="H3941" s="3" t="str">
        <f t="shared" si="253"/>
        <v/>
      </c>
      <c r="I3941" s="2"/>
      <c r="J3941" s="3" t="str">
        <f t="shared" si="254"/>
        <v/>
      </c>
      <c r="K3941" s="2"/>
      <c r="L3941" s="2"/>
      <c r="M3941" s="3" t="str">
        <f t="shared" si="255"/>
        <v/>
      </c>
    </row>
    <row r="3942" spans="3:13" x14ac:dyDescent="0.2">
      <c r="C3942" s="2"/>
      <c r="D3942" s="2"/>
      <c r="E3942" s="3" t="str">
        <f t="shared" si="252"/>
        <v/>
      </c>
      <c r="F3942" s="2"/>
      <c r="G3942" s="2"/>
      <c r="H3942" s="3" t="str">
        <f t="shared" si="253"/>
        <v/>
      </c>
      <c r="I3942" s="2"/>
      <c r="J3942" s="3" t="str">
        <f t="shared" si="254"/>
        <v/>
      </c>
      <c r="K3942" s="2"/>
      <c r="L3942" s="2"/>
      <c r="M3942" s="3" t="str">
        <f t="shared" si="255"/>
        <v/>
      </c>
    </row>
    <row r="3943" spans="3:13" x14ac:dyDescent="0.2">
      <c r="C3943" s="2"/>
      <c r="D3943" s="2"/>
      <c r="E3943" s="3" t="str">
        <f t="shared" si="252"/>
        <v/>
      </c>
      <c r="F3943" s="2"/>
      <c r="G3943" s="2"/>
      <c r="H3943" s="3" t="str">
        <f t="shared" si="253"/>
        <v/>
      </c>
      <c r="I3943" s="2"/>
      <c r="J3943" s="3" t="str">
        <f t="shared" si="254"/>
        <v/>
      </c>
      <c r="K3943" s="2"/>
      <c r="L3943" s="2"/>
      <c r="M3943" s="3" t="str">
        <f t="shared" si="255"/>
        <v/>
      </c>
    </row>
    <row r="3944" spans="3:13" x14ac:dyDescent="0.2">
      <c r="C3944" s="2"/>
      <c r="D3944" s="2"/>
      <c r="E3944" s="3" t="str">
        <f t="shared" si="252"/>
        <v/>
      </c>
      <c r="F3944" s="2"/>
      <c r="G3944" s="2"/>
      <c r="H3944" s="3" t="str">
        <f t="shared" si="253"/>
        <v/>
      </c>
      <c r="I3944" s="2"/>
      <c r="J3944" s="3" t="str">
        <f t="shared" si="254"/>
        <v/>
      </c>
      <c r="K3944" s="2"/>
      <c r="L3944" s="2"/>
      <c r="M3944" s="3" t="str">
        <f t="shared" si="255"/>
        <v/>
      </c>
    </row>
    <row r="3945" spans="3:13" x14ac:dyDescent="0.2">
      <c r="C3945" s="2"/>
      <c r="D3945" s="2"/>
      <c r="E3945" s="3" t="str">
        <f t="shared" si="252"/>
        <v/>
      </c>
      <c r="F3945" s="2"/>
      <c r="G3945" s="2"/>
      <c r="H3945" s="3" t="str">
        <f t="shared" si="253"/>
        <v/>
      </c>
      <c r="I3945" s="2"/>
      <c r="J3945" s="3" t="str">
        <f t="shared" si="254"/>
        <v/>
      </c>
      <c r="K3945" s="2"/>
      <c r="L3945" s="2"/>
      <c r="M3945" s="3" t="str">
        <f t="shared" si="255"/>
        <v/>
      </c>
    </row>
    <row r="3946" spans="3:13" x14ac:dyDescent="0.2">
      <c r="C3946" s="2"/>
      <c r="D3946" s="2"/>
      <c r="E3946" s="3" t="str">
        <f t="shared" si="252"/>
        <v/>
      </c>
      <c r="F3946" s="2"/>
      <c r="G3946" s="2"/>
      <c r="H3946" s="3" t="str">
        <f t="shared" si="253"/>
        <v/>
      </c>
      <c r="I3946" s="2"/>
      <c r="J3946" s="3" t="str">
        <f t="shared" si="254"/>
        <v/>
      </c>
      <c r="K3946" s="2"/>
      <c r="L3946" s="2"/>
      <c r="M3946" s="3" t="str">
        <f t="shared" si="255"/>
        <v/>
      </c>
    </row>
    <row r="3947" spans="3:13" x14ac:dyDescent="0.2">
      <c r="C3947" s="2"/>
      <c r="D3947" s="2"/>
      <c r="E3947" s="3" t="str">
        <f t="shared" si="252"/>
        <v/>
      </c>
      <c r="F3947" s="2"/>
      <c r="G3947" s="2"/>
      <c r="H3947" s="3" t="str">
        <f t="shared" si="253"/>
        <v/>
      </c>
      <c r="I3947" s="2"/>
      <c r="J3947" s="3" t="str">
        <f t="shared" si="254"/>
        <v/>
      </c>
      <c r="K3947" s="2"/>
      <c r="L3947" s="2"/>
      <c r="M3947" s="3" t="str">
        <f t="shared" si="255"/>
        <v/>
      </c>
    </row>
    <row r="3948" spans="3:13" x14ac:dyDescent="0.2">
      <c r="C3948" s="2"/>
      <c r="D3948" s="2"/>
      <c r="E3948" s="3" t="str">
        <f t="shared" si="252"/>
        <v/>
      </c>
      <c r="F3948" s="2"/>
      <c r="G3948" s="2"/>
      <c r="H3948" s="3" t="str">
        <f t="shared" si="253"/>
        <v/>
      </c>
      <c r="I3948" s="2"/>
      <c r="J3948" s="3" t="str">
        <f t="shared" si="254"/>
        <v/>
      </c>
      <c r="K3948" s="2"/>
      <c r="L3948" s="2"/>
      <c r="M3948" s="3" t="str">
        <f t="shared" si="255"/>
        <v/>
      </c>
    </row>
    <row r="3949" spans="3:13" x14ac:dyDescent="0.2">
      <c r="C3949" s="2"/>
      <c r="D3949" s="2"/>
      <c r="E3949" s="3" t="str">
        <f t="shared" si="252"/>
        <v/>
      </c>
      <c r="F3949" s="2"/>
      <c r="G3949" s="2"/>
      <c r="H3949" s="3" t="str">
        <f t="shared" si="253"/>
        <v/>
      </c>
      <c r="I3949" s="2"/>
      <c r="J3949" s="3" t="str">
        <f t="shared" si="254"/>
        <v/>
      </c>
      <c r="K3949" s="2"/>
      <c r="L3949" s="2"/>
      <c r="M3949" s="3" t="str">
        <f t="shared" si="255"/>
        <v/>
      </c>
    </row>
    <row r="3950" spans="3:13" x14ac:dyDescent="0.2">
      <c r="C3950" s="2"/>
      <c r="D3950" s="2"/>
      <c r="E3950" s="3" t="str">
        <f t="shared" si="252"/>
        <v/>
      </c>
      <c r="F3950" s="2"/>
      <c r="G3950" s="2"/>
      <c r="H3950" s="3" t="str">
        <f t="shared" si="253"/>
        <v/>
      </c>
      <c r="I3950" s="2"/>
      <c r="J3950" s="3" t="str">
        <f t="shared" si="254"/>
        <v/>
      </c>
      <c r="K3950" s="2"/>
      <c r="L3950" s="2"/>
      <c r="M3950" s="3" t="str">
        <f t="shared" si="255"/>
        <v/>
      </c>
    </row>
    <row r="3951" spans="3:13" x14ac:dyDescent="0.2">
      <c r="C3951" s="2"/>
      <c r="D3951" s="2"/>
      <c r="E3951" s="3" t="str">
        <f t="shared" si="252"/>
        <v/>
      </c>
      <c r="F3951" s="2"/>
      <c r="G3951" s="2"/>
      <c r="H3951" s="3" t="str">
        <f t="shared" si="253"/>
        <v/>
      </c>
      <c r="I3951" s="2"/>
      <c r="J3951" s="3" t="str">
        <f t="shared" si="254"/>
        <v/>
      </c>
      <c r="K3951" s="2"/>
      <c r="L3951" s="2"/>
      <c r="M3951" s="3" t="str">
        <f t="shared" si="255"/>
        <v/>
      </c>
    </row>
    <row r="3952" spans="3:13" x14ac:dyDescent="0.2">
      <c r="C3952" s="2"/>
      <c r="D3952" s="2"/>
      <c r="E3952" s="3" t="str">
        <f t="shared" si="252"/>
        <v/>
      </c>
      <c r="F3952" s="2"/>
      <c r="G3952" s="2"/>
      <c r="H3952" s="3" t="str">
        <f t="shared" si="253"/>
        <v/>
      </c>
      <c r="I3952" s="2"/>
      <c r="J3952" s="3" t="str">
        <f t="shared" si="254"/>
        <v/>
      </c>
      <c r="K3952" s="2"/>
      <c r="L3952" s="2"/>
      <c r="M3952" s="3" t="str">
        <f t="shared" si="255"/>
        <v/>
      </c>
    </row>
    <row r="3953" spans="3:13" x14ac:dyDescent="0.2">
      <c r="C3953" s="2"/>
      <c r="D3953" s="2"/>
      <c r="E3953" s="3" t="str">
        <f t="shared" si="252"/>
        <v/>
      </c>
      <c r="F3953" s="2"/>
      <c r="G3953" s="2"/>
      <c r="H3953" s="3" t="str">
        <f t="shared" si="253"/>
        <v/>
      </c>
      <c r="I3953" s="2"/>
      <c r="J3953" s="3" t="str">
        <f t="shared" si="254"/>
        <v/>
      </c>
      <c r="K3953" s="2"/>
      <c r="L3953" s="2"/>
      <c r="M3953" s="3" t="str">
        <f t="shared" si="255"/>
        <v/>
      </c>
    </row>
    <row r="3954" spans="3:13" x14ac:dyDescent="0.2">
      <c r="C3954" s="2"/>
      <c r="D3954" s="2"/>
      <c r="E3954" s="3" t="str">
        <f t="shared" si="252"/>
        <v/>
      </c>
      <c r="F3954" s="2"/>
      <c r="G3954" s="2"/>
      <c r="H3954" s="3" t="str">
        <f t="shared" si="253"/>
        <v/>
      </c>
      <c r="I3954" s="2"/>
      <c r="J3954" s="3" t="str">
        <f t="shared" si="254"/>
        <v/>
      </c>
      <c r="K3954" s="2"/>
      <c r="L3954" s="2"/>
      <c r="M3954" s="3" t="str">
        <f t="shared" si="255"/>
        <v/>
      </c>
    </row>
    <row r="3955" spans="3:13" x14ac:dyDescent="0.2">
      <c r="C3955" s="2"/>
      <c r="D3955" s="2"/>
      <c r="E3955" s="3" t="str">
        <f t="shared" si="252"/>
        <v/>
      </c>
      <c r="F3955" s="2"/>
      <c r="G3955" s="2"/>
      <c r="H3955" s="3" t="str">
        <f t="shared" si="253"/>
        <v/>
      </c>
      <c r="I3955" s="2"/>
      <c r="J3955" s="3" t="str">
        <f t="shared" si="254"/>
        <v/>
      </c>
      <c r="K3955" s="2"/>
      <c r="L3955" s="2"/>
      <c r="M3955" s="3" t="str">
        <f t="shared" si="255"/>
        <v/>
      </c>
    </row>
    <row r="3956" spans="3:13" x14ac:dyDescent="0.2">
      <c r="C3956" s="2"/>
      <c r="D3956" s="2"/>
      <c r="E3956" s="3" t="str">
        <f t="shared" si="252"/>
        <v/>
      </c>
      <c r="F3956" s="2"/>
      <c r="G3956" s="2"/>
      <c r="H3956" s="3" t="str">
        <f t="shared" si="253"/>
        <v/>
      </c>
      <c r="I3956" s="2"/>
      <c r="J3956" s="3" t="str">
        <f t="shared" si="254"/>
        <v/>
      </c>
      <c r="K3956" s="2"/>
      <c r="L3956" s="2"/>
      <c r="M3956" s="3" t="str">
        <f t="shared" si="255"/>
        <v/>
      </c>
    </row>
    <row r="3957" spans="3:13" x14ac:dyDescent="0.2">
      <c r="C3957" s="2"/>
      <c r="D3957" s="2"/>
      <c r="E3957" s="3" t="str">
        <f t="shared" si="252"/>
        <v/>
      </c>
      <c r="F3957" s="2"/>
      <c r="G3957" s="2"/>
      <c r="H3957" s="3" t="str">
        <f t="shared" si="253"/>
        <v/>
      </c>
      <c r="I3957" s="2"/>
      <c r="J3957" s="3" t="str">
        <f t="shared" si="254"/>
        <v/>
      </c>
      <c r="K3957" s="2"/>
      <c r="L3957" s="2"/>
      <c r="M3957" s="3" t="str">
        <f t="shared" si="255"/>
        <v/>
      </c>
    </row>
    <row r="3958" spans="3:13" x14ac:dyDescent="0.2">
      <c r="C3958" s="2"/>
      <c r="D3958" s="2"/>
      <c r="E3958" s="3" t="str">
        <f t="shared" si="252"/>
        <v/>
      </c>
      <c r="F3958" s="2"/>
      <c r="G3958" s="2"/>
      <c r="H3958" s="3" t="str">
        <f t="shared" si="253"/>
        <v/>
      </c>
      <c r="I3958" s="2"/>
      <c r="J3958" s="3" t="str">
        <f t="shared" si="254"/>
        <v/>
      </c>
      <c r="K3958" s="2"/>
      <c r="L3958" s="2"/>
      <c r="M3958" s="3" t="str">
        <f t="shared" si="255"/>
        <v/>
      </c>
    </row>
    <row r="3959" spans="3:13" x14ac:dyDescent="0.2">
      <c r="C3959" s="2"/>
      <c r="D3959" s="2"/>
      <c r="E3959" s="3" t="str">
        <f t="shared" si="252"/>
        <v/>
      </c>
      <c r="F3959" s="2"/>
      <c r="G3959" s="2"/>
      <c r="H3959" s="3" t="str">
        <f t="shared" si="253"/>
        <v/>
      </c>
      <c r="I3959" s="2"/>
      <c r="J3959" s="3" t="str">
        <f t="shared" si="254"/>
        <v/>
      </c>
      <c r="K3959" s="2"/>
      <c r="L3959" s="2"/>
      <c r="M3959" s="3" t="str">
        <f t="shared" si="255"/>
        <v/>
      </c>
    </row>
    <row r="3960" spans="3:13" x14ac:dyDescent="0.2">
      <c r="C3960" s="2"/>
      <c r="D3960" s="2"/>
      <c r="E3960" s="3" t="str">
        <f t="shared" si="252"/>
        <v/>
      </c>
      <c r="F3960" s="2"/>
      <c r="G3960" s="2"/>
      <c r="H3960" s="3" t="str">
        <f t="shared" si="253"/>
        <v/>
      </c>
      <c r="I3960" s="2"/>
      <c r="J3960" s="3" t="str">
        <f t="shared" si="254"/>
        <v/>
      </c>
      <c r="K3960" s="2"/>
      <c r="L3960" s="2"/>
      <c r="M3960" s="3" t="str">
        <f t="shared" si="255"/>
        <v/>
      </c>
    </row>
    <row r="3961" spans="3:13" x14ac:dyDescent="0.2">
      <c r="C3961" s="2"/>
      <c r="D3961" s="2"/>
      <c r="E3961" s="3" t="str">
        <f t="shared" si="252"/>
        <v/>
      </c>
      <c r="F3961" s="2"/>
      <c r="G3961" s="2"/>
      <c r="H3961" s="3" t="str">
        <f t="shared" si="253"/>
        <v/>
      </c>
      <c r="I3961" s="2"/>
      <c r="J3961" s="3" t="str">
        <f t="shared" si="254"/>
        <v/>
      </c>
      <c r="K3961" s="2"/>
      <c r="L3961" s="2"/>
      <c r="M3961" s="3" t="str">
        <f t="shared" si="255"/>
        <v/>
      </c>
    </row>
    <row r="3962" spans="3:13" x14ac:dyDescent="0.2">
      <c r="C3962" s="2"/>
      <c r="D3962" s="2"/>
      <c r="E3962" s="3" t="str">
        <f t="shared" si="252"/>
        <v/>
      </c>
      <c r="F3962" s="2"/>
      <c r="G3962" s="2"/>
      <c r="H3962" s="3" t="str">
        <f t="shared" si="253"/>
        <v/>
      </c>
      <c r="I3962" s="2"/>
      <c r="J3962" s="3" t="str">
        <f t="shared" si="254"/>
        <v/>
      </c>
      <c r="K3962" s="2"/>
      <c r="L3962" s="2"/>
      <c r="M3962" s="3" t="str">
        <f t="shared" si="255"/>
        <v/>
      </c>
    </row>
    <row r="3963" spans="3:13" x14ac:dyDescent="0.2">
      <c r="C3963" s="2"/>
      <c r="D3963" s="2"/>
      <c r="E3963" s="3" t="str">
        <f t="shared" si="252"/>
        <v/>
      </c>
      <c r="F3963" s="2"/>
      <c r="G3963" s="2"/>
      <c r="H3963" s="3" t="str">
        <f t="shared" si="253"/>
        <v/>
      </c>
      <c r="I3963" s="2"/>
      <c r="J3963" s="3" t="str">
        <f t="shared" si="254"/>
        <v/>
      </c>
      <c r="K3963" s="2"/>
      <c r="L3963" s="2"/>
      <c r="M3963" s="3" t="str">
        <f t="shared" si="255"/>
        <v/>
      </c>
    </row>
    <row r="3964" spans="3:13" x14ac:dyDescent="0.2">
      <c r="C3964" s="2"/>
      <c r="D3964" s="2"/>
      <c r="E3964" s="3" t="str">
        <f t="shared" si="252"/>
        <v/>
      </c>
      <c r="F3964" s="2"/>
      <c r="G3964" s="2"/>
      <c r="H3964" s="3" t="str">
        <f t="shared" si="253"/>
        <v/>
      </c>
      <c r="I3964" s="2"/>
      <c r="J3964" s="3" t="str">
        <f t="shared" si="254"/>
        <v/>
      </c>
      <c r="K3964" s="2"/>
      <c r="L3964" s="2"/>
      <c r="M3964" s="3" t="str">
        <f t="shared" si="255"/>
        <v/>
      </c>
    </row>
    <row r="3965" spans="3:13" x14ac:dyDescent="0.2">
      <c r="C3965" s="2"/>
      <c r="D3965" s="2"/>
      <c r="E3965" s="3" t="str">
        <f t="shared" si="252"/>
        <v/>
      </c>
      <c r="F3965" s="2"/>
      <c r="G3965" s="2"/>
      <c r="H3965" s="3" t="str">
        <f t="shared" si="253"/>
        <v/>
      </c>
      <c r="I3965" s="2"/>
      <c r="J3965" s="3" t="str">
        <f t="shared" si="254"/>
        <v/>
      </c>
      <c r="K3965" s="2"/>
      <c r="L3965" s="2"/>
      <c r="M3965" s="3" t="str">
        <f t="shared" si="255"/>
        <v/>
      </c>
    </row>
    <row r="3966" spans="3:13" x14ac:dyDescent="0.2">
      <c r="C3966" s="2"/>
      <c r="D3966" s="2"/>
      <c r="E3966" s="3" t="str">
        <f t="shared" si="252"/>
        <v/>
      </c>
      <c r="F3966" s="2"/>
      <c r="G3966" s="2"/>
      <c r="H3966" s="3" t="str">
        <f t="shared" si="253"/>
        <v/>
      </c>
      <c r="I3966" s="2"/>
      <c r="J3966" s="3" t="str">
        <f t="shared" si="254"/>
        <v/>
      </c>
      <c r="K3966" s="2"/>
      <c r="L3966" s="2"/>
      <c r="M3966" s="3" t="str">
        <f t="shared" si="255"/>
        <v/>
      </c>
    </row>
    <row r="3967" spans="3:13" x14ac:dyDescent="0.2">
      <c r="C3967" s="2"/>
      <c r="D3967" s="2"/>
      <c r="E3967" s="3" t="str">
        <f t="shared" si="252"/>
        <v/>
      </c>
      <c r="F3967" s="2"/>
      <c r="G3967" s="2"/>
      <c r="H3967" s="3" t="str">
        <f t="shared" si="253"/>
        <v/>
      </c>
      <c r="I3967" s="2"/>
      <c r="J3967" s="3" t="str">
        <f t="shared" si="254"/>
        <v/>
      </c>
      <c r="K3967" s="2"/>
      <c r="L3967" s="2"/>
      <c r="M3967" s="3" t="str">
        <f t="shared" si="255"/>
        <v/>
      </c>
    </row>
    <row r="3968" spans="3:13" x14ac:dyDescent="0.2">
      <c r="C3968" s="2"/>
      <c r="D3968" s="2"/>
      <c r="E3968" s="3" t="str">
        <f t="shared" si="252"/>
        <v/>
      </c>
      <c r="F3968" s="2"/>
      <c r="G3968" s="2"/>
      <c r="H3968" s="3" t="str">
        <f t="shared" si="253"/>
        <v/>
      </c>
      <c r="I3968" s="2"/>
      <c r="J3968" s="3" t="str">
        <f t="shared" si="254"/>
        <v/>
      </c>
      <c r="K3968" s="2"/>
      <c r="L3968" s="2"/>
      <c r="M3968" s="3" t="str">
        <f t="shared" si="255"/>
        <v/>
      </c>
    </row>
    <row r="3969" spans="3:13" x14ac:dyDescent="0.2">
      <c r="C3969" s="2"/>
      <c r="D3969" s="2"/>
      <c r="E3969" s="3" t="str">
        <f t="shared" ref="E3969:E4032" si="256">IF(C3969=0,"",(D3969/C3969-1))</f>
        <v/>
      </c>
      <c r="F3969" s="2"/>
      <c r="G3969" s="2"/>
      <c r="H3969" s="3" t="str">
        <f t="shared" ref="H3969:H4032" si="257">IF(F3969=0,"",(G3969/F3969-1))</f>
        <v/>
      </c>
      <c r="I3969" s="2"/>
      <c r="J3969" s="3" t="str">
        <f t="shared" ref="J3969:J4032" si="258">IF(I3969=0,"",(G3969/I3969-1))</f>
        <v/>
      </c>
      <c r="K3969" s="2"/>
      <c r="L3969" s="2"/>
      <c r="M3969" s="3" t="str">
        <f t="shared" ref="M3969:M4032" si="259">IF(K3969=0,"",(L3969/K3969-1))</f>
        <v/>
      </c>
    </row>
    <row r="3970" spans="3:13" x14ac:dyDescent="0.2">
      <c r="C3970" s="2"/>
      <c r="D3970" s="2"/>
      <c r="E3970" s="3" t="str">
        <f t="shared" si="256"/>
        <v/>
      </c>
      <c r="F3970" s="2"/>
      <c r="G3970" s="2"/>
      <c r="H3970" s="3" t="str">
        <f t="shared" si="257"/>
        <v/>
      </c>
      <c r="I3970" s="2"/>
      <c r="J3970" s="3" t="str">
        <f t="shared" si="258"/>
        <v/>
      </c>
      <c r="K3970" s="2"/>
      <c r="L3970" s="2"/>
      <c r="M3970" s="3" t="str">
        <f t="shared" si="259"/>
        <v/>
      </c>
    </row>
    <row r="3971" spans="3:13" x14ac:dyDescent="0.2">
      <c r="C3971" s="2"/>
      <c r="D3971" s="2"/>
      <c r="E3971" s="3" t="str">
        <f t="shared" si="256"/>
        <v/>
      </c>
      <c r="F3971" s="2"/>
      <c r="G3971" s="2"/>
      <c r="H3971" s="3" t="str">
        <f t="shared" si="257"/>
        <v/>
      </c>
      <c r="I3971" s="2"/>
      <c r="J3971" s="3" t="str">
        <f t="shared" si="258"/>
        <v/>
      </c>
      <c r="K3971" s="2"/>
      <c r="L3971" s="2"/>
      <c r="M3971" s="3" t="str">
        <f t="shared" si="259"/>
        <v/>
      </c>
    </row>
    <row r="3972" spans="3:13" x14ac:dyDescent="0.2">
      <c r="C3972" s="2"/>
      <c r="D3972" s="2"/>
      <c r="E3972" s="3" t="str">
        <f t="shared" si="256"/>
        <v/>
      </c>
      <c r="F3972" s="2"/>
      <c r="G3972" s="2"/>
      <c r="H3972" s="3" t="str">
        <f t="shared" si="257"/>
        <v/>
      </c>
      <c r="I3972" s="2"/>
      <c r="J3972" s="3" t="str">
        <f t="shared" si="258"/>
        <v/>
      </c>
      <c r="K3972" s="2"/>
      <c r="L3972" s="2"/>
      <c r="M3972" s="3" t="str">
        <f t="shared" si="259"/>
        <v/>
      </c>
    </row>
    <row r="3973" spans="3:13" x14ac:dyDescent="0.2">
      <c r="C3973" s="2"/>
      <c r="D3973" s="2"/>
      <c r="E3973" s="3" t="str">
        <f t="shared" si="256"/>
        <v/>
      </c>
      <c r="F3973" s="2"/>
      <c r="G3973" s="2"/>
      <c r="H3973" s="3" t="str">
        <f t="shared" si="257"/>
        <v/>
      </c>
      <c r="I3973" s="2"/>
      <c r="J3973" s="3" t="str">
        <f t="shared" si="258"/>
        <v/>
      </c>
      <c r="K3973" s="2"/>
      <c r="L3973" s="2"/>
      <c r="M3973" s="3" t="str">
        <f t="shared" si="259"/>
        <v/>
      </c>
    </row>
    <row r="3974" spans="3:13" x14ac:dyDescent="0.2">
      <c r="C3974" s="2"/>
      <c r="D3974" s="2"/>
      <c r="E3974" s="3" t="str">
        <f t="shared" si="256"/>
        <v/>
      </c>
      <c r="F3974" s="2"/>
      <c r="G3974" s="2"/>
      <c r="H3974" s="3" t="str">
        <f t="shared" si="257"/>
        <v/>
      </c>
      <c r="I3974" s="2"/>
      <c r="J3974" s="3" t="str">
        <f t="shared" si="258"/>
        <v/>
      </c>
      <c r="K3974" s="2"/>
      <c r="L3974" s="2"/>
      <c r="M3974" s="3" t="str">
        <f t="shared" si="259"/>
        <v/>
      </c>
    </row>
    <row r="3975" spans="3:13" x14ac:dyDescent="0.2">
      <c r="C3975" s="2"/>
      <c r="D3975" s="2"/>
      <c r="E3975" s="3" t="str">
        <f t="shared" si="256"/>
        <v/>
      </c>
      <c r="F3975" s="2"/>
      <c r="G3975" s="2"/>
      <c r="H3975" s="3" t="str">
        <f t="shared" si="257"/>
        <v/>
      </c>
      <c r="I3975" s="2"/>
      <c r="J3975" s="3" t="str">
        <f t="shared" si="258"/>
        <v/>
      </c>
      <c r="K3975" s="2"/>
      <c r="L3975" s="2"/>
      <c r="M3975" s="3" t="str">
        <f t="shared" si="259"/>
        <v/>
      </c>
    </row>
    <row r="3976" spans="3:13" x14ac:dyDescent="0.2">
      <c r="C3976" s="2"/>
      <c r="D3976" s="2"/>
      <c r="E3976" s="3" t="str">
        <f t="shared" si="256"/>
        <v/>
      </c>
      <c r="F3976" s="2"/>
      <c r="G3976" s="2"/>
      <c r="H3976" s="3" t="str">
        <f t="shared" si="257"/>
        <v/>
      </c>
      <c r="I3976" s="2"/>
      <c r="J3976" s="3" t="str">
        <f t="shared" si="258"/>
        <v/>
      </c>
      <c r="K3976" s="2"/>
      <c r="L3976" s="2"/>
      <c r="M3976" s="3" t="str">
        <f t="shared" si="259"/>
        <v/>
      </c>
    </row>
    <row r="3977" spans="3:13" x14ac:dyDescent="0.2">
      <c r="C3977" s="2"/>
      <c r="D3977" s="2"/>
      <c r="E3977" s="3" t="str">
        <f t="shared" si="256"/>
        <v/>
      </c>
      <c r="F3977" s="2"/>
      <c r="G3977" s="2"/>
      <c r="H3977" s="3" t="str">
        <f t="shared" si="257"/>
        <v/>
      </c>
      <c r="I3977" s="2"/>
      <c r="J3977" s="3" t="str">
        <f t="shared" si="258"/>
        <v/>
      </c>
      <c r="K3977" s="2"/>
      <c r="L3977" s="2"/>
      <c r="M3977" s="3" t="str">
        <f t="shared" si="259"/>
        <v/>
      </c>
    </row>
    <row r="3978" spans="3:13" x14ac:dyDescent="0.2">
      <c r="C3978" s="2"/>
      <c r="D3978" s="2"/>
      <c r="E3978" s="3" t="str">
        <f t="shared" si="256"/>
        <v/>
      </c>
      <c r="F3978" s="2"/>
      <c r="G3978" s="2"/>
      <c r="H3978" s="3" t="str">
        <f t="shared" si="257"/>
        <v/>
      </c>
      <c r="I3978" s="2"/>
      <c r="J3978" s="3" t="str">
        <f t="shared" si="258"/>
        <v/>
      </c>
      <c r="K3978" s="2"/>
      <c r="L3978" s="2"/>
      <c r="M3978" s="3" t="str">
        <f t="shared" si="259"/>
        <v/>
      </c>
    </row>
    <row r="3979" spans="3:13" x14ac:dyDescent="0.2">
      <c r="C3979" s="2"/>
      <c r="D3979" s="2"/>
      <c r="E3979" s="3" t="str">
        <f t="shared" si="256"/>
        <v/>
      </c>
      <c r="F3979" s="2"/>
      <c r="G3979" s="2"/>
      <c r="H3979" s="3" t="str">
        <f t="shared" si="257"/>
        <v/>
      </c>
      <c r="I3979" s="2"/>
      <c r="J3979" s="3" t="str">
        <f t="shared" si="258"/>
        <v/>
      </c>
      <c r="K3979" s="2"/>
      <c r="L3979" s="2"/>
      <c r="M3979" s="3" t="str">
        <f t="shared" si="259"/>
        <v/>
      </c>
    </row>
    <row r="3980" spans="3:13" x14ac:dyDescent="0.2">
      <c r="C3980" s="2"/>
      <c r="D3980" s="2"/>
      <c r="E3980" s="3" t="str">
        <f t="shared" si="256"/>
        <v/>
      </c>
      <c r="F3980" s="2"/>
      <c r="G3980" s="2"/>
      <c r="H3980" s="3" t="str">
        <f t="shared" si="257"/>
        <v/>
      </c>
      <c r="I3980" s="2"/>
      <c r="J3980" s="3" t="str">
        <f t="shared" si="258"/>
        <v/>
      </c>
      <c r="K3980" s="2"/>
      <c r="L3980" s="2"/>
      <c r="M3980" s="3" t="str">
        <f t="shared" si="259"/>
        <v/>
      </c>
    </row>
    <row r="3981" spans="3:13" x14ac:dyDescent="0.2">
      <c r="C3981" s="2"/>
      <c r="D3981" s="2"/>
      <c r="E3981" s="3" t="str">
        <f t="shared" si="256"/>
        <v/>
      </c>
      <c r="F3981" s="2"/>
      <c r="G3981" s="2"/>
      <c r="H3981" s="3" t="str">
        <f t="shared" si="257"/>
        <v/>
      </c>
      <c r="I3981" s="2"/>
      <c r="J3981" s="3" t="str">
        <f t="shared" si="258"/>
        <v/>
      </c>
      <c r="K3981" s="2"/>
      <c r="L3981" s="2"/>
      <c r="M3981" s="3" t="str">
        <f t="shared" si="259"/>
        <v/>
      </c>
    </row>
    <row r="3982" spans="3:13" x14ac:dyDescent="0.2">
      <c r="C3982" s="2"/>
      <c r="D3982" s="2"/>
      <c r="E3982" s="3" t="str">
        <f t="shared" si="256"/>
        <v/>
      </c>
      <c r="F3982" s="2"/>
      <c r="G3982" s="2"/>
      <c r="H3982" s="3" t="str">
        <f t="shared" si="257"/>
        <v/>
      </c>
      <c r="I3982" s="2"/>
      <c r="J3982" s="3" t="str">
        <f t="shared" si="258"/>
        <v/>
      </c>
      <c r="K3982" s="2"/>
      <c r="L3982" s="2"/>
      <c r="M3982" s="3" t="str">
        <f t="shared" si="259"/>
        <v/>
      </c>
    </row>
    <row r="3983" spans="3:13" x14ac:dyDescent="0.2">
      <c r="C3983" s="2"/>
      <c r="D3983" s="2"/>
      <c r="E3983" s="3" t="str">
        <f t="shared" si="256"/>
        <v/>
      </c>
      <c r="F3983" s="2"/>
      <c r="G3983" s="2"/>
      <c r="H3983" s="3" t="str">
        <f t="shared" si="257"/>
        <v/>
      </c>
      <c r="I3983" s="2"/>
      <c r="J3983" s="3" t="str">
        <f t="shared" si="258"/>
        <v/>
      </c>
      <c r="K3983" s="2"/>
      <c r="L3983" s="2"/>
      <c r="M3983" s="3" t="str">
        <f t="shared" si="259"/>
        <v/>
      </c>
    </row>
    <row r="3984" spans="3:13" x14ac:dyDescent="0.2">
      <c r="C3984" s="2"/>
      <c r="D3984" s="2"/>
      <c r="E3984" s="3" t="str">
        <f t="shared" si="256"/>
        <v/>
      </c>
      <c r="F3984" s="2"/>
      <c r="G3984" s="2"/>
      <c r="H3984" s="3" t="str">
        <f t="shared" si="257"/>
        <v/>
      </c>
      <c r="I3984" s="2"/>
      <c r="J3984" s="3" t="str">
        <f t="shared" si="258"/>
        <v/>
      </c>
      <c r="K3984" s="2"/>
      <c r="L3984" s="2"/>
      <c r="M3984" s="3" t="str">
        <f t="shared" si="259"/>
        <v/>
      </c>
    </row>
    <row r="3985" spans="3:13" x14ac:dyDescent="0.2">
      <c r="C3985" s="2"/>
      <c r="D3985" s="2"/>
      <c r="E3985" s="3" t="str">
        <f t="shared" si="256"/>
        <v/>
      </c>
      <c r="F3985" s="2"/>
      <c r="G3985" s="2"/>
      <c r="H3985" s="3" t="str">
        <f t="shared" si="257"/>
        <v/>
      </c>
      <c r="I3985" s="2"/>
      <c r="J3985" s="3" t="str">
        <f t="shared" si="258"/>
        <v/>
      </c>
      <c r="K3985" s="2"/>
      <c r="L3985" s="2"/>
      <c r="M3985" s="3" t="str">
        <f t="shared" si="259"/>
        <v/>
      </c>
    </row>
    <row r="3986" spans="3:13" x14ac:dyDescent="0.2">
      <c r="C3986" s="2"/>
      <c r="D3986" s="2"/>
      <c r="E3986" s="3" t="str">
        <f t="shared" si="256"/>
        <v/>
      </c>
      <c r="F3986" s="2"/>
      <c r="G3986" s="2"/>
      <c r="H3986" s="3" t="str">
        <f t="shared" si="257"/>
        <v/>
      </c>
      <c r="I3986" s="2"/>
      <c r="J3986" s="3" t="str">
        <f t="shared" si="258"/>
        <v/>
      </c>
      <c r="K3986" s="2"/>
      <c r="L3986" s="2"/>
      <c r="M3986" s="3" t="str">
        <f t="shared" si="259"/>
        <v/>
      </c>
    </row>
    <row r="3987" spans="3:13" x14ac:dyDescent="0.2">
      <c r="C3987" s="2"/>
      <c r="D3987" s="2"/>
      <c r="E3987" s="3" t="str">
        <f t="shared" si="256"/>
        <v/>
      </c>
      <c r="F3987" s="2"/>
      <c r="G3987" s="2"/>
      <c r="H3987" s="3" t="str">
        <f t="shared" si="257"/>
        <v/>
      </c>
      <c r="I3987" s="2"/>
      <c r="J3987" s="3" t="str">
        <f t="shared" si="258"/>
        <v/>
      </c>
      <c r="K3987" s="2"/>
      <c r="L3987" s="2"/>
      <c r="M3987" s="3" t="str">
        <f t="shared" si="259"/>
        <v/>
      </c>
    </row>
    <row r="3988" spans="3:13" x14ac:dyDescent="0.2">
      <c r="C3988" s="2"/>
      <c r="D3988" s="2"/>
      <c r="E3988" s="3" t="str">
        <f t="shared" si="256"/>
        <v/>
      </c>
      <c r="F3988" s="2"/>
      <c r="G3988" s="2"/>
      <c r="H3988" s="3" t="str">
        <f t="shared" si="257"/>
        <v/>
      </c>
      <c r="I3988" s="2"/>
      <c r="J3988" s="3" t="str">
        <f t="shared" si="258"/>
        <v/>
      </c>
      <c r="K3988" s="2"/>
      <c r="L3988" s="2"/>
      <c r="M3988" s="3" t="str">
        <f t="shared" si="259"/>
        <v/>
      </c>
    </row>
    <row r="3989" spans="3:13" x14ac:dyDescent="0.2">
      <c r="C3989" s="2"/>
      <c r="D3989" s="2"/>
      <c r="E3989" s="3" t="str">
        <f t="shared" si="256"/>
        <v/>
      </c>
      <c r="F3989" s="2"/>
      <c r="G3989" s="2"/>
      <c r="H3989" s="3" t="str">
        <f t="shared" si="257"/>
        <v/>
      </c>
      <c r="I3989" s="2"/>
      <c r="J3989" s="3" t="str">
        <f t="shared" si="258"/>
        <v/>
      </c>
      <c r="K3989" s="2"/>
      <c r="L3989" s="2"/>
      <c r="M3989" s="3" t="str">
        <f t="shared" si="259"/>
        <v/>
      </c>
    </row>
    <row r="3990" spans="3:13" x14ac:dyDescent="0.2">
      <c r="C3990" s="2"/>
      <c r="D3990" s="2"/>
      <c r="E3990" s="3" t="str">
        <f t="shared" si="256"/>
        <v/>
      </c>
      <c r="F3990" s="2"/>
      <c r="G3990" s="2"/>
      <c r="H3990" s="3" t="str">
        <f t="shared" si="257"/>
        <v/>
      </c>
      <c r="I3990" s="2"/>
      <c r="J3990" s="3" t="str">
        <f t="shared" si="258"/>
        <v/>
      </c>
      <c r="K3990" s="2"/>
      <c r="L3990" s="2"/>
      <c r="M3990" s="3" t="str">
        <f t="shared" si="259"/>
        <v/>
      </c>
    </row>
    <row r="3991" spans="3:13" x14ac:dyDescent="0.2">
      <c r="C3991" s="2"/>
      <c r="D3991" s="2"/>
      <c r="E3991" s="3" t="str">
        <f t="shared" si="256"/>
        <v/>
      </c>
      <c r="F3991" s="2"/>
      <c r="G3991" s="2"/>
      <c r="H3991" s="3" t="str">
        <f t="shared" si="257"/>
        <v/>
      </c>
      <c r="I3991" s="2"/>
      <c r="J3991" s="3" t="str">
        <f t="shared" si="258"/>
        <v/>
      </c>
      <c r="K3991" s="2"/>
      <c r="L3991" s="2"/>
      <c r="M3991" s="3" t="str">
        <f t="shared" si="259"/>
        <v/>
      </c>
    </row>
    <row r="3992" spans="3:13" x14ac:dyDescent="0.2">
      <c r="C3992" s="2"/>
      <c r="D3992" s="2"/>
      <c r="E3992" s="3" t="str">
        <f t="shared" si="256"/>
        <v/>
      </c>
      <c r="F3992" s="2"/>
      <c r="G3992" s="2"/>
      <c r="H3992" s="3" t="str">
        <f t="shared" si="257"/>
        <v/>
      </c>
      <c r="I3992" s="2"/>
      <c r="J3992" s="3" t="str">
        <f t="shared" si="258"/>
        <v/>
      </c>
      <c r="K3992" s="2"/>
      <c r="L3992" s="2"/>
      <c r="M3992" s="3" t="str">
        <f t="shared" si="259"/>
        <v/>
      </c>
    </row>
    <row r="3993" spans="3:13" x14ac:dyDescent="0.2">
      <c r="C3993" s="2"/>
      <c r="D3993" s="2"/>
      <c r="E3993" s="3" t="str">
        <f t="shared" si="256"/>
        <v/>
      </c>
      <c r="F3993" s="2"/>
      <c r="G3993" s="2"/>
      <c r="H3993" s="3" t="str">
        <f t="shared" si="257"/>
        <v/>
      </c>
      <c r="I3993" s="2"/>
      <c r="J3993" s="3" t="str">
        <f t="shared" si="258"/>
        <v/>
      </c>
      <c r="K3993" s="2"/>
      <c r="L3993" s="2"/>
      <c r="M3993" s="3" t="str">
        <f t="shared" si="259"/>
        <v/>
      </c>
    </row>
    <row r="3994" spans="3:13" x14ac:dyDescent="0.2">
      <c r="C3994" s="2"/>
      <c r="D3994" s="2"/>
      <c r="E3994" s="3" t="str">
        <f t="shared" si="256"/>
        <v/>
      </c>
      <c r="F3994" s="2"/>
      <c r="G3994" s="2"/>
      <c r="H3994" s="3" t="str">
        <f t="shared" si="257"/>
        <v/>
      </c>
      <c r="I3994" s="2"/>
      <c r="J3994" s="3" t="str">
        <f t="shared" si="258"/>
        <v/>
      </c>
      <c r="K3994" s="2"/>
      <c r="L3994" s="2"/>
      <c r="M3994" s="3" t="str">
        <f t="shared" si="259"/>
        <v/>
      </c>
    </row>
    <row r="3995" spans="3:13" x14ac:dyDescent="0.2">
      <c r="C3995" s="2"/>
      <c r="D3995" s="2"/>
      <c r="E3995" s="3" t="str">
        <f t="shared" si="256"/>
        <v/>
      </c>
      <c r="F3995" s="2"/>
      <c r="G3995" s="2"/>
      <c r="H3995" s="3" t="str">
        <f t="shared" si="257"/>
        <v/>
      </c>
      <c r="I3995" s="2"/>
      <c r="J3995" s="3" t="str">
        <f t="shared" si="258"/>
        <v/>
      </c>
      <c r="K3995" s="2"/>
      <c r="L3995" s="2"/>
      <c r="M3995" s="3" t="str">
        <f t="shared" si="259"/>
        <v/>
      </c>
    </row>
    <row r="3996" spans="3:13" x14ac:dyDescent="0.2">
      <c r="C3996" s="2"/>
      <c r="D3996" s="2"/>
      <c r="E3996" s="3" t="str">
        <f t="shared" si="256"/>
        <v/>
      </c>
      <c r="F3996" s="2"/>
      <c r="G3996" s="2"/>
      <c r="H3996" s="3" t="str">
        <f t="shared" si="257"/>
        <v/>
      </c>
      <c r="I3996" s="2"/>
      <c r="J3996" s="3" t="str">
        <f t="shared" si="258"/>
        <v/>
      </c>
      <c r="K3996" s="2"/>
      <c r="L3996" s="2"/>
      <c r="M3996" s="3" t="str">
        <f t="shared" si="259"/>
        <v/>
      </c>
    </row>
    <row r="3997" spans="3:13" x14ac:dyDescent="0.2">
      <c r="C3997" s="2"/>
      <c r="D3997" s="2"/>
      <c r="E3997" s="3" t="str">
        <f t="shared" si="256"/>
        <v/>
      </c>
      <c r="F3997" s="2"/>
      <c r="G3997" s="2"/>
      <c r="H3997" s="3" t="str">
        <f t="shared" si="257"/>
        <v/>
      </c>
      <c r="I3997" s="2"/>
      <c r="J3997" s="3" t="str">
        <f t="shared" si="258"/>
        <v/>
      </c>
      <c r="K3997" s="2"/>
      <c r="L3997" s="2"/>
      <c r="M3997" s="3" t="str">
        <f t="shared" si="259"/>
        <v/>
      </c>
    </row>
    <row r="3998" spans="3:13" x14ac:dyDescent="0.2">
      <c r="C3998" s="2"/>
      <c r="D3998" s="2"/>
      <c r="E3998" s="3" t="str">
        <f t="shared" si="256"/>
        <v/>
      </c>
      <c r="F3998" s="2"/>
      <c r="G3998" s="2"/>
      <c r="H3998" s="3" t="str">
        <f t="shared" si="257"/>
        <v/>
      </c>
      <c r="I3998" s="2"/>
      <c r="J3998" s="3" t="str">
        <f t="shared" si="258"/>
        <v/>
      </c>
      <c r="K3998" s="2"/>
      <c r="L3998" s="2"/>
      <c r="M3998" s="3" t="str">
        <f t="shared" si="259"/>
        <v/>
      </c>
    </row>
    <row r="3999" spans="3:13" x14ac:dyDescent="0.2">
      <c r="C3999" s="2"/>
      <c r="D3999" s="2"/>
      <c r="E3999" s="3" t="str">
        <f t="shared" si="256"/>
        <v/>
      </c>
      <c r="F3999" s="2"/>
      <c r="G3999" s="2"/>
      <c r="H3999" s="3" t="str">
        <f t="shared" si="257"/>
        <v/>
      </c>
      <c r="I3999" s="2"/>
      <c r="J3999" s="3" t="str">
        <f t="shared" si="258"/>
        <v/>
      </c>
      <c r="K3999" s="2"/>
      <c r="L3999" s="2"/>
      <c r="M3999" s="3" t="str">
        <f t="shared" si="259"/>
        <v/>
      </c>
    </row>
    <row r="4000" spans="3:13" x14ac:dyDescent="0.2">
      <c r="C4000" s="2"/>
      <c r="D4000" s="2"/>
      <c r="E4000" s="3" t="str">
        <f t="shared" si="256"/>
        <v/>
      </c>
      <c r="F4000" s="2"/>
      <c r="G4000" s="2"/>
      <c r="H4000" s="3" t="str">
        <f t="shared" si="257"/>
        <v/>
      </c>
      <c r="I4000" s="2"/>
      <c r="J4000" s="3" t="str">
        <f t="shared" si="258"/>
        <v/>
      </c>
      <c r="K4000" s="2"/>
      <c r="L4000" s="2"/>
      <c r="M4000" s="3" t="str">
        <f t="shared" si="259"/>
        <v/>
      </c>
    </row>
    <row r="4001" spans="3:13" x14ac:dyDescent="0.2">
      <c r="C4001" s="2"/>
      <c r="D4001" s="2"/>
      <c r="E4001" s="3" t="str">
        <f t="shared" si="256"/>
        <v/>
      </c>
      <c r="F4001" s="2"/>
      <c r="G4001" s="2"/>
      <c r="H4001" s="3" t="str">
        <f t="shared" si="257"/>
        <v/>
      </c>
      <c r="I4001" s="2"/>
      <c r="J4001" s="3" t="str">
        <f t="shared" si="258"/>
        <v/>
      </c>
      <c r="K4001" s="2"/>
      <c r="L4001" s="2"/>
      <c r="M4001" s="3" t="str">
        <f t="shared" si="259"/>
        <v/>
      </c>
    </row>
    <row r="4002" spans="3:13" x14ac:dyDescent="0.2">
      <c r="C4002" s="2"/>
      <c r="D4002" s="2"/>
      <c r="E4002" s="3" t="str">
        <f t="shared" si="256"/>
        <v/>
      </c>
      <c r="F4002" s="2"/>
      <c r="G4002" s="2"/>
      <c r="H4002" s="3" t="str">
        <f t="shared" si="257"/>
        <v/>
      </c>
      <c r="I4002" s="2"/>
      <c r="J4002" s="3" t="str">
        <f t="shared" si="258"/>
        <v/>
      </c>
      <c r="K4002" s="2"/>
      <c r="L4002" s="2"/>
      <c r="M4002" s="3" t="str">
        <f t="shared" si="259"/>
        <v/>
      </c>
    </row>
    <row r="4003" spans="3:13" x14ac:dyDescent="0.2">
      <c r="C4003" s="2"/>
      <c r="D4003" s="2"/>
      <c r="E4003" s="3" t="str">
        <f t="shared" si="256"/>
        <v/>
      </c>
      <c r="F4003" s="2"/>
      <c r="G4003" s="2"/>
      <c r="H4003" s="3" t="str">
        <f t="shared" si="257"/>
        <v/>
      </c>
      <c r="I4003" s="2"/>
      <c r="J4003" s="3" t="str">
        <f t="shared" si="258"/>
        <v/>
      </c>
      <c r="K4003" s="2"/>
      <c r="L4003" s="2"/>
      <c r="M4003" s="3" t="str">
        <f t="shared" si="259"/>
        <v/>
      </c>
    </row>
    <row r="4004" spans="3:13" x14ac:dyDescent="0.2">
      <c r="C4004" s="2"/>
      <c r="D4004" s="2"/>
      <c r="E4004" s="3" t="str">
        <f t="shared" si="256"/>
        <v/>
      </c>
      <c r="F4004" s="2"/>
      <c r="G4004" s="2"/>
      <c r="H4004" s="3" t="str">
        <f t="shared" si="257"/>
        <v/>
      </c>
      <c r="I4004" s="2"/>
      <c r="J4004" s="3" t="str">
        <f t="shared" si="258"/>
        <v/>
      </c>
      <c r="K4004" s="2"/>
      <c r="L4004" s="2"/>
      <c r="M4004" s="3" t="str">
        <f t="shared" si="259"/>
        <v/>
      </c>
    </row>
    <row r="4005" spans="3:13" x14ac:dyDescent="0.2">
      <c r="C4005" s="2"/>
      <c r="D4005" s="2"/>
      <c r="E4005" s="3" t="str">
        <f t="shared" si="256"/>
        <v/>
      </c>
      <c r="F4005" s="2"/>
      <c r="G4005" s="2"/>
      <c r="H4005" s="3" t="str">
        <f t="shared" si="257"/>
        <v/>
      </c>
      <c r="I4005" s="2"/>
      <c r="J4005" s="3" t="str">
        <f t="shared" si="258"/>
        <v/>
      </c>
      <c r="K4005" s="2"/>
      <c r="L4005" s="2"/>
      <c r="M4005" s="3" t="str">
        <f t="shared" si="259"/>
        <v/>
      </c>
    </row>
    <row r="4006" spans="3:13" x14ac:dyDescent="0.2">
      <c r="C4006" s="2"/>
      <c r="D4006" s="2"/>
      <c r="E4006" s="3" t="str">
        <f t="shared" si="256"/>
        <v/>
      </c>
      <c r="F4006" s="2"/>
      <c r="G4006" s="2"/>
      <c r="H4006" s="3" t="str">
        <f t="shared" si="257"/>
        <v/>
      </c>
      <c r="I4006" s="2"/>
      <c r="J4006" s="3" t="str">
        <f t="shared" si="258"/>
        <v/>
      </c>
      <c r="K4006" s="2"/>
      <c r="L4006" s="2"/>
      <c r="M4006" s="3" t="str">
        <f t="shared" si="259"/>
        <v/>
      </c>
    </row>
    <row r="4007" spans="3:13" x14ac:dyDescent="0.2">
      <c r="C4007" s="2"/>
      <c r="D4007" s="2"/>
      <c r="E4007" s="3" t="str">
        <f t="shared" si="256"/>
        <v/>
      </c>
      <c r="F4007" s="2"/>
      <c r="G4007" s="2"/>
      <c r="H4007" s="3" t="str">
        <f t="shared" si="257"/>
        <v/>
      </c>
      <c r="I4007" s="2"/>
      <c r="J4007" s="3" t="str">
        <f t="shared" si="258"/>
        <v/>
      </c>
      <c r="K4007" s="2"/>
      <c r="L4007" s="2"/>
      <c r="M4007" s="3" t="str">
        <f t="shared" si="259"/>
        <v/>
      </c>
    </row>
    <row r="4008" spans="3:13" x14ac:dyDescent="0.2">
      <c r="C4008" s="2"/>
      <c r="D4008" s="2"/>
      <c r="E4008" s="3" t="str">
        <f t="shared" si="256"/>
        <v/>
      </c>
      <c r="F4008" s="2"/>
      <c r="G4008" s="2"/>
      <c r="H4008" s="3" t="str">
        <f t="shared" si="257"/>
        <v/>
      </c>
      <c r="I4008" s="2"/>
      <c r="J4008" s="3" t="str">
        <f t="shared" si="258"/>
        <v/>
      </c>
      <c r="K4008" s="2"/>
      <c r="L4008" s="2"/>
      <c r="M4008" s="3" t="str">
        <f t="shared" si="259"/>
        <v/>
      </c>
    </row>
    <row r="4009" spans="3:13" x14ac:dyDescent="0.2">
      <c r="C4009" s="2"/>
      <c r="D4009" s="2"/>
      <c r="E4009" s="3" t="str">
        <f t="shared" si="256"/>
        <v/>
      </c>
      <c r="F4009" s="2"/>
      <c r="G4009" s="2"/>
      <c r="H4009" s="3" t="str">
        <f t="shared" si="257"/>
        <v/>
      </c>
      <c r="I4009" s="2"/>
      <c r="J4009" s="3" t="str">
        <f t="shared" si="258"/>
        <v/>
      </c>
      <c r="K4009" s="2"/>
      <c r="L4009" s="2"/>
      <c r="M4009" s="3" t="str">
        <f t="shared" si="259"/>
        <v/>
      </c>
    </row>
    <row r="4010" spans="3:13" x14ac:dyDescent="0.2">
      <c r="C4010" s="2"/>
      <c r="D4010" s="2"/>
      <c r="E4010" s="3" t="str">
        <f t="shared" si="256"/>
        <v/>
      </c>
      <c r="F4010" s="2"/>
      <c r="G4010" s="2"/>
      <c r="H4010" s="3" t="str">
        <f t="shared" si="257"/>
        <v/>
      </c>
      <c r="I4010" s="2"/>
      <c r="J4010" s="3" t="str">
        <f t="shared" si="258"/>
        <v/>
      </c>
      <c r="K4010" s="2"/>
      <c r="L4010" s="2"/>
      <c r="M4010" s="3" t="str">
        <f t="shared" si="259"/>
        <v/>
      </c>
    </row>
    <row r="4011" spans="3:13" x14ac:dyDescent="0.2">
      <c r="C4011" s="2"/>
      <c r="D4011" s="2"/>
      <c r="E4011" s="3" t="str">
        <f t="shared" si="256"/>
        <v/>
      </c>
      <c r="F4011" s="2"/>
      <c r="G4011" s="2"/>
      <c r="H4011" s="3" t="str">
        <f t="shared" si="257"/>
        <v/>
      </c>
      <c r="I4011" s="2"/>
      <c r="J4011" s="3" t="str">
        <f t="shared" si="258"/>
        <v/>
      </c>
      <c r="K4011" s="2"/>
      <c r="L4011" s="2"/>
      <c r="M4011" s="3" t="str">
        <f t="shared" si="259"/>
        <v/>
      </c>
    </row>
    <row r="4012" spans="3:13" x14ac:dyDescent="0.2">
      <c r="C4012" s="2"/>
      <c r="D4012" s="2"/>
      <c r="E4012" s="3" t="str">
        <f t="shared" si="256"/>
        <v/>
      </c>
      <c r="F4012" s="2"/>
      <c r="G4012" s="2"/>
      <c r="H4012" s="3" t="str">
        <f t="shared" si="257"/>
        <v/>
      </c>
      <c r="I4012" s="2"/>
      <c r="J4012" s="3" t="str">
        <f t="shared" si="258"/>
        <v/>
      </c>
      <c r="K4012" s="2"/>
      <c r="L4012" s="2"/>
      <c r="M4012" s="3" t="str">
        <f t="shared" si="259"/>
        <v/>
      </c>
    </row>
    <row r="4013" spans="3:13" x14ac:dyDescent="0.2">
      <c r="C4013" s="2"/>
      <c r="D4013" s="2"/>
      <c r="E4013" s="3" t="str">
        <f t="shared" si="256"/>
        <v/>
      </c>
      <c r="F4013" s="2"/>
      <c r="G4013" s="2"/>
      <c r="H4013" s="3" t="str">
        <f t="shared" si="257"/>
        <v/>
      </c>
      <c r="I4013" s="2"/>
      <c r="J4013" s="3" t="str">
        <f t="shared" si="258"/>
        <v/>
      </c>
      <c r="K4013" s="2"/>
      <c r="L4013" s="2"/>
      <c r="M4013" s="3" t="str">
        <f t="shared" si="259"/>
        <v/>
      </c>
    </row>
    <row r="4014" spans="3:13" x14ac:dyDescent="0.2">
      <c r="C4014" s="2"/>
      <c r="D4014" s="2"/>
      <c r="E4014" s="3" t="str">
        <f t="shared" si="256"/>
        <v/>
      </c>
      <c r="F4014" s="2"/>
      <c r="G4014" s="2"/>
      <c r="H4014" s="3" t="str">
        <f t="shared" si="257"/>
        <v/>
      </c>
      <c r="I4014" s="2"/>
      <c r="J4014" s="3" t="str">
        <f t="shared" si="258"/>
        <v/>
      </c>
      <c r="K4014" s="2"/>
      <c r="L4014" s="2"/>
      <c r="M4014" s="3" t="str">
        <f t="shared" si="259"/>
        <v/>
      </c>
    </row>
    <row r="4015" spans="3:13" x14ac:dyDescent="0.2">
      <c r="C4015" s="2"/>
      <c r="D4015" s="2"/>
      <c r="E4015" s="3" t="str">
        <f t="shared" si="256"/>
        <v/>
      </c>
      <c r="F4015" s="2"/>
      <c r="G4015" s="2"/>
      <c r="H4015" s="3" t="str">
        <f t="shared" si="257"/>
        <v/>
      </c>
      <c r="I4015" s="2"/>
      <c r="J4015" s="3" t="str">
        <f t="shared" si="258"/>
        <v/>
      </c>
      <c r="K4015" s="2"/>
      <c r="L4015" s="2"/>
      <c r="M4015" s="3" t="str">
        <f t="shared" si="259"/>
        <v/>
      </c>
    </row>
    <row r="4016" spans="3:13" x14ac:dyDescent="0.2">
      <c r="C4016" s="2"/>
      <c r="D4016" s="2"/>
      <c r="E4016" s="3" t="str">
        <f t="shared" si="256"/>
        <v/>
      </c>
      <c r="F4016" s="2"/>
      <c r="G4016" s="2"/>
      <c r="H4016" s="3" t="str">
        <f t="shared" si="257"/>
        <v/>
      </c>
      <c r="I4016" s="2"/>
      <c r="J4016" s="3" t="str">
        <f t="shared" si="258"/>
        <v/>
      </c>
      <c r="K4016" s="2"/>
      <c r="L4016" s="2"/>
      <c r="M4016" s="3" t="str">
        <f t="shared" si="259"/>
        <v/>
      </c>
    </row>
    <row r="4017" spans="3:13" x14ac:dyDescent="0.2">
      <c r="C4017" s="2"/>
      <c r="D4017" s="2"/>
      <c r="E4017" s="3" t="str">
        <f t="shared" si="256"/>
        <v/>
      </c>
      <c r="F4017" s="2"/>
      <c r="G4017" s="2"/>
      <c r="H4017" s="3" t="str">
        <f t="shared" si="257"/>
        <v/>
      </c>
      <c r="I4017" s="2"/>
      <c r="J4017" s="3" t="str">
        <f t="shared" si="258"/>
        <v/>
      </c>
      <c r="K4017" s="2"/>
      <c r="L4017" s="2"/>
      <c r="M4017" s="3" t="str">
        <f t="shared" si="259"/>
        <v/>
      </c>
    </row>
    <row r="4018" spans="3:13" x14ac:dyDescent="0.2">
      <c r="C4018" s="2"/>
      <c r="D4018" s="2"/>
      <c r="E4018" s="3" t="str">
        <f t="shared" si="256"/>
        <v/>
      </c>
      <c r="F4018" s="2"/>
      <c r="G4018" s="2"/>
      <c r="H4018" s="3" t="str">
        <f t="shared" si="257"/>
        <v/>
      </c>
      <c r="I4018" s="2"/>
      <c r="J4018" s="3" t="str">
        <f t="shared" si="258"/>
        <v/>
      </c>
      <c r="K4018" s="2"/>
      <c r="L4018" s="2"/>
      <c r="M4018" s="3" t="str">
        <f t="shared" si="259"/>
        <v/>
      </c>
    </row>
    <row r="4019" spans="3:13" x14ac:dyDescent="0.2">
      <c r="C4019" s="2"/>
      <c r="D4019" s="2"/>
      <c r="E4019" s="3" t="str">
        <f t="shared" si="256"/>
        <v/>
      </c>
      <c r="F4019" s="2"/>
      <c r="G4019" s="2"/>
      <c r="H4019" s="3" t="str">
        <f t="shared" si="257"/>
        <v/>
      </c>
      <c r="I4019" s="2"/>
      <c r="J4019" s="3" t="str">
        <f t="shared" si="258"/>
        <v/>
      </c>
      <c r="K4019" s="2"/>
      <c r="L4019" s="2"/>
      <c r="M4019" s="3" t="str">
        <f t="shared" si="259"/>
        <v/>
      </c>
    </row>
    <row r="4020" spans="3:13" x14ac:dyDescent="0.2">
      <c r="C4020" s="2"/>
      <c r="D4020" s="2"/>
      <c r="E4020" s="3" t="str">
        <f t="shared" si="256"/>
        <v/>
      </c>
      <c r="F4020" s="2"/>
      <c r="G4020" s="2"/>
      <c r="H4020" s="3" t="str">
        <f t="shared" si="257"/>
        <v/>
      </c>
      <c r="I4020" s="2"/>
      <c r="J4020" s="3" t="str">
        <f t="shared" si="258"/>
        <v/>
      </c>
      <c r="K4020" s="2"/>
      <c r="L4020" s="2"/>
      <c r="M4020" s="3" t="str">
        <f t="shared" si="259"/>
        <v/>
      </c>
    </row>
    <row r="4021" spans="3:13" x14ac:dyDescent="0.2">
      <c r="C4021" s="2"/>
      <c r="D4021" s="2"/>
      <c r="E4021" s="3" t="str">
        <f t="shared" si="256"/>
        <v/>
      </c>
      <c r="F4021" s="2"/>
      <c r="G4021" s="2"/>
      <c r="H4021" s="3" t="str">
        <f t="shared" si="257"/>
        <v/>
      </c>
      <c r="I4021" s="2"/>
      <c r="J4021" s="3" t="str">
        <f t="shared" si="258"/>
        <v/>
      </c>
      <c r="K4021" s="2"/>
      <c r="L4021" s="2"/>
      <c r="M4021" s="3" t="str">
        <f t="shared" si="259"/>
        <v/>
      </c>
    </row>
    <row r="4022" spans="3:13" x14ac:dyDescent="0.2">
      <c r="C4022" s="2"/>
      <c r="D4022" s="2"/>
      <c r="E4022" s="3" t="str">
        <f t="shared" si="256"/>
        <v/>
      </c>
      <c r="F4022" s="2"/>
      <c r="G4022" s="2"/>
      <c r="H4022" s="3" t="str">
        <f t="shared" si="257"/>
        <v/>
      </c>
      <c r="I4022" s="2"/>
      <c r="J4022" s="3" t="str">
        <f t="shared" si="258"/>
        <v/>
      </c>
      <c r="K4022" s="2"/>
      <c r="L4022" s="2"/>
      <c r="M4022" s="3" t="str">
        <f t="shared" si="259"/>
        <v/>
      </c>
    </row>
    <row r="4023" spans="3:13" x14ac:dyDescent="0.2">
      <c r="C4023" s="2"/>
      <c r="D4023" s="2"/>
      <c r="E4023" s="3" t="str">
        <f t="shared" si="256"/>
        <v/>
      </c>
      <c r="F4023" s="2"/>
      <c r="G4023" s="2"/>
      <c r="H4023" s="3" t="str">
        <f t="shared" si="257"/>
        <v/>
      </c>
      <c r="I4023" s="2"/>
      <c r="J4023" s="3" t="str">
        <f t="shared" si="258"/>
        <v/>
      </c>
      <c r="K4023" s="2"/>
      <c r="L4023" s="2"/>
      <c r="M4023" s="3" t="str">
        <f t="shared" si="259"/>
        <v/>
      </c>
    </row>
    <row r="4024" spans="3:13" x14ac:dyDescent="0.2">
      <c r="C4024" s="2"/>
      <c r="D4024" s="2"/>
      <c r="E4024" s="3" t="str">
        <f t="shared" si="256"/>
        <v/>
      </c>
      <c r="F4024" s="2"/>
      <c r="G4024" s="2"/>
      <c r="H4024" s="3" t="str">
        <f t="shared" si="257"/>
        <v/>
      </c>
      <c r="I4024" s="2"/>
      <c r="J4024" s="3" t="str">
        <f t="shared" si="258"/>
        <v/>
      </c>
      <c r="K4024" s="2"/>
      <c r="L4024" s="2"/>
      <c r="M4024" s="3" t="str">
        <f t="shared" si="259"/>
        <v/>
      </c>
    </row>
    <row r="4025" spans="3:13" x14ac:dyDescent="0.2">
      <c r="C4025" s="2"/>
      <c r="D4025" s="2"/>
      <c r="E4025" s="3" t="str">
        <f t="shared" si="256"/>
        <v/>
      </c>
      <c r="F4025" s="2"/>
      <c r="G4025" s="2"/>
      <c r="H4025" s="3" t="str">
        <f t="shared" si="257"/>
        <v/>
      </c>
      <c r="I4025" s="2"/>
      <c r="J4025" s="3" t="str">
        <f t="shared" si="258"/>
        <v/>
      </c>
      <c r="K4025" s="2"/>
      <c r="L4025" s="2"/>
      <c r="M4025" s="3" t="str">
        <f t="shared" si="259"/>
        <v/>
      </c>
    </row>
    <row r="4026" spans="3:13" x14ac:dyDescent="0.2">
      <c r="C4026" s="2"/>
      <c r="D4026" s="2"/>
      <c r="E4026" s="3" t="str">
        <f t="shared" si="256"/>
        <v/>
      </c>
      <c r="F4026" s="2"/>
      <c r="G4026" s="2"/>
      <c r="H4026" s="3" t="str">
        <f t="shared" si="257"/>
        <v/>
      </c>
      <c r="I4026" s="2"/>
      <c r="J4026" s="3" t="str">
        <f t="shared" si="258"/>
        <v/>
      </c>
      <c r="K4026" s="2"/>
      <c r="L4026" s="2"/>
      <c r="M4026" s="3" t="str">
        <f t="shared" si="259"/>
        <v/>
      </c>
    </row>
    <row r="4027" spans="3:13" x14ac:dyDescent="0.2">
      <c r="C4027" s="2"/>
      <c r="D4027" s="2"/>
      <c r="E4027" s="3" t="str">
        <f t="shared" si="256"/>
        <v/>
      </c>
      <c r="F4027" s="2"/>
      <c r="G4027" s="2"/>
      <c r="H4027" s="3" t="str">
        <f t="shared" si="257"/>
        <v/>
      </c>
      <c r="I4027" s="2"/>
      <c r="J4027" s="3" t="str">
        <f t="shared" si="258"/>
        <v/>
      </c>
      <c r="K4027" s="2"/>
      <c r="L4027" s="2"/>
      <c r="M4027" s="3" t="str">
        <f t="shared" si="259"/>
        <v/>
      </c>
    </row>
    <row r="4028" spans="3:13" x14ac:dyDescent="0.2">
      <c r="C4028" s="2"/>
      <c r="D4028" s="2"/>
      <c r="E4028" s="3" t="str">
        <f t="shared" si="256"/>
        <v/>
      </c>
      <c r="F4028" s="2"/>
      <c r="G4028" s="2"/>
      <c r="H4028" s="3" t="str">
        <f t="shared" si="257"/>
        <v/>
      </c>
      <c r="I4028" s="2"/>
      <c r="J4028" s="3" t="str">
        <f t="shared" si="258"/>
        <v/>
      </c>
      <c r="K4028" s="2"/>
      <c r="L4028" s="2"/>
      <c r="M4028" s="3" t="str">
        <f t="shared" si="259"/>
        <v/>
      </c>
    </row>
    <row r="4029" spans="3:13" x14ac:dyDescent="0.2">
      <c r="C4029" s="2"/>
      <c r="D4029" s="2"/>
      <c r="E4029" s="3" t="str">
        <f t="shared" si="256"/>
        <v/>
      </c>
      <c r="F4029" s="2"/>
      <c r="G4029" s="2"/>
      <c r="H4029" s="3" t="str">
        <f t="shared" si="257"/>
        <v/>
      </c>
      <c r="I4029" s="2"/>
      <c r="J4029" s="3" t="str">
        <f t="shared" si="258"/>
        <v/>
      </c>
      <c r="K4029" s="2"/>
      <c r="L4029" s="2"/>
      <c r="M4029" s="3" t="str">
        <f t="shared" si="259"/>
        <v/>
      </c>
    </row>
    <row r="4030" spans="3:13" x14ac:dyDescent="0.2">
      <c r="C4030" s="2"/>
      <c r="D4030" s="2"/>
      <c r="E4030" s="3" t="str">
        <f t="shared" si="256"/>
        <v/>
      </c>
      <c r="F4030" s="2"/>
      <c r="G4030" s="2"/>
      <c r="H4030" s="3" t="str">
        <f t="shared" si="257"/>
        <v/>
      </c>
      <c r="I4030" s="2"/>
      <c r="J4030" s="3" t="str">
        <f t="shared" si="258"/>
        <v/>
      </c>
      <c r="K4030" s="2"/>
      <c r="L4030" s="2"/>
      <c r="M4030" s="3" t="str">
        <f t="shared" si="259"/>
        <v/>
      </c>
    </row>
    <row r="4031" spans="3:13" x14ac:dyDescent="0.2">
      <c r="C4031" s="2"/>
      <c r="D4031" s="2"/>
      <c r="E4031" s="3" t="str">
        <f t="shared" si="256"/>
        <v/>
      </c>
      <c r="F4031" s="2"/>
      <c r="G4031" s="2"/>
      <c r="H4031" s="3" t="str">
        <f t="shared" si="257"/>
        <v/>
      </c>
      <c r="I4031" s="2"/>
      <c r="J4031" s="3" t="str">
        <f t="shared" si="258"/>
        <v/>
      </c>
      <c r="K4031" s="2"/>
      <c r="L4031" s="2"/>
      <c r="M4031" s="3" t="str">
        <f t="shared" si="259"/>
        <v/>
      </c>
    </row>
    <row r="4032" spans="3:13" x14ac:dyDescent="0.2">
      <c r="C4032" s="2"/>
      <c r="D4032" s="2"/>
      <c r="E4032" s="3" t="str">
        <f t="shared" si="256"/>
        <v/>
      </c>
      <c r="F4032" s="2"/>
      <c r="G4032" s="2"/>
      <c r="H4032" s="3" t="str">
        <f t="shared" si="257"/>
        <v/>
      </c>
      <c r="I4032" s="2"/>
      <c r="J4032" s="3" t="str">
        <f t="shared" si="258"/>
        <v/>
      </c>
      <c r="K4032" s="2"/>
      <c r="L4032" s="2"/>
      <c r="M4032" s="3" t="str">
        <f t="shared" si="259"/>
        <v/>
      </c>
    </row>
    <row r="4033" spans="3:13" x14ac:dyDescent="0.2">
      <c r="C4033" s="2"/>
      <c r="D4033" s="2"/>
      <c r="E4033" s="3" t="str">
        <f t="shared" ref="E4033:E4096" si="260">IF(C4033=0,"",(D4033/C4033-1))</f>
        <v/>
      </c>
      <c r="F4033" s="2"/>
      <c r="G4033" s="2"/>
      <c r="H4033" s="3" t="str">
        <f t="shared" ref="H4033:H4096" si="261">IF(F4033=0,"",(G4033/F4033-1))</f>
        <v/>
      </c>
      <c r="I4033" s="2"/>
      <c r="J4033" s="3" t="str">
        <f t="shared" ref="J4033:J4096" si="262">IF(I4033=0,"",(G4033/I4033-1))</f>
        <v/>
      </c>
      <c r="K4033" s="2"/>
      <c r="L4033" s="2"/>
      <c r="M4033" s="3" t="str">
        <f t="shared" ref="M4033:M4096" si="263">IF(K4033=0,"",(L4033/K4033-1))</f>
        <v/>
      </c>
    </row>
    <row r="4034" spans="3:13" x14ac:dyDescent="0.2">
      <c r="C4034" s="2"/>
      <c r="D4034" s="2"/>
      <c r="E4034" s="3" t="str">
        <f t="shared" si="260"/>
        <v/>
      </c>
      <c r="F4034" s="2"/>
      <c r="G4034" s="2"/>
      <c r="H4034" s="3" t="str">
        <f t="shared" si="261"/>
        <v/>
      </c>
      <c r="I4034" s="2"/>
      <c r="J4034" s="3" t="str">
        <f t="shared" si="262"/>
        <v/>
      </c>
      <c r="K4034" s="2"/>
      <c r="L4034" s="2"/>
      <c r="M4034" s="3" t="str">
        <f t="shared" si="263"/>
        <v/>
      </c>
    </row>
    <row r="4035" spans="3:13" x14ac:dyDescent="0.2">
      <c r="C4035" s="2"/>
      <c r="D4035" s="2"/>
      <c r="E4035" s="3" t="str">
        <f t="shared" si="260"/>
        <v/>
      </c>
      <c r="F4035" s="2"/>
      <c r="G4035" s="2"/>
      <c r="H4035" s="3" t="str">
        <f t="shared" si="261"/>
        <v/>
      </c>
      <c r="I4035" s="2"/>
      <c r="J4035" s="3" t="str">
        <f t="shared" si="262"/>
        <v/>
      </c>
      <c r="K4035" s="2"/>
      <c r="L4035" s="2"/>
      <c r="M4035" s="3" t="str">
        <f t="shared" si="263"/>
        <v/>
      </c>
    </row>
    <row r="4036" spans="3:13" x14ac:dyDescent="0.2">
      <c r="C4036" s="2"/>
      <c r="D4036" s="2"/>
      <c r="E4036" s="3" t="str">
        <f t="shared" si="260"/>
        <v/>
      </c>
      <c r="F4036" s="2"/>
      <c r="G4036" s="2"/>
      <c r="H4036" s="3" t="str">
        <f t="shared" si="261"/>
        <v/>
      </c>
      <c r="I4036" s="2"/>
      <c r="J4036" s="3" t="str">
        <f t="shared" si="262"/>
        <v/>
      </c>
      <c r="K4036" s="2"/>
      <c r="L4036" s="2"/>
      <c r="M4036" s="3" t="str">
        <f t="shared" si="263"/>
        <v/>
      </c>
    </row>
    <row r="4037" spans="3:13" x14ac:dyDescent="0.2">
      <c r="C4037" s="2"/>
      <c r="D4037" s="2"/>
      <c r="E4037" s="3" t="str">
        <f t="shared" si="260"/>
        <v/>
      </c>
      <c r="F4037" s="2"/>
      <c r="G4037" s="2"/>
      <c r="H4037" s="3" t="str">
        <f t="shared" si="261"/>
        <v/>
      </c>
      <c r="I4037" s="2"/>
      <c r="J4037" s="3" t="str">
        <f t="shared" si="262"/>
        <v/>
      </c>
      <c r="K4037" s="2"/>
      <c r="L4037" s="2"/>
      <c r="M4037" s="3" t="str">
        <f t="shared" si="263"/>
        <v/>
      </c>
    </row>
    <row r="4038" spans="3:13" x14ac:dyDescent="0.2">
      <c r="C4038" s="2"/>
      <c r="D4038" s="2"/>
      <c r="E4038" s="3" t="str">
        <f t="shared" si="260"/>
        <v/>
      </c>
      <c r="F4038" s="2"/>
      <c r="G4038" s="2"/>
      <c r="H4038" s="3" t="str">
        <f t="shared" si="261"/>
        <v/>
      </c>
      <c r="I4038" s="2"/>
      <c r="J4038" s="3" t="str">
        <f t="shared" si="262"/>
        <v/>
      </c>
      <c r="K4038" s="2"/>
      <c r="L4038" s="2"/>
      <c r="M4038" s="3" t="str">
        <f t="shared" si="263"/>
        <v/>
      </c>
    </row>
    <row r="4039" spans="3:13" x14ac:dyDescent="0.2">
      <c r="C4039" s="2"/>
      <c r="D4039" s="2"/>
      <c r="E4039" s="3" t="str">
        <f t="shared" si="260"/>
        <v/>
      </c>
      <c r="F4039" s="2"/>
      <c r="G4039" s="2"/>
      <c r="H4039" s="3" t="str">
        <f t="shared" si="261"/>
        <v/>
      </c>
      <c r="I4039" s="2"/>
      <c r="J4039" s="3" t="str">
        <f t="shared" si="262"/>
        <v/>
      </c>
      <c r="K4039" s="2"/>
      <c r="L4039" s="2"/>
      <c r="M4039" s="3" t="str">
        <f t="shared" si="263"/>
        <v/>
      </c>
    </row>
    <row r="4040" spans="3:13" x14ac:dyDescent="0.2">
      <c r="C4040" s="2"/>
      <c r="D4040" s="2"/>
      <c r="E4040" s="3" t="str">
        <f t="shared" si="260"/>
        <v/>
      </c>
      <c r="F4040" s="2"/>
      <c r="G4040" s="2"/>
      <c r="H4040" s="3" t="str">
        <f t="shared" si="261"/>
        <v/>
      </c>
      <c r="I4040" s="2"/>
      <c r="J4040" s="3" t="str">
        <f t="shared" si="262"/>
        <v/>
      </c>
      <c r="K4040" s="2"/>
      <c r="L4040" s="2"/>
      <c r="M4040" s="3" t="str">
        <f t="shared" si="263"/>
        <v/>
      </c>
    </row>
    <row r="4041" spans="3:13" x14ac:dyDescent="0.2">
      <c r="C4041" s="2"/>
      <c r="D4041" s="2"/>
      <c r="E4041" s="3" t="str">
        <f t="shared" si="260"/>
        <v/>
      </c>
      <c r="F4041" s="2"/>
      <c r="G4041" s="2"/>
      <c r="H4041" s="3" t="str">
        <f t="shared" si="261"/>
        <v/>
      </c>
      <c r="I4041" s="2"/>
      <c r="J4041" s="3" t="str">
        <f t="shared" si="262"/>
        <v/>
      </c>
      <c r="K4041" s="2"/>
      <c r="L4041" s="2"/>
      <c r="M4041" s="3" t="str">
        <f t="shared" si="263"/>
        <v/>
      </c>
    </row>
    <row r="4042" spans="3:13" x14ac:dyDescent="0.2">
      <c r="C4042" s="2"/>
      <c r="D4042" s="2"/>
      <c r="E4042" s="3" t="str">
        <f t="shared" si="260"/>
        <v/>
      </c>
      <c r="F4042" s="2"/>
      <c r="G4042" s="2"/>
      <c r="H4042" s="3" t="str">
        <f t="shared" si="261"/>
        <v/>
      </c>
      <c r="I4042" s="2"/>
      <c r="J4042" s="3" t="str">
        <f t="shared" si="262"/>
        <v/>
      </c>
      <c r="K4042" s="2"/>
      <c r="L4042" s="2"/>
      <c r="M4042" s="3" t="str">
        <f t="shared" si="263"/>
        <v/>
      </c>
    </row>
    <row r="4043" spans="3:13" x14ac:dyDescent="0.2">
      <c r="C4043" s="2"/>
      <c r="D4043" s="2"/>
      <c r="E4043" s="3" t="str">
        <f t="shared" si="260"/>
        <v/>
      </c>
      <c r="F4043" s="2"/>
      <c r="G4043" s="2"/>
      <c r="H4043" s="3" t="str">
        <f t="shared" si="261"/>
        <v/>
      </c>
      <c r="I4043" s="2"/>
      <c r="J4043" s="3" t="str">
        <f t="shared" si="262"/>
        <v/>
      </c>
      <c r="K4043" s="2"/>
      <c r="L4043" s="2"/>
      <c r="M4043" s="3" t="str">
        <f t="shared" si="263"/>
        <v/>
      </c>
    </row>
    <row r="4044" spans="3:13" x14ac:dyDescent="0.2">
      <c r="C4044" s="2"/>
      <c r="D4044" s="2"/>
      <c r="E4044" s="3" t="str">
        <f t="shared" si="260"/>
        <v/>
      </c>
      <c r="F4044" s="2"/>
      <c r="G4044" s="2"/>
      <c r="H4044" s="3" t="str">
        <f t="shared" si="261"/>
        <v/>
      </c>
      <c r="I4044" s="2"/>
      <c r="J4044" s="3" t="str">
        <f t="shared" si="262"/>
        <v/>
      </c>
      <c r="K4044" s="2"/>
      <c r="L4044" s="2"/>
      <c r="M4044" s="3" t="str">
        <f t="shared" si="263"/>
        <v/>
      </c>
    </row>
    <row r="4045" spans="3:13" x14ac:dyDescent="0.2">
      <c r="C4045" s="2"/>
      <c r="D4045" s="2"/>
      <c r="E4045" s="3" t="str">
        <f t="shared" si="260"/>
        <v/>
      </c>
      <c r="F4045" s="2"/>
      <c r="G4045" s="2"/>
      <c r="H4045" s="3" t="str">
        <f t="shared" si="261"/>
        <v/>
      </c>
      <c r="I4045" s="2"/>
      <c r="J4045" s="3" t="str">
        <f t="shared" si="262"/>
        <v/>
      </c>
      <c r="K4045" s="2"/>
      <c r="L4045" s="2"/>
      <c r="M4045" s="3" t="str">
        <f t="shared" si="263"/>
        <v/>
      </c>
    </row>
    <row r="4046" spans="3:13" x14ac:dyDescent="0.2">
      <c r="C4046" s="2"/>
      <c r="D4046" s="2"/>
      <c r="E4046" s="3" t="str">
        <f t="shared" si="260"/>
        <v/>
      </c>
      <c r="F4046" s="2"/>
      <c r="G4046" s="2"/>
      <c r="H4046" s="3" t="str">
        <f t="shared" si="261"/>
        <v/>
      </c>
      <c r="I4046" s="2"/>
      <c r="J4046" s="3" t="str">
        <f t="shared" si="262"/>
        <v/>
      </c>
      <c r="K4046" s="2"/>
      <c r="L4046" s="2"/>
      <c r="M4046" s="3" t="str">
        <f t="shared" si="263"/>
        <v/>
      </c>
    </row>
    <row r="4047" spans="3:13" x14ac:dyDescent="0.2">
      <c r="C4047" s="2"/>
      <c r="D4047" s="2"/>
      <c r="E4047" s="3" t="str">
        <f t="shared" si="260"/>
        <v/>
      </c>
      <c r="F4047" s="2"/>
      <c r="G4047" s="2"/>
      <c r="H4047" s="3" t="str">
        <f t="shared" si="261"/>
        <v/>
      </c>
      <c r="I4047" s="2"/>
      <c r="J4047" s="3" t="str">
        <f t="shared" si="262"/>
        <v/>
      </c>
      <c r="K4047" s="2"/>
      <c r="L4047" s="2"/>
      <c r="M4047" s="3" t="str">
        <f t="shared" si="263"/>
        <v/>
      </c>
    </row>
    <row r="4048" spans="3:13" x14ac:dyDescent="0.2">
      <c r="C4048" s="2"/>
      <c r="D4048" s="2"/>
      <c r="E4048" s="3" t="str">
        <f t="shared" si="260"/>
        <v/>
      </c>
      <c r="F4048" s="2"/>
      <c r="G4048" s="2"/>
      <c r="H4048" s="3" t="str">
        <f t="shared" si="261"/>
        <v/>
      </c>
      <c r="I4048" s="2"/>
      <c r="J4048" s="3" t="str">
        <f t="shared" si="262"/>
        <v/>
      </c>
      <c r="K4048" s="2"/>
      <c r="L4048" s="2"/>
      <c r="M4048" s="3" t="str">
        <f t="shared" si="263"/>
        <v/>
      </c>
    </row>
    <row r="4049" spans="3:13" x14ac:dyDescent="0.2">
      <c r="C4049" s="2"/>
      <c r="D4049" s="2"/>
      <c r="E4049" s="3" t="str">
        <f t="shared" si="260"/>
        <v/>
      </c>
      <c r="F4049" s="2"/>
      <c r="G4049" s="2"/>
      <c r="H4049" s="3" t="str">
        <f t="shared" si="261"/>
        <v/>
      </c>
      <c r="I4049" s="2"/>
      <c r="J4049" s="3" t="str">
        <f t="shared" si="262"/>
        <v/>
      </c>
      <c r="K4049" s="2"/>
      <c r="L4049" s="2"/>
      <c r="M4049" s="3" t="str">
        <f t="shared" si="263"/>
        <v/>
      </c>
    </row>
    <row r="4050" spans="3:13" x14ac:dyDescent="0.2">
      <c r="C4050" s="2"/>
      <c r="D4050" s="2"/>
      <c r="E4050" s="3" t="str">
        <f t="shared" si="260"/>
        <v/>
      </c>
      <c r="F4050" s="2"/>
      <c r="G4050" s="2"/>
      <c r="H4050" s="3" t="str">
        <f t="shared" si="261"/>
        <v/>
      </c>
      <c r="I4050" s="2"/>
      <c r="J4050" s="3" t="str">
        <f t="shared" si="262"/>
        <v/>
      </c>
      <c r="K4050" s="2"/>
      <c r="L4050" s="2"/>
      <c r="M4050" s="3" t="str">
        <f t="shared" si="263"/>
        <v/>
      </c>
    </row>
    <row r="4051" spans="3:13" x14ac:dyDescent="0.2">
      <c r="C4051" s="2"/>
      <c r="D4051" s="2"/>
      <c r="E4051" s="3" t="str">
        <f t="shared" si="260"/>
        <v/>
      </c>
      <c r="F4051" s="2"/>
      <c r="G4051" s="2"/>
      <c r="H4051" s="3" t="str">
        <f t="shared" si="261"/>
        <v/>
      </c>
      <c r="I4051" s="2"/>
      <c r="J4051" s="3" t="str">
        <f t="shared" si="262"/>
        <v/>
      </c>
      <c r="K4051" s="2"/>
      <c r="L4051" s="2"/>
      <c r="M4051" s="3" t="str">
        <f t="shared" si="263"/>
        <v/>
      </c>
    </row>
    <row r="4052" spans="3:13" x14ac:dyDescent="0.2">
      <c r="C4052" s="2"/>
      <c r="D4052" s="2"/>
      <c r="E4052" s="3" t="str">
        <f t="shared" si="260"/>
        <v/>
      </c>
      <c r="F4052" s="2"/>
      <c r="G4052" s="2"/>
      <c r="H4052" s="3" t="str">
        <f t="shared" si="261"/>
        <v/>
      </c>
      <c r="I4052" s="2"/>
      <c r="J4052" s="3" t="str">
        <f t="shared" si="262"/>
        <v/>
      </c>
      <c r="K4052" s="2"/>
      <c r="L4052" s="2"/>
      <c r="M4052" s="3" t="str">
        <f t="shared" si="263"/>
        <v/>
      </c>
    </row>
    <row r="4053" spans="3:13" x14ac:dyDescent="0.2">
      <c r="C4053" s="2"/>
      <c r="D4053" s="2"/>
      <c r="E4053" s="3" t="str">
        <f t="shared" si="260"/>
        <v/>
      </c>
      <c r="F4053" s="2"/>
      <c r="G4053" s="2"/>
      <c r="H4053" s="3" t="str">
        <f t="shared" si="261"/>
        <v/>
      </c>
      <c r="I4053" s="2"/>
      <c r="J4053" s="3" t="str">
        <f t="shared" si="262"/>
        <v/>
      </c>
      <c r="K4053" s="2"/>
      <c r="L4053" s="2"/>
      <c r="M4053" s="3" t="str">
        <f t="shared" si="263"/>
        <v/>
      </c>
    </row>
    <row r="4054" spans="3:13" x14ac:dyDescent="0.2">
      <c r="C4054" s="2"/>
      <c r="D4054" s="2"/>
      <c r="E4054" s="3" t="str">
        <f t="shared" si="260"/>
        <v/>
      </c>
      <c r="F4054" s="2"/>
      <c r="G4054" s="2"/>
      <c r="H4054" s="3" t="str">
        <f t="shared" si="261"/>
        <v/>
      </c>
      <c r="I4054" s="2"/>
      <c r="J4054" s="3" t="str">
        <f t="shared" si="262"/>
        <v/>
      </c>
      <c r="K4054" s="2"/>
      <c r="L4054" s="2"/>
      <c r="M4054" s="3" t="str">
        <f t="shared" si="263"/>
        <v/>
      </c>
    </row>
    <row r="4055" spans="3:13" x14ac:dyDescent="0.2">
      <c r="C4055" s="2"/>
      <c r="D4055" s="2"/>
      <c r="E4055" s="3" t="str">
        <f t="shared" si="260"/>
        <v/>
      </c>
      <c r="F4055" s="2"/>
      <c r="G4055" s="2"/>
      <c r="H4055" s="3" t="str">
        <f t="shared" si="261"/>
        <v/>
      </c>
      <c r="I4055" s="2"/>
      <c r="J4055" s="3" t="str">
        <f t="shared" si="262"/>
        <v/>
      </c>
      <c r="K4055" s="2"/>
      <c r="L4055" s="2"/>
      <c r="M4055" s="3" t="str">
        <f t="shared" si="263"/>
        <v/>
      </c>
    </row>
    <row r="4056" spans="3:13" x14ac:dyDescent="0.2">
      <c r="C4056" s="2"/>
      <c r="D4056" s="2"/>
      <c r="E4056" s="3" t="str">
        <f t="shared" si="260"/>
        <v/>
      </c>
      <c r="F4056" s="2"/>
      <c r="G4056" s="2"/>
      <c r="H4056" s="3" t="str">
        <f t="shared" si="261"/>
        <v/>
      </c>
      <c r="I4056" s="2"/>
      <c r="J4056" s="3" t="str">
        <f t="shared" si="262"/>
        <v/>
      </c>
      <c r="K4056" s="2"/>
      <c r="L4056" s="2"/>
      <c r="M4056" s="3" t="str">
        <f t="shared" si="263"/>
        <v/>
      </c>
    </row>
    <row r="4057" spans="3:13" x14ac:dyDescent="0.2">
      <c r="C4057" s="2"/>
      <c r="D4057" s="2"/>
      <c r="E4057" s="3" t="str">
        <f t="shared" si="260"/>
        <v/>
      </c>
      <c r="F4057" s="2"/>
      <c r="G4057" s="2"/>
      <c r="H4057" s="3" t="str">
        <f t="shared" si="261"/>
        <v/>
      </c>
      <c r="I4057" s="2"/>
      <c r="J4057" s="3" t="str">
        <f t="shared" si="262"/>
        <v/>
      </c>
      <c r="K4057" s="2"/>
      <c r="L4057" s="2"/>
      <c r="M4057" s="3" t="str">
        <f t="shared" si="263"/>
        <v/>
      </c>
    </row>
    <row r="4058" spans="3:13" x14ac:dyDescent="0.2">
      <c r="C4058" s="2"/>
      <c r="D4058" s="2"/>
      <c r="E4058" s="3" t="str">
        <f t="shared" si="260"/>
        <v/>
      </c>
      <c r="F4058" s="2"/>
      <c r="G4058" s="2"/>
      <c r="H4058" s="3" t="str">
        <f t="shared" si="261"/>
        <v/>
      </c>
      <c r="I4058" s="2"/>
      <c r="J4058" s="3" t="str">
        <f t="shared" si="262"/>
        <v/>
      </c>
      <c r="K4058" s="2"/>
      <c r="L4058" s="2"/>
      <c r="M4058" s="3" t="str">
        <f t="shared" si="263"/>
        <v/>
      </c>
    </row>
    <row r="4059" spans="3:13" x14ac:dyDescent="0.2">
      <c r="C4059" s="2"/>
      <c r="D4059" s="2"/>
      <c r="E4059" s="3" t="str">
        <f t="shared" si="260"/>
        <v/>
      </c>
      <c r="F4059" s="2"/>
      <c r="G4059" s="2"/>
      <c r="H4059" s="3" t="str">
        <f t="shared" si="261"/>
        <v/>
      </c>
      <c r="I4059" s="2"/>
      <c r="J4059" s="3" t="str">
        <f t="shared" si="262"/>
        <v/>
      </c>
      <c r="K4059" s="2"/>
      <c r="L4059" s="2"/>
      <c r="M4059" s="3" t="str">
        <f t="shared" si="263"/>
        <v/>
      </c>
    </row>
    <row r="4060" spans="3:13" x14ac:dyDescent="0.2">
      <c r="C4060" s="2"/>
      <c r="D4060" s="2"/>
      <c r="E4060" s="3" t="str">
        <f t="shared" si="260"/>
        <v/>
      </c>
      <c r="F4060" s="2"/>
      <c r="G4060" s="2"/>
      <c r="H4060" s="3" t="str">
        <f t="shared" si="261"/>
        <v/>
      </c>
      <c r="I4060" s="2"/>
      <c r="J4060" s="3" t="str">
        <f t="shared" si="262"/>
        <v/>
      </c>
      <c r="K4060" s="2"/>
      <c r="L4060" s="2"/>
      <c r="M4060" s="3" t="str">
        <f t="shared" si="263"/>
        <v/>
      </c>
    </row>
    <row r="4061" spans="3:13" x14ac:dyDescent="0.2">
      <c r="C4061" s="2"/>
      <c r="D4061" s="2"/>
      <c r="E4061" s="3" t="str">
        <f t="shared" si="260"/>
        <v/>
      </c>
      <c r="F4061" s="2"/>
      <c r="G4061" s="2"/>
      <c r="H4061" s="3" t="str">
        <f t="shared" si="261"/>
        <v/>
      </c>
      <c r="I4061" s="2"/>
      <c r="J4061" s="3" t="str">
        <f t="shared" si="262"/>
        <v/>
      </c>
      <c r="K4061" s="2"/>
      <c r="L4061" s="2"/>
      <c r="M4061" s="3" t="str">
        <f t="shared" si="263"/>
        <v/>
      </c>
    </row>
    <row r="4062" spans="3:13" x14ac:dyDescent="0.2">
      <c r="C4062" s="2"/>
      <c r="D4062" s="2"/>
      <c r="E4062" s="3" t="str">
        <f t="shared" si="260"/>
        <v/>
      </c>
      <c r="F4062" s="2"/>
      <c r="G4062" s="2"/>
      <c r="H4062" s="3" t="str">
        <f t="shared" si="261"/>
        <v/>
      </c>
      <c r="I4062" s="2"/>
      <c r="J4062" s="3" t="str">
        <f t="shared" si="262"/>
        <v/>
      </c>
      <c r="K4062" s="2"/>
      <c r="L4062" s="2"/>
      <c r="M4062" s="3" t="str">
        <f t="shared" si="263"/>
        <v/>
      </c>
    </row>
    <row r="4063" spans="3:13" x14ac:dyDescent="0.2">
      <c r="C4063" s="2"/>
      <c r="D4063" s="2"/>
      <c r="E4063" s="3" t="str">
        <f t="shared" si="260"/>
        <v/>
      </c>
      <c r="F4063" s="2"/>
      <c r="G4063" s="2"/>
      <c r="H4063" s="3" t="str">
        <f t="shared" si="261"/>
        <v/>
      </c>
      <c r="I4063" s="2"/>
      <c r="J4063" s="3" t="str">
        <f t="shared" si="262"/>
        <v/>
      </c>
      <c r="K4063" s="2"/>
      <c r="L4063" s="2"/>
      <c r="M4063" s="3" t="str">
        <f t="shared" si="263"/>
        <v/>
      </c>
    </row>
    <row r="4064" spans="3:13" x14ac:dyDescent="0.2">
      <c r="C4064" s="2"/>
      <c r="D4064" s="2"/>
      <c r="E4064" s="3" t="str">
        <f t="shared" si="260"/>
        <v/>
      </c>
      <c r="F4064" s="2"/>
      <c r="G4064" s="2"/>
      <c r="H4064" s="3" t="str">
        <f t="shared" si="261"/>
        <v/>
      </c>
      <c r="I4064" s="2"/>
      <c r="J4064" s="3" t="str">
        <f t="shared" si="262"/>
        <v/>
      </c>
      <c r="K4064" s="2"/>
      <c r="L4064" s="2"/>
      <c r="M4064" s="3" t="str">
        <f t="shared" si="263"/>
        <v/>
      </c>
    </row>
    <row r="4065" spans="3:13" x14ac:dyDescent="0.2">
      <c r="C4065" s="2"/>
      <c r="D4065" s="2"/>
      <c r="E4065" s="3" t="str">
        <f t="shared" si="260"/>
        <v/>
      </c>
      <c r="F4065" s="2"/>
      <c r="G4065" s="2"/>
      <c r="H4065" s="3" t="str">
        <f t="shared" si="261"/>
        <v/>
      </c>
      <c r="I4065" s="2"/>
      <c r="J4065" s="3" t="str">
        <f t="shared" si="262"/>
        <v/>
      </c>
      <c r="K4065" s="2"/>
      <c r="L4065" s="2"/>
      <c r="M4065" s="3" t="str">
        <f t="shared" si="263"/>
        <v/>
      </c>
    </row>
    <row r="4066" spans="3:13" x14ac:dyDescent="0.2">
      <c r="C4066" s="2"/>
      <c r="D4066" s="2"/>
      <c r="E4066" s="3" t="str">
        <f t="shared" si="260"/>
        <v/>
      </c>
      <c r="F4066" s="2"/>
      <c r="G4066" s="2"/>
      <c r="H4066" s="3" t="str">
        <f t="shared" si="261"/>
        <v/>
      </c>
      <c r="I4066" s="2"/>
      <c r="J4066" s="3" t="str">
        <f t="shared" si="262"/>
        <v/>
      </c>
      <c r="K4066" s="2"/>
      <c r="L4066" s="2"/>
      <c r="M4066" s="3" t="str">
        <f t="shared" si="263"/>
        <v/>
      </c>
    </row>
    <row r="4067" spans="3:13" x14ac:dyDescent="0.2">
      <c r="C4067" s="2"/>
      <c r="D4067" s="2"/>
      <c r="E4067" s="3" t="str">
        <f t="shared" si="260"/>
        <v/>
      </c>
      <c r="F4067" s="2"/>
      <c r="G4067" s="2"/>
      <c r="H4067" s="3" t="str">
        <f t="shared" si="261"/>
        <v/>
      </c>
      <c r="I4067" s="2"/>
      <c r="J4067" s="3" t="str">
        <f t="shared" si="262"/>
        <v/>
      </c>
      <c r="K4067" s="2"/>
      <c r="L4067" s="2"/>
      <c r="M4067" s="3" t="str">
        <f t="shared" si="263"/>
        <v/>
      </c>
    </row>
    <row r="4068" spans="3:13" x14ac:dyDescent="0.2">
      <c r="C4068" s="2"/>
      <c r="D4068" s="2"/>
      <c r="E4068" s="3" t="str">
        <f t="shared" si="260"/>
        <v/>
      </c>
      <c r="F4068" s="2"/>
      <c r="G4068" s="2"/>
      <c r="H4068" s="3" t="str">
        <f t="shared" si="261"/>
        <v/>
      </c>
      <c r="I4068" s="2"/>
      <c r="J4068" s="3" t="str">
        <f t="shared" si="262"/>
        <v/>
      </c>
      <c r="K4068" s="2"/>
      <c r="L4068" s="2"/>
      <c r="M4068" s="3" t="str">
        <f t="shared" si="263"/>
        <v/>
      </c>
    </row>
    <row r="4069" spans="3:13" x14ac:dyDescent="0.2">
      <c r="C4069" s="2"/>
      <c r="D4069" s="2"/>
      <c r="E4069" s="3" t="str">
        <f t="shared" si="260"/>
        <v/>
      </c>
      <c r="F4069" s="2"/>
      <c r="G4069" s="2"/>
      <c r="H4069" s="3" t="str">
        <f t="shared" si="261"/>
        <v/>
      </c>
      <c r="I4069" s="2"/>
      <c r="J4069" s="3" t="str">
        <f t="shared" si="262"/>
        <v/>
      </c>
      <c r="K4069" s="2"/>
      <c r="L4069" s="2"/>
      <c r="M4069" s="3" t="str">
        <f t="shared" si="263"/>
        <v/>
      </c>
    </row>
    <row r="4070" spans="3:13" x14ac:dyDescent="0.2">
      <c r="C4070" s="2"/>
      <c r="D4070" s="2"/>
      <c r="E4070" s="3" t="str">
        <f t="shared" si="260"/>
        <v/>
      </c>
      <c r="F4070" s="2"/>
      <c r="G4070" s="2"/>
      <c r="H4070" s="3" t="str">
        <f t="shared" si="261"/>
        <v/>
      </c>
      <c r="I4070" s="2"/>
      <c r="J4070" s="3" t="str">
        <f t="shared" si="262"/>
        <v/>
      </c>
      <c r="K4070" s="2"/>
      <c r="L4070" s="2"/>
      <c r="M4070" s="3" t="str">
        <f t="shared" si="263"/>
        <v/>
      </c>
    </row>
    <row r="4071" spans="3:13" x14ac:dyDescent="0.2">
      <c r="C4071" s="2"/>
      <c r="D4071" s="2"/>
      <c r="E4071" s="3" t="str">
        <f t="shared" si="260"/>
        <v/>
      </c>
      <c r="F4071" s="2"/>
      <c r="G4071" s="2"/>
      <c r="H4071" s="3" t="str">
        <f t="shared" si="261"/>
        <v/>
      </c>
      <c r="I4071" s="2"/>
      <c r="J4071" s="3" t="str">
        <f t="shared" si="262"/>
        <v/>
      </c>
      <c r="K4071" s="2"/>
      <c r="L4071" s="2"/>
      <c r="M4071" s="3" t="str">
        <f t="shared" si="263"/>
        <v/>
      </c>
    </row>
    <row r="4072" spans="3:13" x14ac:dyDescent="0.2">
      <c r="C4072" s="2"/>
      <c r="D4072" s="2"/>
      <c r="E4072" s="3" t="str">
        <f t="shared" si="260"/>
        <v/>
      </c>
      <c r="F4072" s="2"/>
      <c r="G4072" s="2"/>
      <c r="H4072" s="3" t="str">
        <f t="shared" si="261"/>
        <v/>
      </c>
      <c r="I4072" s="2"/>
      <c r="J4072" s="3" t="str">
        <f t="shared" si="262"/>
        <v/>
      </c>
      <c r="K4072" s="2"/>
      <c r="L4072" s="2"/>
      <c r="M4072" s="3" t="str">
        <f t="shared" si="263"/>
        <v/>
      </c>
    </row>
    <row r="4073" spans="3:13" x14ac:dyDescent="0.2">
      <c r="C4073" s="2"/>
      <c r="D4073" s="2"/>
      <c r="E4073" s="3" t="str">
        <f t="shared" si="260"/>
        <v/>
      </c>
      <c r="F4073" s="2"/>
      <c r="G4073" s="2"/>
      <c r="H4073" s="3" t="str">
        <f t="shared" si="261"/>
        <v/>
      </c>
      <c r="I4073" s="2"/>
      <c r="J4073" s="3" t="str">
        <f t="shared" si="262"/>
        <v/>
      </c>
      <c r="K4073" s="2"/>
      <c r="L4073" s="2"/>
      <c r="M4073" s="3" t="str">
        <f t="shared" si="263"/>
        <v/>
      </c>
    </row>
    <row r="4074" spans="3:13" x14ac:dyDescent="0.2">
      <c r="C4074" s="2"/>
      <c r="D4074" s="2"/>
      <c r="E4074" s="3" t="str">
        <f t="shared" si="260"/>
        <v/>
      </c>
      <c r="F4074" s="2"/>
      <c r="G4074" s="2"/>
      <c r="H4074" s="3" t="str">
        <f t="shared" si="261"/>
        <v/>
      </c>
      <c r="I4074" s="2"/>
      <c r="J4074" s="3" t="str">
        <f t="shared" si="262"/>
        <v/>
      </c>
      <c r="K4074" s="2"/>
      <c r="L4074" s="2"/>
      <c r="M4074" s="3" t="str">
        <f t="shared" si="263"/>
        <v/>
      </c>
    </row>
    <row r="4075" spans="3:13" x14ac:dyDescent="0.2">
      <c r="C4075" s="2"/>
      <c r="D4075" s="2"/>
      <c r="E4075" s="3" t="str">
        <f t="shared" si="260"/>
        <v/>
      </c>
      <c r="F4075" s="2"/>
      <c r="G4075" s="2"/>
      <c r="H4075" s="3" t="str">
        <f t="shared" si="261"/>
        <v/>
      </c>
      <c r="I4075" s="2"/>
      <c r="J4075" s="3" t="str">
        <f t="shared" si="262"/>
        <v/>
      </c>
      <c r="K4075" s="2"/>
      <c r="L4075" s="2"/>
      <c r="M4075" s="3" t="str">
        <f t="shared" si="263"/>
        <v/>
      </c>
    </row>
    <row r="4076" spans="3:13" x14ac:dyDescent="0.2">
      <c r="C4076" s="2"/>
      <c r="D4076" s="2"/>
      <c r="E4076" s="3" t="str">
        <f t="shared" si="260"/>
        <v/>
      </c>
      <c r="F4076" s="2"/>
      <c r="G4076" s="2"/>
      <c r="H4076" s="3" t="str">
        <f t="shared" si="261"/>
        <v/>
      </c>
      <c r="I4076" s="2"/>
      <c r="J4076" s="3" t="str">
        <f t="shared" si="262"/>
        <v/>
      </c>
      <c r="K4076" s="2"/>
      <c r="L4076" s="2"/>
      <c r="M4076" s="3" t="str">
        <f t="shared" si="263"/>
        <v/>
      </c>
    </row>
    <row r="4077" spans="3:13" x14ac:dyDescent="0.2">
      <c r="C4077" s="2"/>
      <c r="D4077" s="2"/>
      <c r="E4077" s="3" t="str">
        <f t="shared" si="260"/>
        <v/>
      </c>
      <c r="F4077" s="2"/>
      <c r="G4077" s="2"/>
      <c r="H4077" s="3" t="str">
        <f t="shared" si="261"/>
        <v/>
      </c>
      <c r="I4077" s="2"/>
      <c r="J4077" s="3" t="str">
        <f t="shared" si="262"/>
        <v/>
      </c>
      <c r="K4077" s="2"/>
      <c r="L4077" s="2"/>
      <c r="M4077" s="3" t="str">
        <f t="shared" si="263"/>
        <v/>
      </c>
    </row>
    <row r="4078" spans="3:13" x14ac:dyDescent="0.2">
      <c r="C4078" s="2"/>
      <c r="D4078" s="2"/>
      <c r="E4078" s="3" t="str">
        <f t="shared" si="260"/>
        <v/>
      </c>
      <c r="F4078" s="2"/>
      <c r="G4078" s="2"/>
      <c r="H4078" s="3" t="str">
        <f t="shared" si="261"/>
        <v/>
      </c>
      <c r="I4078" s="2"/>
      <c r="J4078" s="3" t="str">
        <f t="shared" si="262"/>
        <v/>
      </c>
      <c r="K4078" s="2"/>
      <c r="L4078" s="2"/>
      <c r="M4078" s="3" t="str">
        <f t="shared" si="263"/>
        <v/>
      </c>
    </row>
    <row r="4079" spans="3:13" x14ac:dyDescent="0.2">
      <c r="C4079" s="2"/>
      <c r="D4079" s="2"/>
      <c r="E4079" s="3" t="str">
        <f t="shared" si="260"/>
        <v/>
      </c>
      <c r="F4079" s="2"/>
      <c r="G4079" s="2"/>
      <c r="H4079" s="3" t="str">
        <f t="shared" si="261"/>
        <v/>
      </c>
      <c r="I4079" s="2"/>
      <c r="J4079" s="3" t="str">
        <f t="shared" si="262"/>
        <v/>
      </c>
      <c r="K4079" s="2"/>
      <c r="L4079" s="2"/>
      <c r="M4079" s="3" t="str">
        <f t="shared" si="263"/>
        <v/>
      </c>
    </row>
    <row r="4080" spans="3:13" x14ac:dyDescent="0.2">
      <c r="C4080" s="2"/>
      <c r="D4080" s="2"/>
      <c r="E4080" s="3" t="str">
        <f t="shared" si="260"/>
        <v/>
      </c>
      <c r="F4080" s="2"/>
      <c r="G4080" s="2"/>
      <c r="H4080" s="3" t="str">
        <f t="shared" si="261"/>
        <v/>
      </c>
      <c r="I4080" s="2"/>
      <c r="J4080" s="3" t="str">
        <f t="shared" si="262"/>
        <v/>
      </c>
      <c r="K4080" s="2"/>
      <c r="L4080" s="2"/>
      <c r="M4080" s="3" t="str">
        <f t="shared" si="263"/>
        <v/>
      </c>
    </row>
    <row r="4081" spans="3:13" x14ac:dyDescent="0.2">
      <c r="C4081" s="2"/>
      <c r="D4081" s="2"/>
      <c r="E4081" s="3" t="str">
        <f t="shared" si="260"/>
        <v/>
      </c>
      <c r="F4081" s="2"/>
      <c r="G4081" s="2"/>
      <c r="H4081" s="3" t="str">
        <f t="shared" si="261"/>
        <v/>
      </c>
      <c r="I4081" s="2"/>
      <c r="J4081" s="3" t="str">
        <f t="shared" si="262"/>
        <v/>
      </c>
      <c r="K4081" s="2"/>
      <c r="L4081" s="2"/>
      <c r="M4081" s="3" t="str">
        <f t="shared" si="263"/>
        <v/>
      </c>
    </row>
    <row r="4082" spans="3:13" x14ac:dyDescent="0.2">
      <c r="C4082" s="2"/>
      <c r="D4082" s="2"/>
      <c r="E4082" s="3" t="str">
        <f t="shared" si="260"/>
        <v/>
      </c>
      <c r="F4082" s="2"/>
      <c r="G4082" s="2"/>
      <c r="H4082" s="3" t="str">
        <f t="shared" si="261"/>
        <v/>
      </c>
      <c r="I4082" s="2"/>
      <c r="J4082" s="3" t="str">
        <f t="shared" si="262"/>
        <v/>
      </c>
      <c r="K4082" s="2"/>
      <c r="L4082" s="2"/>
      <c r="M4082" s="3" t="str">
        <f t="shared" si="263"/>
        <v/>
      </c>
    </row>
    <row r="4083" spans="3:13" x14ac:dyDescent="0.2">
      <c r="C4083" s="2"/>
      <c r="D4083" s="2"/>
      <c r="E4083" s="3" t="str">
        <f t="shared" si="260"/>
        <v/>
      </c>
      <c r="F4083" s="2"/>
      <c r="G4083" s="2"/>
      <c r="H4083" s="3" t="str">
        <f t="shared" si="261"/>
        <v/>
      </c>
      <c r="I4083" s="2"/>
      <c r="J4083" s="3" t="str">
        <f t="shared" si="262"/>
        <v/>
      </c>
      <c r="K4083" s="2"/>
      <c r="L4083" s="2"/>
      <c r="M4083" s="3" t="str">
        <f t="shared" si="263"/>
        <v/>
      </c>
    </row>
    <row r="4084" spans="3:13" x14ac:dyDescent="0.2">
      <c r="C4084" s="2"/>
      <c r="D4084" s="2"/>
      <c r="E4084" s="3" t="str">
        <f t="shared" si="260"/>
        <v/>
      </c>
      <c r="F4084" s="2"/>
      <c r="G4084" s="2"/>
      <c r="H4084" s="3" t="str">
        <f t="shared" si="261"/>
        <v/>
      </c>
      <c r="I4084" s="2"/>
      <c r="J4084" s="3" t="str">
        <f t="shared" si="262"/>
        <v/>
      </c>
      <c r="K4084" s="2"/>
      <c r="L4084" s="2"/>
      <c r="M4084" s="3" t="str">
        <f t="shared" si="263"/>
        <v/>
      </c>
    </row>
    <row r="4085" spans="3:13" x14ac:dyDescent="0.2">
      <c r="C4085" s="2"/>
      <c r="D4085" s="2"/>
      <c r="E4085" s="3" t="str">
        <f t="shared" si="260"/>
        <v/>
      </c>
      <c r="F4085" s="2"/>
      <c r="G4085" s="2"/>
      <c r="H4085" s="3" t="str">
        <f t="shared" si="261"/>
        <v/>
      </c>
      <c r="I4085" s="2"/>
      <c r="J4085" s="3" t="str">
        <f t="shared" si="262"/>
        <v/>
      </c>
      <c r="K4085" s="2"/>
      <c r="L4085" s="2"/>
      <c r="M4085" s="3" t="str">
        <f t="shared" si="263"/>
        <v/>
      </c>
    </row>
    <row r="4086" spans="3:13" x14ac:dyDescent="0.2">
      <c r="C4086" s="2"/>
      <c r="D4086" s="2"/>
      <c r="E4086" s="3" t="str">
        <f t="shared" si="260"/>
        <v/>
      </c>
      <c r="F4086" s="2"/>
      <c r="G4086" s="2"/>
      <c r="H4086" s="3" t="str">
        <f t="shared" si="261"/>
        <v/>
      </c>
      <c r="I4086" s="2"/>
      <c r="J4086" s="3" t="str">
        <f t="shared" si="262"/>
        <v/>
      </c>
      <c r="K4086" s="2"/>
      <c r="L4086" s="2"/>
      <c r="M4086" s="3" t="str">
        <f t="shared" si="263"/>
        <v/>
      </c>
    </row>
    <row r="4087" spans="3:13" x14ac:dyDescent="0.2">
      <c r="C4087" s="2"/>
      <c r="D4087" s="2"/>
      <c r="E4087" s="3" t="str">
        <f t="shared" si="260"/>
        <v/>
      </c>
      <c r="F4087" s="2"/>
      <c r="G4087" s="2"/>
      <c r="H4087" s="3" t="str">
        <f t="shared" si="261"/>
        <v/>
      </c>
      <c r="I4087" s="2"/>
      <c r="J4087" s="3" t="str">
        <f t="shared" si="262"/>
        <v/>
      </c>
      <c r="K4087" s="2"/>
      <c r="L4087" s="2"/>
      <c r="M4087" s="3" t="str">
        <f t="shared" si="263"/>
        <v/>
      </c>
    </row>
    <row r="4088" spans="3:13" x14ac:dyDescent="0.2">
      <c r="C4088" s="2"/>
      <c r="D4088" s="2"/>
      <c r="E4088" s="3" t="str">
        <f t="shared" si="260"/>
        <v/>
      </c>
      <c r="F4088" s="2"/>
      <c r="G4088" s="2"/>
      <c r="H4088" s="3" t="str">
        <f t="shared" si="261"/>
        <v/>
      </c>
      <c r="I4088" s="2"/>
      <c r="J4088" s="3" t="str">
        <f t="shared" si="262"/>
        <v/>
      </c>
      <c r="K4088" s="2"/>
      <c r="L4088" s="2"/>
      <c r="M4088" s="3" t="str">
        <f t="shared" si="263"/>
        <v/>
      </c>
    </row>
    <row r="4089" spans="3:13" x14ac:dyDescent="0.2">
      <c r="C4089" s="2"/>
      <c r="D4089" s="2"/>
      <c r="E4089" s="3" t="str">
        <f t="shared" si="260"/>
        <v/>
      </c>
      <c r="F4089" s="2"/>
      <c r="G4089" s="2"/>
      <c r="H4089" s="3" t="str">
        <f t="shared" si="261"/>
        <v/>
      </c>
      <c r="I4089" s="2"/>
      <c r="J4089" s="3" t="str">
        <f t="shared" si="262"/>
        <v/>
      </c>
      <c r="K4089" s="2"/>
      <c r="L4089" s="2"/>
      <c r="M4089" s="3" t="str">
        <f t="shared" si="263"/>
        <v/>
      </c>
    </row>
    <row r="4090" spans="3:13" x14ac:dyDescent="0.2">
      <c r="C4090" s="2"/>
      <c r="D4090" s="2"/>
      <c r="E4090" s="3" t="str">
        <f t="shared" si="260"/>
        <v/>
      </c>
      <c r="F4090" s="2"/>
      <c r="G4090" s="2"/>
      <c r="H4090" s="3" t="str">
        <f t="shared" si="261"/>
        <v/>
      </c>
      <c r="I4090" s="2"/>
      <c r="J4090" s="3" t="str">
        <f t="shared" si="262"/>
        <v/>
      </c>
      <c r="K4090" s="2"/>
      <c r="L4090" s="2"/>
      <c r="M4090" s="3" t="str">
        <f t="shared" si="263"/>
        <v/>
      </c>
    </row>
    <row r="4091" spans="3:13" x14ac:dyDescent="0.2">
      <c r="C4091" s="2"/>
      <c r="D4091" s="2"/>
      <c r="E4091" s="3" t="str">
        <f t="shared" si="260"/>
        <v/>
      </c>
      <c r="F4091" s="2"/>
      <c r="G4091" s="2"/>
      <c r="H4091" s="3" t="str">
        <f t="shared" si="261"/>
        <v/>
      </c>
      <c r="I4091" s="2"/>
      <c r="J4091" s="3" t="str">
        <f t="shared" si="262"/>
        <v/>
      </c>
      <c r="K4091" s="2"/>
      <c r="L4091" s="2"/>
      <c r="M4091" s="3" t="str">
        <f t="shared" si="263"/>
        <v/>
      </c>
    </row>
    <row r="4092" spans="3:13" x14ac:dyDescent="0.2">
      <c r="C4092" s="2"/>
      <c r="D4092" s="2"/>
      <c r="E4092" s="3" t="str">
        <f t="shared" si="260"/>
        <v/>
      </c>
      <c r="F4092" s="2"/>
      <c r="G4092" s="2"/>
      <c r="H4092" s="3" t="str">
        <f t="shared" si="261"/>
        <v/>
      </c>
      <c r="I4092" s="2"/>
      <c r="J4092" s="3" t="str">
        <f t="shared" si="262"/>
        <v/>
      </c>
      <c r="K4092" s="2"/>
      <c r="L4092" s="2"/>
      <c r="M4092" s="3" t="str">
        <f t="shared" si="263"/>
        <v/>
      </c>
    </row>
    <row r="4093" spans="3:13" x14ac:dyDescent="0.2">
      <c r="C4093" s="2"/>
      <c r="D4093" s="2"/>
      <c r="E4093" s="3" t="str">
        <f t="shared" si="260"/>
        <v/>
      </c>
      <c r="F4093" s="2"/>
      <c r="G4093" s="2"/>
      <c r="H4093" s="3" t="str">
        <f t="shared" si="261"/>
        <v/>
      </c>
      <c r="I4093" s="2"/>
      <c r="J4093" s="3" t="str">
        <f t="shared" si="262"/>
        <v/>
      </c>
      <c r="K4093" s="2"/>
      <c r="L4093" s="2"/>
      <c r="M4093" s="3" t="str">
        <f t="shared" si="263"/>
        <v/>
      </c>
    </row>
    <row r="4094" spans="3:13" x14ac:dyDescent="0.2">
      <c r="C4094" s="2"/>
      <c r="D4094" s="2"/>
      <c r="E4094" s="3" t="str">
        <f t="shared" si="260"/>
        <v/>
      </c>
      <c r="F4094" s="2"/>
      <c r="G4094" s="2"/>
      <c r="H4094" s="3" t="str">
        <f t="shared" si="261"/>
        <v/>
      </c>
      <c r="I4094" s="2"/>
      <c r="J4094" s="3" t="str">
        <f t="shared" si="262"/>
        <v/>
      </c>
      <c r="K4094" s="2"/>
      <c r="L4094" s="2"/>
      <c r="M4094" s="3" t="str">
        <f t="shared" si="263"/>
        <v/>
      </c>
    </row>
    <row r="4095" spans="3:13" x14ac:dyDescent="0.2">
      <c r="C4095" s="2"/>
      <c r="D4095" s="2"/>
      <c r="E4095" s="3" t="str">
        <f t="shared" si="260"/>
        <v/>
      </c>
      <c r="F4095" s="2"/>
      <c r="G4095" s="2"/>
      <c r="H4095" s="3" t="str">
        <f t="shared" si="261"/>
        <v/>
      </c>
      <c r="I4095" s="2"/>
      <c r="J4095" s="3" t="str">
        <f t="shared" si="262"/>
        <v/>
      </c>
      <c r="K4095" s="2"/>
      <c r="L4095" s="2"/>
      <c r="M4095" s="3" t="str">
        <f t="shared" si="263"/>
        <v/>
      </c>
    </row>
    <row r="4096" spans="3:13" x14ac:dyDescent="0.2">
      <c r="C4096" s="2"/>
      <c r="D4096" s="2"/>
      <c r="E4096" s="3" t="str">
        <f t="shared" si="260"/>
        <v/>
      </c>
      <c r="F4096" s="2"/>
      <c r="G4096" s="2"/>
      <c r="H4096" s="3" t="str">
        <f t="shared" si="261"/>
        <v/>
      </c>
      <c r="I4096" s="2"/>
      <c r="J4096" s="3" t="str">
        <f t="shared" si="262"/>
        <v/>
      </c>
      <c r="K4096" s="2"/>
      <c r="L4096" s="2"/>
      <c r="M4096" s="3" t="str">
        <f t="shared" si="263"/>
        <v/>
      </c>
    </row>
    <row r="4097" spans="3:13" x14ac:dyDescent="0.2">
      <c r="C4097" s="2"/>
      <c r="D4097" s="2"/>
      <c r="E4097" s="3" t="str">
        <f t="shared" ref="E4097:E4160" si="264">IF(C4097=0,"",(D4097/C4097-1))</f>
        <v/>
      </c>
      <c r="F4097" s="2"/>
      <c r="G4097" s="2"/>
      <c r="H4097" s="3" t="str">
        <f t="shared" ref="H4097:H4160" si="265">IF(F4097=0,"",(G4097/F4097-1))</f>
        <v/>
      </c>
      <c r="I4097" s="2"/>
      <c r="J4097" s="3" t="str">
        <f t="shared" ref="J4097:J4160" si="266">IF(I4097=0,"",(G4097/I4097-1))</f>
        <v/>
      </c>
      <c r="K4097" s="2"/>
      <c r="L4097" s="2"/>
      <c r="M4097" s="3" t="str">
        <f t="shared" ref="M4097:M4160" si="267">IF(K4097=0,"",(L4097/K4097-1))</f>
        <v/>
      </c>
    </row>
    <row r="4098" spans="3:13" x14ac:dyDescent="0.2">
      <c r="C4098" s="2"/>
      <c r="D4098" s="2"/>
      <c r="E4098" s="3" t="str">
        <f t="shared" si="264"/>
        <v/>
      </c>
      <c r="F4098" s="2"/>
      <c r="G4098" s="2"/>
      <c r="H4098" s="3" t="str">
        <f t="shared" si="265"/>
        <v/>
      </c>
      <c r="I4098" s="2"/>
      <c r="J4098" s="3" t="str">
        <f t="shared" si="266"/>
        <v/>
      </c>
      <c r="K4098" s="2"/>
      <c r="L4098" s="2"/>
      <c r="M4098" s="3" t="str">
        <f t="shared" si="267"/>
        <v/>
      </c>
    </row>
    <row r="4099" spans="3:13" x14ac:dyDescent="0.2">
      <c r="C4099" s="2"/>
      <c r="D4099" s="2"/>
      <c r="E4099" s="3" t="str">
        <f t="shared" si="264"/>
        <v/>
      </c>
      <c r="F4099" s="2"/>
      <c r="G4099" s="2"/>
      <c r="H4099" s="3" t="str">
        <f t="shared" si="265"/>
        <v/>
      </c>
      <c r="I4099" s="2"/>
      <c r="J4099" s="3" t="str">
        <f t="shared" si="266"/>
        <v/>
      </c>
      <c r="K4099" s="2"/>
      <c r="L4099" s="2"/>
      <c r="M4099" s="3" t="str">
        <f t="shared" si="267"/>
        <v/>
      </c>
    </row>
    <row r="4100" spans="3:13" x14ac:dyDescent="0.2">
      <c r="C4100" s="2"/>
      <c r="D4100" s="2"/>
      <c r="E4100" s="3" t="str">
        <f t="shared" si="264"/>
        <v/>
      </c>
      <c r="F4100" s="2"/>
      <c r="G4100" s="2"/>
      <c r="H4100" s="3" t="str">
        <f t="shared" si="265"/>
        <v/>
      </c>
      <c r="I4100" s="2"/>
      <c r="J4100" s="3" t="str">
        <f t="shared" si="266"/>
        <v/>
      </c>
      <c r="K4100" s="2"/>
      <c r="L4100" s="2"/>
      <c r="M4100" s="3" t="str">
        <f t="shared" si="267"/>
        <v/>
      </c>
    </row>
    <row r="4101" spans="3:13" x14ac:dyDescent="0.2">
      <c r="C4101" s="2"/>
      <c r="D4101" s="2"/>
      <c r="E4101" s="3" t="str">
        <f t="shared" si="264"/>
        <v/>
      </c>
      <c r="F4101" s="2"/>
      <c r="G4101" s="2"/>
      <c r="H4101" s="3" t="str">
        <f t="shared" si="265"/>
        <v/>
      </c>
      <c r="I4101" s="2"/>
      <c r="J4101" s="3" t="str">
        <f t="shared" si="266"/>
        <v/>
      </c>
      <c r="K4101" s="2"/>
      <c r="L4101" s="2"/>
      <c r="M4101" s="3" t="str">
        <f t="shared" si="267"/>
        <v/>
      </c>
    </row>
    <row r="4102" spans="3:13" x14ac:dyDescent="0.2">
      <c r="C4102" s="2"/>
      <c r="D4102" s="2"/>
      <c r="E4102" s="3" t="str">
        <f t="shared" si="264"/>
        <v/>
      </c>
      <c r="F4102" s="2"/>
      <c r="G4102" s="2"/>
      <c r="H4102" s="3" t="str">
        <f t="shared" si="265"/>
        <v/>
      </c>
      <c r="I4102" s="2"/>
      <c r="J4102" s="3" t="str">
        <f t="shared" si="266"/>
        <v/>
      </c>
      <c r="K4102" s="2"/>
      <c r="L4102" s="2"/>
      <c r="M4102" s="3" t="str">
        <f t="shared" si="267"/>
        <v/>
      </c>
    </row>
    <row r="4103" spans="3:13" x14ac:dyDescent="0.2">
      <c r="C4103" s="2"/>
      <c r="D4103" s="2"/>
      <c r="E4103" s="3" t="str">
        <f t="shared" si="264"/>
        <v/>
      </c>
      <c r="F4103" s="2"/>
      <c r="G4103" s="2"/>
      <c r="H4103" s="3" t="str">
        <f t="shared" si="265"/>
        <v/>
      </c>
      <c r="I4103" s="2"/>
      <c r="J4103" s="3" t="str">
        <f t="shared" si="266"/>
        <v/>
      </c>
      <c r="K4103" s="2"/>
      <c r="L4103" s="2"/>
      <c r="M4103" s="3" t="str">
        <f t="shared" si="267"/>
        <v/>
      </c>
    </row>
    <row r="4104" spans="3:13" x14ac:dyDescent="0.2">
      <c r="C4104" s="2"/>
      <c r="D4104" s="2"/>
      <c r="E4104" s="3" t="str">
        <f t="shared" si="264"/>
        <v/>
      </c>
      <c r="F4104" s="2"/>
      <c r="G4104" s="2"/>
      <c r="H4104" s="3" t="str">
        <f t="shared" si="265"/>
        <v/>
      </c>
      <c r="I4104" s="2"/>
      <c r="J4104" s="3" t="str">
        <f t="shared" si="266"/>
        <v/>
      </c>
      <c r="K4104" s="2"/>
      <c r="L4104" s="2"/>
      <c r="M4104" s="3" t="str">
        <f t="shared" si="267"/>
        <v/>
      </c>
    </row>
    <row r="4105" spans="3:13" x14ac:dyDescent="0.2">
      <c r="C4105" s="2"/>
      <c r="D4105" s="2"/>
      <c r="E4105" s="3" t="str">
        <f t="shared" si="264"/>
        <v/>
      </c>
      <c r="F4105" s="2"/>
      <c r="G4105" s="2"/>
      <c r="H4105" s="3" t="str">
        <f t="shared" si="265"/>
        <v/>
      </c>
      <c r="I4105" s="2"/>
      <c r="J4105" s="3" t="str">
        <f t="shared" si="266"/>
        <v/>
      </c>
      <c r="K4105" s="2"/>
      <c r="L4105" s="2"/>
      <c r="M4105" s="3" t="str">
        <f t="shared" si="267"/>
        <v/>
      </c>
    </row>
    <row r="4106" spans="3:13" x14ac:dyDescent="0.2">
      <c r="C4106" s="2"/>
      <c r="D4106" s="2"/>
      <c r="E4106" s="3" t="str">
        <f t="shared" si="264"/>
        <v/>
      </c>
      <c r="F4106" s="2"/>
      <c r="G4106" s="2"/>
      <c r="H4106" s="3" t="str">
        <f t="shared" si="265"/>
        <v/>
      </c>
      <c r="I4106" s="2"/>
      <c r="J4106" s="3" t="str">
        <f t="shared" si="266"/>
        <v/>
      </c>
      <c r="K4106" s="2"/>
      <c r="L4106" s="2"/>
      <c r="M4106" s="3" t="str">
        <f t="shared" si="267"/>
        <v/>
      </c>
    </row>
    <row r="4107" spans="3:13" x14ac:dyDescent="0.2">
      <c r="C4107" s="2"/>
      <c r="D4107" s="2"/>
      <c r="E4107" s="3" t="str">
        <f t="shared" si="264"/>
        <v/>
      </c>
      <c r="F4107" s="2"/>
      <c r="G4107" s="2"/>
      <c r="H4107" s="3" t="str">
        <f t="shared" si="265"/>
        <v/>
      </c>
      <c r="I4107" s="2"/>
      <c r="J4107" s="3" t="str">
        <f t="shared" si="266"/>
        <v/>
      </c>
      <c r="K4107" s="2"/>
      <c r="L4107" s="2"/>
      <c r="M4107" s="3" t="str">
        <f t="shared" si="267"/>
        <v/>
      </c>
    </row>
    <row r="4108" spans="3:13" x14ac:dyDescent="0.2">
      <c r="C4108" s="2"/>
      <c r="D4108" s="2"/>
      <c r="E4108" s="3" t="str">
        <f t="shared" si="264"/>
        <v/>
      </c>
      <c r="F4108" s="2"/>
      <c r="G4108" s="2"/>
      <c r="H4108" s="3" t="str">
        <f t="shared" si="265"/>
        <v/>
      </c>
      <c r="I4108" s="2"/>
      <c r="J4108" s="3" t="str">
        <f t="shared" si="266"/>
        <v/>
      </c>
      <c r="K4108" s="2"/>
      <c r="L4108" s="2"/>
      <c r="M4108" s="3" t="str">
        <f t="shared" si="267"/>
        <v/>
      </c>
    </row>
    <row r="4109" spans="3:13" x14ac:dyDescent="0.2">
      <c r="C4109" s="2"/>
      <c r="D4109" s="2"/>
      <c r="E4109" s="3" t="str">
        <f t="shared" si="264"/>
        <v/>
      </c>
      <c r="F4109" s="2"/>
      <c r="G4109" s="2"/>
      <c r="H4109" s="3" t="str">
        <f t="shared" si="265"/>
        <v/>
      </c>
      <c r="I4109" s="2"/>
      <c r="J4109" s="3" t="str">
        <f t="shared" si="266"/>
        <v/>
      </c>
      <c r="K4109" s="2"/>
      <c r="L4109" s="2"/>
      <c r="M4109" s="3" t="str">
        <f t="shared" si="267"/>
        <v/>
      </c>
    </row>
    <row r="4110" spans="3:13" x14ac:dyDescent="0.2">
      <c r="C4110" s="2"/>
      <c r="D4110" s="2"/>
      <c r="E4110" s="3" t="str">
        <f t="shared" si="264"/>
        <v/>
      </c>
      <c r="F4110" s="2"/>
      <c r="G4110" s="2"/>
      <c r="H4110" s="3" t="str">
        <f t="shared" si="265"/>
        <v/>
      </c>
      <c r="I4110" s="2"/>
      <c r="J4110" s="3" t="str">
        <f t="shared" si="266"/>
        <v/>
      </c>
      <c r="K4110" s="2"/>
      <c r="L4110" s="2"/>
      <c r="M4110" s="3" t="str">
        <f t="shared" si="267"/>
        <v/>
      </c>
    </row>
    <row r="4111" spans="3:13" x14ac:dyDescent="0.2">
      <c r="C4111" s="2"/>
      <c r="D4111" s="2"/>
      <c r="E4111" s="3" t="str">
        <f t="shared" si="264"/>
        <v/>
      </c>
      <c r="F4111" s="2"/>
      <c r="G4111" s="2"/>
      <c r="H4111" s="3" t="str">
        <f t="shared" si="265"/>
        <v/>
      </c>
      <c r="I4111" s="2"/>
      <c r="J4111" s="3" t="str">
        <f t="shared" si="266"/>
        <v/>
      </c>
      <c r="K4111" s="2"/>
      <c r="L4111" s="2"/>
      <c r="M4111" s="3" t="str">
        <f t="shared" si="267"/>
        <v/>
      </c>
    </row>
    <row r="4112" spans="3:13" x14ac:dyDescent="0.2">
      <c r="C4112" s="2"/>
      <c r="D4112" s="2"/>
      <c r="E4112" s="3" t="str">
        <f t="shared" si="264"/>
        <v/>
      </c>
      <c r="F4112" s="2"/>
      <c r="G4112" s="2"/>
      <c r="H4112" s="3" t="str">
        <f t="shared" si="265"/>
        <v/>
      </c>
      <c r="I4112" s="2"/>
      <c r="J4112" s="3" t="str">
        <f t="shared" si="266"/>
        <v/>
      </c>
      <c r="K4112" s="2"/>
      <c r="L4112" s="2"/>
      <c r="M4112" s="3" t="str">
        <f t="shared" si="267"/>
        <v/>
      </c>
    </row>
    <row r="4113" spans="3:13" x14ac:dyDescent="0.2">
      <c r="C4113" s="2"/>
      <c r="D4113" s="2"/>
      <c r="E4113" s="3" t="str">
        <f t="shared" si="264"/>
        <v/>
      </c>
      <c r="F4113" s="2"/>
      <c r="G4113" s="2"/>
      <c r="H4113" s="3" t="str">
        <f t="shared" si="265"/>
        <v/>
      </c>
      <c r="I4113" s="2"/>
      <c r="J4113" s="3" t="str">
        <f t="shared" si="266"/>
        <v/>
      </c>
      <c r="K4113" s="2"/>
      <c r="L4113" s="2"/>
      <c r="M4113" s="3" t="str">
        <f t="shared" si="267"/>
        <v/>
      </c>
    </row>
    <row r="4114" spans="3:13" x14ac:dyDescent="0.2">
      <c r="C4114" s="2"/>
      <c r="D4114" s="2"/>
      <c r="E4114" s="3" t="str">
        <f t="shared" si="264"/>
        <v/>
      </c>
      <c r="F4114" s="2"/>
      <c r="G4114" s="2"/>
      <c r="H4114" s="3" t="str">
        <f t="shared" si="265"/>
        <v/>
      </c>
      <c r="I4114" s="2"/>
      <c r="J4114" s="3" t="str">
        <f t="shared" si="266"/>
        <v/>
      </c>
      <c r="K4114" s="2"/>
      <c r="L4114" s="2"/>
      <c r="M4114" s="3" t="str">
        <f t="shared" si="267"/>
        <v/>
      </c>
    </row>
    <row r="4115" spans="3:13" x14ac:dyDescent="0.2">
      <c r="C4115" s="2"/>
      <c r="D4115" s="2"/>
      <c r="E4115" s="3" t="str">
        <f t="shared" si="264"/>
        <v/>
      </c>
      <c r="F4115" s="2"/>
      <c r="G4115" s="2"/>
      <c r="H4115" s="3" t="str">
        <f t="shared" si="265"/>
        <v/>
      </c>
      <c r="I4115" s="2"/>
      <c r="J4115" s="3" t="str">
        <f t="shared" si="266"/>
        <v/>
      </c>
      <c r="K4115" s="2"/>
      <c r="L4115" s="2"/>
      <c r="M4115" s="3" t="str">
        <f t="shared" si="267"/>
        <v/>
      </c>
    </row>
    <row r="4116" spans="3:13" x14ac:dyDescent="0.2">
      <c r="C4116" s="2"/>
      <c r="D4116" s="2"/>
      <c r="E4116" s="3" t="str">
        <f t="shared" si="264"/>
        <v/>
      </c>
      <c r="F4116" s="2"/>
      <c r="G4116" s="2"/>
      <c r="H4116" s="3" t="str">
        <f t="shared" si="265"/>
        <v/>
      </c>
      <c r="I4116" s="2"/>
      <c r="J4116" s="3" t="str">
        <f t="shared" si="266"/>
        <v/>
      </c>
      <c r="K4116" s="2"/>
      <c r="L4116" s="2"/>
      <c r="M4116" s="3" t="str">
        <f t="shared" si="267"/>
        <v/>
      </c>
    </row>
    <row r="4117" spans="3:13" x14ac:dyDescent="0.2">
      <c r="C4117" s="2"/>
      <c r="D4117" s="2"/>
      <c r="E4117" s="3" t="str">
        <f t="shared" si="264"/>
        <v/>
      </c>
      <c r="F4117" s="2"/>
      <c r="G4117" s="2"/>
      <c r="H4117" s="3" t="str">
        <f t="shared" si="265"/>
        <v/>
      </c>
      <c r="I4117" s="2"/>
      <c r="J4117" s="3" t="str">
        <f t="shared" si="266"/>
        <v/>
      </c>
      <c r="K4117" s="2"/>
      <c r="L4117" s="2"/>
      <c r="M4117" s="3" t="str">
        <f t="shared" si="267"/>
        <v/>
      </c>
    </row>
    <row r="4118" spans="3:13" x14ac:dyDescent="0.2">
      <c r="C4118" s="2"/>
      <c r="D4118" s="2"/>
      <c r="E4118" s="3" t="str">
        <f t="shared" si="264"/>
        <v/>
      </c>
      <c r="F4118" s="2"/>
      <c r="G4118" s="2"/>
      <c r="H4118" s="3" t="str">
        <f t="shared" si="265"/>
        <v/>
      </c>
      <c r="I4118" s="2"/>
      <c r="J4118" s="3" t="str">
        <f t="shared" si="266"/>
        <v/>
      </c>
      <c r="K4118" s="2"/>
      <c r="L4118" s="2"/>
      <c r="M4118" s="3" t="str">
        <f t="shared" si="267"/>
        <v/>
      </c>
    </row>
    <row r="4119" spans="3:13" x14ac:dyDescent="0.2">
      <c r="C4119" s="2"/>
      <c r="D4119" s="2"/>
      <c r="E4119" s="3" t="str">
        <f t="shared" si="264"/>
        <v/>
      </c>
      <c r="F4119" s="2"/>
      <c r="G4119" s="2"/>
      <c r="H4119" s="3" t="str">
        <f t="shared" si="265"/>
        <v/>
      </c>
      <c r="I4119" s="2"/>
      <c r="J4119" s="3" t="str">
        <f t="shared" si="266"/>
        <v/>
      </c>
      <c r="K4119" s="2"/>
      <c r="L4119" s="2"/>
      <c r="M4119" s="3" t="str">
        <f t="shared" si="267"/>
        <v/>
      </c>
    </row>
    <row r="4120" spans="3:13" x14ac:dyDescent="0.2">
      <c r="C4120" s="2"/>
      <c r="D4120" s="2"/>
      <c r="E4120" s="3" t="str">
        <f t="shared" si="264"/>
        <v/>
      </c>
      <c r="F4120" s="2"/>
      <c r="G4120" s="2"/>
      <c r="H4120" s="3" t="str">
        <f t="shared" si="265"/>
        <v/>
      </c>
      <c r="I4120" s="2"/>
      <c r="J4120" s="3" t="str">
        <f t="shared" si="266"/>
        <v/>
      </c>
      <c r="K4120" s="2"/>
      <c r="L4120" s="2"/>
      <c r="M4120" s="3" t="str">
        <f t="shared" si="267"/>
        <v/>
      </c>
    </row>
    <row r="4121" spans="3:13" x14ac:dyDescent="0.2">
      <c r="C4121" s="2"/>
      <c r="D4121" s="2"/>
      <c r="E4121" s="3" t="str">
        <f t="shared" si="264"/>
        <v/>
      </c>
      <c r="F4121" s="2"/>
      <c r="G4121" s="2"/>
      <c r="H4121" s="3" t="str">
        <f t="shared" si="265"/>
        <v/>
      </c>
      <c r="I4121" s="2"/>
      <c r="J4121" s="3" t="str">
        <f t="shared" si="266"/>
        <v/>
      </c>
      <c r="K4121" s="2"/>
      <c r="L4121" s="2"/>
      <c r="M4121" s="3" t="str">
        <f t="shared" si="267"/>
        <v/>
      </c>
    </row>
    <row r="4122" spans="3:13" x14ac:dyDescent="0.2">
      <c r="C4122" s="2"/>
      <c r="D4122" s="2"/>
      <c r="E4122" s="3" t="str">
        <f t="shared" si="264"/>
        <v/>
      </c>
      <c r="F4122" s="2"/>
      <c r="G4122" s="2"/>
      <c r="H4122" s="3" t="str">
        <f t="shared" si="265"/>
        <v/>
      </c>
      <c r="I4122" s="2"/>
      <c r="J4122" s="3" t="str">
        <f t="shared" si="266"/>
        <v/>
      </c>
      <c r="K4122" s="2"/>
      <c r="L4122" s="2"/>
      <c r="M4122" s="3" t="str">
        <f t="shared" si="267"/>
        <v/>
      </c>
    </row>
    <row r="4123" spans="3:13" x14ac:dyDescent="0.2">
      <c r="C4123" s="2"/>
      <c r="D4123" s="2"/>
      <c r="E4123" s="3" t="str">
        <f t="shared" si="264"/>
        <v/>
      </c>
      <c r="F4123" s="2"/>
      <c r="G4123" s="2"/>
      <c r="H4123" s="3" t="str">
        <f t="shared" si="265"/>
        <v/>
      </c>
      <c r="I4123" s="2"/>
      <c r="J4123" s="3" t="str">
        <f t="shared" si="266"/>
        <v/>
      </c>
      <c r="K4123" s="2"/>
      <c r="L4123" s="2"/>
      <c r="M4123" s="3" t="str">
        <f t="shared" si="267"/>
        <v/>
      </c>
    </row>
    <row r="4124" spans="3:13" x14ac:dyDescent="0.2">
      <c r="C4124" s="2"/>
      <c r="D4124" s="2"/>
      <c r="E4124" s="3" t="str">
        <f t="shared" si="264"/>
        <v/>
      </c>
      <c r="F4124" s="2"/>
      <c r="G4124" s="2"/>
      <c r="H4124" s="3" t="str">
        <f t="shared" si="265"/>
        <v/>
      </c>
      <c r="I4124" s="2"/>
      <c r="J4124" s="3" t="str">
        <f t="shared" si="266"/>
        <v/>
      </c>
      <c r="K4124" s="2"/>
      <c r="L4124" s="2"/>
      <c r="M4124" s="3" t="str">
        <f t="shared" si="267"/>
        <v/>
      </c>
    </row>
    <row r="4125" spans="3:13" x14ac:dyDescent="0.2">
      <c r="C4125" s="2"/>
      <c r="D4125" s="2"/>
      <c r="E4125" s="3" t="str">
        <f t="shared" si="264"/>
        <v/>
      </c>
      <c r="F4125" s="2"/>
      <c r="G4125" s="2"/>
      <c r="H4125" s="3" t="str">
        <f t="shared" si="265"/>
        <v/>
      </c>
      <c r="I4125" s="2"/>
      <c r="J4125" s="3" t="str">
        <f t="shared" si="266"/>
        <v/>
      </c>
      <c r="K4125" s="2"/>
      <c r="L4125" s="2"/>
      <c r="M4125" s="3" t="str">
        <f t="shared" si="267"/>
        <v/>
      </c>
    </row>
    <row r="4126" spans="3:13" x14ac:dyDescent="0.2">
      <c r="C4126" s="2"/>
      <c r="D4126" s="2"/>
      <c r="E4126" s="3" t="str">
        <f t="shared" si="264"/>
        <v/>
      </c>
      <c r="F4126" s="2"/>
      <c r="G4126" s="2"/>
      <c r="H4126" s="3" t="str">
        <f t="shared" si="265"/>
        <v/>
      </c>
      <c r="I4126" s="2"/>
      <c r="J4126" s="3" t="str">
        <f t="shared" si="266"/>
        <v/>
      </c>
      <c r="K4126" s="2"/>
      <c r="L4126" s="2"/>
      <c r="M4126" s="3" t="str">
        <f t="shared" si="267"/>
        <v/>
      </c>
    </row>
    <row r="4127" spans="3:13" x14ac:dyDescent="0.2">
      <c r="C4127" s="2"/>
      <c r="D4127" s="2"/>
      <c r="E4127" s="3" t="str">
        <f t="shared" si="264"/>
        <v/>
      </c>
      <c r="F4127" s="2"/>
      <c r="G4127" s="2"/>
      <c r="H4127" s="3" t="str">
        <f t="shared" si="265"/>
        <v/>
      </c>
      <c r="I4127" s="2"/>
      <c r="J4127" s="3" t="str">
        <f t="shared" si="266"/>
        <v/>
      </c>
      <c r="K4127" s="2"/>
      <c r="L4127" s="2"/>
      <c r="M4127" s="3" t="str">
        <f t="shared" si="267"/>
        <v/>
      </c>
    </row>
    <row r="4128" spans="3:13" x14ac:dyDescent="0.2">
      <c r="C4128" s="2"/>
      <c r="D4128" s="2"/>
      <c r="E4128" s="3" t="str">
        <f t="shared" si="264"/>
        <v/>
      </c>
      <c r="F4128" s="2"/>
      <c r="G4128" s="2"/>
      <c r="H4128" s="3" t="str">
        <f t="shared" si="265"/>
        <v/>
      </c>
      <c r="I4128" s="2"/>
      <c r="J4128" s="3" t="str">
        <f t="shared" si="266"/>
        <v/>
      </c>
      <c r="K4128" s="2"/>
      <c r="L4128" s="2"/>
      <c r="M4128" s="3" t="str">
        <f t="shared" si="267"/>
        <v/>
      </c>
    </row>
    <row r="4129" spans="3:13" x14ac:dyDescent="0.2">
      <c r="C4129" s="2"/>
      <c r="D4129" s="2"/>
      <c r="E4129" s="3" t="str">
        <f t="shared" si="264"/>
        <v/>
      </c>
      <c r="F4129" s="2"/>
      <c r="G4129" s="2"/>
      <c r="H4129" s="3" t="str">
        <f t="shared" si="265"/>
        <v/>
      </c>
      <c r="I4129" s="2"/>
      <c r="J4129" s="3" t="str">
        <f t="shared" si="266"/>
        <v/>
      </c>
      <c r="K4129" s="2"/>
      <c r="L4129" s="2"/>
      <c r="M4129" s="3" t="str">
        <f t="shared" si="267"/>
        <v/>
      </c>
    </row>
    <row r="4130" spans="3:13" x14ac:dyDescent="0.2">
      <c r="C4130" s="2"/>
      <c r="D4130" s="2"/>
      <c r="E4130" s="3" t="str">
        <f t="shared" si="264"/>
        <v/>
      </c>
      <c r="F4130" s="2"/>
      <c r="G4130" s="2"/>
      <c r="H4130" s="3" t="str">
        <f t="shared" si="265"/>
        <v/>
      </c>
      <c r="I4130" s="2"/>
      <c r="J4130" s="3" t="str">
        <f t="shared" si="266"/>
        <v/>
      </c>
      <c r="K4130" s="2"/>
      <c r="L4130" s="2"/>
      <c r="M4130" s="3" t="str">
        <f t="shared" si="267"/>
        <v/>
      </c>
    </row>
    <row r="4131" spans="3:13" x14ac:dyDescent="0.2">
      <c r="C4131" s="2"/>
      <c r="D4131" s="2"/>
      <c r="E4131" s="3" t="str">
        <f t="shared" si="264"/>
        <v/>
      </c>
      <c r="F4131" s="2"/>
      <c r="G4131" s="2"/>
      <c r="H4131" s="3" t="str">
        <f t="shared" si="265"/>
        <v/>
      </c>
      <c r="I4131" s="2"/>
      <c r="J4131" s="3" t="str">
        <f t="shared" si="266"/>
        <v/>
      </c>
      <c r="K4131" s="2"/>
      <c r="L4131" s="2"/>
      <c r="M4131" s="3" t="str">
        <f t="shared" si="267"/>
        <v/>
      </c>
    </row>
    <row r="4132" spans="3:13" x14ac:dyDescent="0.2">
      <c r="C4132" s="2"/>
      <c r="D4132" s="2"/>
      <c r="E4132" s="3" t="str">
        <f t="shared" si="264"/>
        <v/>
      </c>
      <c r="F4132" s="2"/>
      <c r="G4132" s="2"/>
      <c r="H4132" s="3" t="str">
        <f t="shared" si="265"/>
        <v/>
      </c>
      <c r="I4132" s="2"/>
      <c r="J4132" s="3" t="str">
        <f t="shared" si="266"/>
        <v/>
      </c>
      <c r="K4132" s="2"/>
      <c r="L4132" s="2"/>
      <c r="M4132" s="3" t="str">
        <f t="shared" si="267"/>
        <v/>
      </c>
    </row>
    <row r="4133" spans="3:13" x14ac:dyDescent="0.2">
      <c r="C4133" s="2"/>
      <c r="D4133" s="2"/>
      <c r="E4133" s="3" t="str">
        <f t="shared" si="264"/>
        <v/>
      </c>
      <c r="F4133" s="2"/>
      <c r="G4133" s="2"/>
      <c r="H4133" s="3" t="str">
        <f t="shared" si="265"/>
        <v/>
      </c>
      <c r="I4133" s="2"/>
      <c r="J4133" s="3" t="str">
        <f t="shared" si="266"/>
        <v/>
      </c>
      <c r="K4133" s="2"/>
      <c r="L4133" s="2"/>
      <c r="M4133" s="3" t="str">
        <f t="shared" si="267"/>
        <v/>
      </c>
    </row>
    <row r="4134" spans="3:13" x14ac:dyDescent="0.2">
      <c r="C4134" s="2"/>
      <c r="D4134" s="2"/>
      <c r="E4134" s="3" t="str">
        <f t="shared" si="264"/>
        <v/>
      </c>
      <c r="F4134" s="2"/>
      <c r="G4134" s="2"/>
      <c r="H4134" s="3" t="str">
        <f t="shared" si="265"/>
        <v/>
      </c>
      <c r="I4134" s="2"/>
      <c r="J4134" s="3" t="str">
        <f t="shared" si="266"/>
        <v/>
      </c>
      <c r="K4134" s="2"/>
      <c r="L4134" s="2"/>
      <c r="M4134" s="3" t="str">
        <f t="shared" si="267"/>
        <v/>
      </c>
    </row>
    <row r="4135" spans="3:13" x14ac:dyDescent="0.2">
      <c r="C4135" s="2"/>
      <c r="D4135" s="2"/>
      <c r="E4135" s="3" t="str">
        <f t="shared" si="264"/>
        <v/>
      </c>
      <c r="F4135" s="2"/>
      <c r="G4135" s="2"/>
      <c r="H4135" s="3" t="str">
        <f t="shared" si="265"/>
        <v/>
      </c>
      <c r="I4135" s="2"/>
      <c r="J4135" s="3" t="str">
        <f t="shared" si="266"/>
        <v/>
      </c>
      <c r="K4135" s="2"/>
      <c r="L4135" s="2"/>
      <c r="M4135" s="3" t="str">
        <f t="shared" si="267"/>
        <v/>
      </c>
    </row>
    <row r="4136" spans="3:13" x14ac:dyDescent="0.2">
      <c r="C4136" s="2"/>
      <c r="D4136" s="2"/>
      <c r="E4136" s="3" t="str">
        <f t="shared" si="264"/>
        <v/>
      </c>
      <c r="F4136" s="2"/>
      <c r="G4136" s="2"/>
      <c r="H4136" s="3" t="str">
        <f t="shared" si="265"/>
        <v/>
      </c>
      <c r="I4136" s="2"/>
      <c r="J4136" s="3" t="str">
        <f t="shared" si="266"/>
        <v/>
      </c>
      <c r="K4136" s="2"/>
      <c r="L4136" s="2"/>
      <c r="M4136" s="3" t="str">
        <f t="shared" si="267"/>
        <v/>
      </c>
    </row>
    <row r="4137" spans="3:13" x14ac:dyDescent="0.2">
      <c r="C4137" s="2"/>
      <c r="D4137" s="2"/>
      <c r="E4137" s="3" t="str">
        <f t="shared" si="264"/>
        <v/>
      </c>
      <c r="F4137" s="2"/>
      <c r="G4137" s="2"/>
      <c r="H4137" s="3" t="str">
        <f t="shared" si="265"/>
        <v/>
      </c>
      <c r="I4137" s="2"/>
      <c r="J4137" s="3" t="str">
        <f t="shared" si="266"/>
        <v/>
      </c>
      <c r="K4137" s="2"/>
      <c r="L4137" s="2"/>
      <c r="M4137" s="3" t="str">
        <f t="shared" si="267"/>
        <v/>
      </c>
    </row>
    <row r="4138" spans="3:13" x14ac:dyDescent="0.2">
      <c r="C4138" s="2"/>
      <c r="D4138" s="2"/>
      <c r="E4138" s="3" t="str">
        <f t="shared" si="264"/>
        <v/>
      </c>
      <c r="F4138" s="2"/>
      <c r="G4138" s="2"/>
      <c r="H4138" s="3" t="str">
        <f t="shared" si="265"/>
        <v/>
      </c>
      <c r="I4138" s="2"/>
      <c r="J4138" s="3" t="str">
        <f t="shared" si="266"/>
        <v/>
      </c>
      <c r="K4138" s="2"/>
      <c r="L4138" s="2"/>
      <c r="M4138" s="3" t="str">
        <f t="shared" si="267"/>
        <v/>
      </c>
    </row>
    <row r="4139" spans="3:13" x14ac:dyDescent="0.2">
      <c r="C4139" s="2"/>
      <c r="D4139" s="2"/>
      <c r="E4139" s="3" t="str">
        <f t="shared" si="264"/>
        <v/>
      </c>
      <c r="F4139" s="2"/>
      <c r="G4139" s="2"/>
      <c r="H4139" s="3" t="str">
        <f t="shared" si="265"/>
        <v/>
      </c>
      <c r="I4139" s="2"/>
      <c r="J4139" s="3" t="str">
        <f t="shared" si="266"/>
        <v/>
      </c>
      <c r="K4139" s="2"/>
      <c r="L4139" s="2"/>
      <c r="M4139" s="3" t="str">
        <f t="shared" si="267"/>
        <v/>
      </c>
    </row>
    <row r="4140" spans="3:13" x14ac:dyDescent="0.2">
      <c r="C4140" s="2"/>
      <c r="D4140" s="2"/>
      <c r="E4140" s="3" t="str">
        <f t="shared" si="264"/>
        <v/>
      </c>
      <c r="F4140" s="2"/>
      <c r="G4140" s="2"/>
      <c r="H4140" s="3" t="str">
        <f t="shared" si="265"/>
        <v/>
      </c>
      <c r="I4140" s="2"/>
      <c r="J4140" s="3" t="str">
        <f t="shared" si="266"/>
        <v/>
      </c>
      <c r="K4140" s="2"/>
      <c r="L4140" s="2"/>
      <c r="M4140" s="3" t="str">
        <f t="shared" si="267"/>
        <v/>
      </c>
    </row>
    <row r="4141" spans="3:13" x14ac:dyDescent="0.2">
      <c r="C4141" s="2"/>
      <c r="D4141" s="2"/>
      <c r="E4141" s="3" t="str">
        <f t="shared" si="264"/>
        <v/>
      </c>
      <c r="F4141" s="2"/>
      <c r="G4141" s="2"/>
      <c r="H4141" s="3" t="str">
        <f t="shared" si="265"/>
        <v/>
      </c>
      <c r="I4141" s="2"/>
      <c r="J4141" s="3" t="str">
        <f t="shared" si="266"/>
        <v/>
      </c>
      <c r="K4141" s="2"/>
      <c r="L4141" s="2"/>
      <c r="M4141" s="3" t="str">
        <f t="shared" si="267"/>
        <v/>
      </c>
    </row>
    <row r="4142" spans="3:13" x14ac:dyDescent="0.2">
      <c r="C4142" s="2"/>
      <c r="D4142" s="2"/>
      <c r="E4142" s="3" t="str">
        <f t="shared" si="264"/>
        <v/>
      </c>
      <c r="F4142" s="2"/>
      <c r="G4142" s="2"/>
      <c r="H4142" s="3" t="str">
        <f t="shared" si="265"/>
        <v/>
      </c>
      <c r="I4142" s="2"/>
      <c r="J4142" s="3" t="str">
        <f t="shared" si="266"/>
        <v/>
      </c>
      <c r="K4142" s="2"/>
      <c r="L4142" s="2"/>
      <c r="M4142" s="3" t="str">
        <f t="shared" si="267"/>
        <v/>
      </c>
    </row>
    <row r="4143" spans="3:13" x14ac:dyDescent="0.2">
      <c r="C4143" s="2"/>
      <c r="D4143" s="2"/>
      <c r="E4143" s="3" t="str">
        <f t="shared" si="264"/>
        <v/>
      </c>
      <c r="F4143" s="2"/>
      <c r="G4143" s="2"/>
      <c r="H4143" s="3" t="str">
        <f t="shared" si="265"/>
        <v/>
      </c>
      <c r="I4143" s="2"/>
      <c r="J4143" s="3" t="str">
        <f t="shared" si="266"/>
        <v/>
      </c>
      <c r="K4143" s="2"/>
      <c r="L4143" s="2"/>
      <c r="M4143" s="3" t="str">
        <f t="shared" si="267"/>
        <v/>
      </c>
    </row>
    <row r="4144" spans="3:13" x14ac:dyDescent="0.2">
      <c r="C4144" s="2"/>
      <c r="D4144" s="2"/>
      <c r="E4144" s="3" t="str">
        <f t="shared" si="264"/>
        <v/>
      </c>
      <c r="F4144" s="2"/>
      <c r="G4144" s="2"/>
      <c r="H4144" s="3" t="str">
        <f t="shared" si="265"/>
        <v/>
      </c>
      <c r="I4144" s="2"/>
      <c r="J4144" s="3" t="str">
        <f t="shared" si="266"/>
        <v/>
      </c>
      <c r="K4144" s="2"/>
      <c r="L4144" s="2"/>
      <c r="M4144" s="3" t="str">
        <f t="shared" si="267"/>
        <v/>
      </c>
    </row>
    <row r="4145" spans="3:13" x14ac:dyDescent="0.2">
      <c r="C4145" s="2"/>
      <c r="D4145" s="2"/>
      <c r="E4145" s="3" t="str">
        <f t="shared" si="264"/>
        <v/>
      </c>
      <c r="F4145" s="2"/>
      <c r="G4145" s="2"/>
      <c r="H4145" s="3" t="str">
        <f t="shared" si="265"/>
        <v/>
      </c>
      <c r="I4145" s="2"/>
      <c r="J4145" s="3" t="str">
        <f t="shared" si="266"/>
        <v/>
      </c>
      <c r="K4145" s="2"/>
      <c r="L4145" s="2"/>
      <c r="M4145" s="3" t="str">
        <f t="shared" si="267"/>
        <v/>
      </c>
    </row>
    <row r="4146" spans="3:13" x14ac:dyDescent="0.2">
      <c r="C4146" s="2"/>
      <c r="D4146" s="2"/>
      <c r="E4146" s="3" t="str">
        <f t="shared" si="264"/>
        <v/>
      </c>
      <c r="F4146" s="2"/>
      <c r="G4146" s="2"/>
      <c r="H4146" s="3" t="str">
        <f t="shared" si="265"/>
        <v/>
      </c>
      <c r="I4146" s="2"/>
      <c r="J4146" s="3" t="str">
        <f t="shared" si="266"/>
        <v/>
      </c>
      <c r="K4146" s="2"/>
      <c r="L4146" s="2"/>
      <c r="M4146" s="3" t="str">
        <f t="shared" si="267"/>
        <v/>
      </c>
    </row>
    <row r="4147" spans="3:13" x14ac:dyDescent="0.2">
      <c r="C4147" s="2"/>
      <c r="D4147" s="2"/>
      <c r="E4147" s="3" t="str">
        <f t="shared" si="264"/>
        <v/>
      </c>
      <c r="F4147" s="2"/>
      <c r="G4147" s="2"/>
      <c r="H4147" s="3" t="str">
        <f t="shared" si="265"/>
        <v/>
      </c>
      <c r="I4147" s="2"/>
      <c r="J4147" s="3" t="str">
        <f t="shared" si="266"/>
        <v/>
      </c>
      <c r="K4147" s="2"/>
      <c r="L4147" s="2"/>
      <c r="M4147" s="3" t="str">
        <f t="shared" si="267"/>
        <v/>
      </c>
    </row>
    <row r="4148" spans="3:13" x14ac:dyDescent="0.2">
      <c r="C4148" s="2"/>
      <c r="D4148" s="2"/>
      <c r="E4148" s="3" t="str">
        <f t="shared" si="264"/>
        <v/>
      </c>
      <c r="F4148" s="2"/>
      <c r="G4148" s="2"/>
      <c r="H4148" s="3" t="str">
        <f t="shared" si="265"/>
        <v/>
      </c>
      <c r="I4148" s="2"/>
      <c r="J4148" s="3" t="str">
        <f t="shared" si="266"/>
        <v/>
      </c>
      <c r="K4148" s="2"/>
      <c r="L4148" s="2"/>
      <c r="M4148" s="3" t="str">
        <f t="shared" si="267"/>
        <v/>
      </c>
    </row>
    <row r="4149" spans="3:13" x14ac:dyDescent="0.2">
      <c r="C4149" s="2"/>
      <c r="D4149" s="2"/>
      <c r="E4149" s="3" t="str">
        <f t="shared" si="264"/>
        <v/>
      </c>
      <c r="F4149" s="2"/>
      <c r="G4149" s="2"/>
      <c r="H4149" s="3" t="str">
        <f t="shared" si="265"/>
        <v/>
      </c>
      <c r="I4149" s="2"/>
      <c r="J4149" s="3" t="str">
        <f t="shared" si="266"/>
        <v/>
      </c>
      <c r="K4149" s="2"/>
      <c r="L4149" s="2"/>
      <c r="M4149" s="3" t="str">
        <f t="shared" si="267"/>
        <v/>
      </c>
    </row>
    <row r="4150" spans="3:13" x14ac:dyDescent="0.2">
      <c r="C4150" s="2"/>
      <c r="D4150" s="2"/>
      <c r="E4150" s="3" t="str">
        <f t="shared" si="264"/>
        <v/>
      </c>
      <c r="F4150" s="2"/>
      <c r="G4150" s="2"/>
      <c r="H4150" s="3" t="str">
        <f t="shared" si="265"/>
        <v/>
      </c>
      <c r="I4150" s="2"/>
      <c r="J4150" s="3" t="str">
        <f t="shared" si="266"/>
        <v/>
      </c>
      <c r="K4150" s="2"/>
      <c r="L4150" s="2"/>
      <c r="M4150" s="3" t="str">
        <f t="shared" si="267"/>
        <v/>
      </c>
    </row>
    <row r="4151" spans="3:13" x14ac:dyDescent="0.2">
      <c r="C4151" s="2"/>
      <c r="D4151" s="2"/>
      <c r="E4151" s="3" t="str">
        <f t="shared" si="264"/>
        <v/>
      </c>
      <c r="F4151" s="2"/>
      <c r="G4151" s="2"/>
      <c r="H4151" s="3" t="str">
        <f t="shared" si="265"/>
        <v/>
      </c>
      <c r="I4151" s="2"/>
      <c r="J4151" s="3" t="str">
        <f t="shared" si="266"/>
        <v/>
      </c>
      <c r="K4151" s="2"/>
      <c r="L4151" s="2"/>
      <c r="M4151" s="3" t="str">
        <f t="shared" si="267"/>
        <v/>
      </c>
    </row>
    <row r="4152" spans="3:13" x14ac:dyDescent="0.2">
      <c r="C4152" s="2"/>
      <c r="D4152" s="2"/>
      <c r="E4152" s="3" t="str">
        <f t="shared" si="264"/>
        <v/>
      </c>
      <c r="F4152" s="2"/>
      <c r="G4152" s="2"/>
      <c r="H4152" s="3" t="str">
        <f t="shared" si="265"/>
        <v/>
      </c>
      <c r="I4152" s="2"/>
      <c r="J4152" s="3" t="str">
        <f t="shared" si="266"/>
        <v/>
      </c>
      <c r="K4152" s="2"/>
      <c r="L4152" s="2"/>
      <c r="M4152" s="3" t="str">
        <f t="shared" si="267"/>
        <v/>
      </c>
    </row>
    <row r="4153" spans="3:13" x14ac:dyDescent="0.2">
      <c r="C4153" s="2"/>
      <c r="D4153" s="2"/>
      <c r="E4153" s="3" t="str">
        <f t="shared" si="264"/>
        <v/>
      </c>
      <c r="F4153" s="2"/>
      <c r="G4153" s="2"/>
      <c r="H4153" s="3" t="str">
        <f t="shared" si="265"/>
        <v/>
      </c>
      <c r="I4153" s="2"/>
      <c r="J4153" s="3" t="str">
        <f t="shared" si="266"/>
        <v/>
      </c>
      <c r="K4153" s="2"/>
      <c r="L4153" s="2"/>
      <c r="M4153" s="3" t="str">
        <f t="shared" si="267"/>
        <v/>
      </c>
    </row>
    <row r="4154" spans="3:13" x14ac:dyDescent="0.2">
      <c r="C4154" s="2"/>
      <c r="D4154" s="2"/>
      <c r="E4154" s="3" t="str">
        <f t="shared" si="264"/>
        <v/>
      </c>
      <c r="F4154" s="2"/>
      <c r="G4154" s="2"/>
      <c r="H4154" s="3" t="str">
        <f t="shared" si="265"/>
        <v/>
      </c>
      <c r="I4154" s="2"/>
      <c r="J4154" s="3" t="str">
        <f t="shared" si="266"/>
        <v/>
      </c>
      <c r="K4154" s="2"/>
      <c r="L4154" s="2"/>
      <c r="M4154" s="3" t="str">
        <f t="shared" si="267"/>
        <v/>
      </c>
    </row>
    <row r="4155" spans="3:13" x14ac:dyDescent="0.2">
      <c r="C4155" s="2"/>
      <c r="D4155" s="2"/>
      <c r="E4155" s="3" t="str">
        <f t="shared" si="264"/>
        <v/>
      </c>
      <c r="F4155" s="2"/>
      <c r="G4155" s="2"/>
      <c r="H4155" s="3" t="str">
        <f t="shared" si="265"/>
        <v/>
      </c>
      <c r="I4155" s="2"/>
      <c r="J4155" s="3" t="str">
        <f t="shared" si="266"/>
        <v/>
      </c>
      <c r="K4155" s="2"/>
      <c r="L4155" s="2"/>
      <c r="M4155" s="3" t="str">
        <f t="shared" si="267"/>
        <v/>
      </c>
    </row>
    <row r="4156" spans="3:13" x14ac:dyDescent="0.2">
      <c r="C4156" s="2"/>
      <c r="D4156" s="2"/>
      <c r="E4156" s="3" t="str">
        <f t="shared" si="264"/>
        <v/>
      </c>
      <c r="F4156" s="2"/>
      <c r="G4156" s="2"/>
      <c r="H4156" s="3" t="str">
        <f t="shared" si="265"/>
        <v/>
      </c>
      <c r="I4156" s="2"/>
      <c r="J4156" s="3" t="str">
        <f t="shared" si="266"/>
        <v/>
      </c>
      <c r="K4156" s="2"/>
      <c r="L4156" s="2"/>
      <c r="M4156" s="3" t="str">
        <f t="shared" si="267"/>
        <v/>
      </c>
    </row>
    <row r="4157" spans="3:13" x14ac:dyDescent="0.2">
      <c r="C4157" s="2"/>
      <c r="D4157" s="2"/>
      <c r="E4157" s="3" t="str">
        <f t="shared" si="264"/>
        <v/>
      </c>
      <c r="F4157" s="2"/>
      <c r="G4157" s="2"/>
      <c r="H4157" s="3" t="str">
        <f t="shared" si="265"/>
        <v/>
      </c>
      <c r="I4157" s="2"/>
      <c r="J4157" s="3" t="str">
        <f t="shared" si="266"/>
        <v/>
      </c>
      <c r="K4157" s="2"/>
      <c r="L4157" s="2"/>
      <c r="M4157" s="3" t="str">
        <f t="shared" si="267"/>
        <v/>
      </c>
    </row>
    <row r="4158" spans="3:13" x14ac:dyDescent="0.2">
      <c r="C4158" s="2"/>
      <c r="D4158" s="2"/>
      <c r="E4158" s="3" t="str">
        <f t="shared" si="264"/>
        <v/>
      </c>
      <c r="F4158" s="2"/>
      <c r="G4158" s="2"/>
      <c r="H4158" s="3" t="str">
        <f t="shared" si="265"/>
        <v/>
      </c>
      <c r="I4158" s="2"/>
      <c r="J4158" s="3" t="str">
        <f t="shared" si="266"/>
        <v/>
      </c>
      <c r="K4158" s="2"/>
      <c r="L4158" s="2"/>
      <c r="M4158" s="3" t="str">
        <f t="shared" si="267"/>
        <v/>
      </c>
    </row>
    <row r="4159" spans="3:13" x14ac:dyDescent="0.2">
      <c r="C4159" s="2"/>
      <c r="D4159" s="2"/>
      <c r="E4159" s="3" t="str">
        <f t="shared" si="264"/>
        <v/>
      </c>
      <c r="F4159" s="2"/>
      <c r="G4159" s="2"/>
      <c r="H4159" s="3" t="str">
        <f t="shared" si="265"/>
        <v/>
      </c>
      <c r="I4159" s="2"/>
      <c r="J4159" s="3" t="str">
        <f t="shared" si="266"/>
        <v/>
      </c>
      <c r="K4159" s="2"/>
      <c r="L4159" s="2"/>
      <c r="M4159" s="3" t="str">
        <f t="shared" si="267"/>
        <v/>
      </c>
    </row>
    <row r="4160" spans="3:13" x14ac:dyDescent="0.2">
      <c r="C4160" s="2"/>
      <c r="D4160" s="2"/>
      <c r="E4160" s="3" t="str">
        <f t="shared" si="264"/>
        <v/>
      </c>
      <c r="F4160" s="2"/>
      <c r="G4160" s="2"/>
      <c r="H4160" s="3" t="str">
        <f t="shared" si="265"/>
        <v/>
      </c>
      <c r="I4160" s="2"/>
      <c r="J4160" s="3" t="str">
        <f t="shared" si="266"/>
        <v/>
      </c>
      <c r="K4160" s="2"/>
      <c r="L4160" s="2"/>
      <c r="M4160" s="3" t="str">
        <f t="shared" si="267"/>
        <v/>
      </c>
    </row>
    <row r="4161" spans="3:13" x14ac:dyDescent="0.2">
      <c r="C4161" s="2"/>
      <c r="D4161" s="2"/>
      <c r="E4161" s="3" t="str">
        <f t="shared" ref="E4161:E4224" si="268">IF(C4161=0,"",(D4161/C4161-1))</f>
        <v/>
      </c>
      <c r="F4161" s="2"/>
      <c r="G4161" s="2"/>
      <c r="H4161" s="3" t="str">
        <f t="shared" ref="H4161:H4224" si="269">IF(F4161=0,"",(G4161/F4161-1))</f>
        <v/>
      </c>
      <c r="I4161" s="2"/>
      <c r="J4161" s="3" t="str">
        <f t="shared" ref="J4161:J4224" si="270">IF(I4161=0,"",(G4161/I4161-1))</f>
        <v/>
      </c>
      <c r="K4161" s="2"/>
      <c r="L4161" s="2"/>
      <c r="M4161" s="3" t="str">
        <f t="shared" ref="M4161:M4224" si="271">IF(K4161=0,"",(L4161/K4161-1))</f>
        <v/>
      </c>
    </row>
    <row r="4162" spans="3:13" x14ac:dyDescent="0.2">
      <c r="C4162" s="2"/>
      <c r="D4162" s="2"/>
      <c r="E4162" s="3" t="str">
        <f t="shared" si="268"/>
        <v/>
      </c>
      <c r="F4162" s="2"/>
      <c r="G4162" s="2"/>
      <c r="H4162" s="3" t="str">
        <f t="shared" si="269"/>
        <v/>
      </c>
      <c r="I4162" s="2"/>
      <c r="J4162" s="3" t="str">
        <f t="shared" si="270"/>
        <v/>
      </c>
      <c r="K4162" s="2"/>
      <c r="L4162" s="2"/>
      <c r="M4162" s="3" t="str">
        <f t="shared" si="271"/>
        <v/>
      </c>
    </row>
    <row r="4163" spans="3:13" x14ac:dyDescent="0.2">
      <c r="C4163" s="2"/>
      <c r="D4163" s="2"/>
      <c r="E4163" s="3" t="str">
        <f t="shared" si="268"/>
        <v/>
      </c>
      <c r="F4163" s="2"/>
      <c r="G4163" s="2"/>
      <c r="H4163" s="3" t="str">
        <f t="shared" si="269"/>
        <v/>
      </c>
      <c r="I4163" s="2"/>
      <c r="J4163" s="3" t="str">
        <f t="shared" si="270"/>
        <v/>
      </c>
      <c r="K4163" s="2"/>
      <c r="L4163" s="2"/>
      <c r="M4163" s="3" t="str">
        <f t="shared" si="271"/>
        <v/>
      </c>
    </row>
    <row r="4164" spans="3:13" x14ac:dyDescent="0.2">
      <c r="C4164" s="2"/>
      <c r="D4164" s="2"/>
      <c r="E4164" s="3" t="str">
        <f t="shared" si="268"/>
        <v/>
      </c>
      <c r="F4164" s="2"/>
      <c r="G4164" s="2"/>
      <c r="H4164" s="3" t="str">
        <f t="shared" si="269"/>
        <v/>
      </c>
      <c r="I4164" s="2"/>
      <c r="J4164" s="3" t="str">
        <f t="shared" si="270"/>
        <v/>
      </c>
      <c r="K4164" s="2"/>
      <c r="L4164" s="2"/>
      <c r="M4164" s="3" t="str">
        <f t="shared" si="271"/>
        <v/>
      </c>
    </row>
    <row r="4165" spans="3:13" x14ac:dyDescent="0.2">
      <c r="C4165" s="2"/>
      <c r="D4165" s="2"/>
      <c r="E4165" s="3" t="str">
        <f t="shared" si="268"/>
        <v/>
      </c>
      <c r="F4165" s="2"/>
      <c r="G4165" s="2"/>
      <c r="H4165" s="3" t="str">
        <f t="shared" si="269"/>
        <v/>
      </c>
      <c r="I4165" s="2"/>
      <c r="J4165" s="3" t="str">
        <f t="shared" si="270"/>
        <v/>
      </c>
      <c r="K4165" s="2"/>
      <c r="L4165" s="2"/>
      <c r="M4165" s="3" t="str">
        <f t="shared" si="271"/>
        <v/>
      </c>
    </row>
    <row r="4166" spans="3:13" x14ac:dyDescent="0.2">
      <c r="C4166" s="2"/>
      <c r="D4166" s="2"/>
      <c r="E4166" s="3" t="str">
        <f t="shared" si="268"/>
        <v/>
      </c>
      <c r="F4166" s="2"/>
      <c r="G4166" s="2"/>
      <c r="H4166" s="3" t="str">
        <f t="shared" si="269"/>
        <v/>
      </c>
      <c r="I4166" s="2"/>
      <c r="J4166" s="3" t="str">
        <f t="shared" si="270"/>
        <v/>
      </c>
      <c r="K4166" s="2"/>
      <c r="L4166" s="2"/>
      <c r="M4166" s="3" t="str">
        <f t="shared" si="271"/>
        <v/>
      </c>
    </row>
    <row r="4167" spans="3:13" x14ac:dyDescent="0.2">
      <c r="C4167" s="2"/>
      <c r="D4167" s="2"/>
      <c r="E4167" s="3" t="str">
        <f t="shared" si="268"/>
        <v/>
      </c>
      <c r="F4167" s="2"/>
      <c r="G4167" s="2"/>
      <c r="H4167" s="3" t="str">
        <f t="shared" si="269"/>
        <v/>
      </c>
      <c r="I4167" s="2"/>
      <c r="J4167" s="3" t="str">
        <f t="shared" si="270"/>
        <v/>
      </c>
      <c r="K4167" s="2"/>
      <c r="L4167" s="2"/>
      <c r="M4167" s="3" t="str">
        <f t="shared" si="271"/>
        <v/>
      </c>
    </row>
    <row r="4168" spans="3:13" x14ac:dyDescent="0.2">
      <c r="C4168" s="2"/>
      <c r="D4168" s="2"/>
      <c r="E4168" s="3" t="str">
        <f t="shared" si="268"/>
        <v/>
      </c>
      <c r="F4168" s="2"/>
      <c r="G4168" s="2"/>
      <c r="H4168" s="3" t="str">
        <f t="shared" si="269"/>
        <v/>
      </c>
      <c r="I4168" s="2"/>
      <c r="J4168" s="3" t="str">
        <f t="shared" si="270"/>
        <v/>
      </c>
      <c r="K4168" s="2"/>
      <c r="L4168" s="2"/>
      <c r="M4168" s="3" t="str">
        <f t="shared" si="271"/>
        <v/>
      </c>
    </row>
    <row r="4169" spans="3:13" x14ac:dyDescent="0.2">
      <c r="C4169" s="2"/>
      <c r="D4169" s="2"/>
      <c r="E4169" s="3" t="str">
        <f t="shared" si="268"/>
        <v/>
      </c>
      <c r="F4169" s="2"/>
      <c r="G4169" s="2"/>
      <c r="H4169" s="3" t="str">
        <f t="shared" si="269"/>
        <v/>
      </c>
      <c r="I4169" s="2"/>
      <c r="J4169" s="3" t="str">
        <f t="shared" si="270"/>
        <v/>
      </c>
      <c r="K4169" s="2"/>
      <c r="L4169" s="2"/>
      <c r="M4169" s="3" t="str">
        <f t="shared" si="271"/>
        <v/>
      </c>
    </row>
    <row r="4170" spans="3:13" x14ac:dyDescent="0.2">
      <c r="C4170" s="2"/>
      <c r="D4170" s="2"/>
      <c r="E4170" s="3" t="str">
        <f t="shared" si="268"/>
        <v/>
      </c>
      <c r="F4170" s="2"/>
      <c r="G4170" s="2"/>
      <c r="H4170" s="3" t="str">
        <f t="shared" si="269"/>
        <v/>
      </c>
      <c r="I4170" s="2"/>
      <c r="J4170" s="3" t="str">
        <f t="shared" si="270"/>
        <v/>
      </c>
      <c r="K4170" s="2"/>
      <c r="L4170" s="2"/>
      <c r="M4170" s="3" t="str">
        <f t="shared" si="271"/>
        <v/>
      </c>
    </row>
    <row r="4171" spans="3:13" x14ac:dyDescent="0.2">
      <c r="C4171" s="2"/>
      <c r="D4171" s="2"/>
      <c r="E4171" s="3" t="str">
        <f t="shared" si="268"/>
        <v/>
      </c>
      <c r="F4171" s="2"/>
      <c r="G4171" s="2"/>
      <c r="H4171" s="3" t="str">
        <f t="shared" si="269"/>
        <v/>
      </c>
      <c r="I4171" s="2"/>
      <c r="J4171" s="3" t="str">
        <f t="shared" si="270"/>
        <v/>
      </c>
      <c r="K4171" s="2"/>
      <c r="L4171" s="2"/>
      <c r="M4171" s="3" t="str">
        <f t="shared" si="271"/>
        <v/>
      </c>
    </row>
    <row r="4172" spans="3:13" x14ac:dyDescent="0.2">
      <c r="C4172" s="2"/>
      <c r="D4172" s="2"/>
      <c r="E4172" s="3" t="str">
        <f t="shared" si="268"/>
        <v/>
      </c>
      <c r="F4172" s="2"/>
      <c r="G4172" s="2"/>
      <c r="H4172" s="3" t="str">
        <f t="shared" si="269"/>
        <v/>
      </c>
      <c r="I4172" s="2"/>
      <c r="J4172" s="3" t="str">
        <f t="shared" si="270"/>
        <v/>
      </c>
      <c r="K4172" s="2"/>
      <c r="L4172" s="2"/>
      <c r="M4172" s="3" t="str">
        <f t="shared" si="271"/>
        <v/>
      </c>
    </row>
    <row r="4173" spans="3:13" x14ac:dyDescent="0.2">
      <c r="C4173" s="2"/>
      <c r="D4173" s="2"/>
      <c r="E4173" s="3" t="str">
        <f t="shared" si="268"/>
        <v/>
      </c>
      <c r="F4173" s="2"/>
      <c r="G4173" s="2"/>
      <c r="H4173" s="3" t="str">
        <f t="shared" si="269"/>
        <v/>
      </c>
      <c r="I4173" s="2"/>
      <c r="J4173" s="3" t="str">
        <f t="shared" si="270"/>
        <v/>
      </c>
      <c r="K4173" s="2"/>
      <c r="L4173" s="2"/>
      <c r="M4173" s="3" t="str">
        <f t="shared" si="271"/>
        <v/>
      </c>
    </row>
    <row r="4174" spans="3:13" x14ac:dyDescent="0.2">
      <c r="C4174" s="2"/>
      <c r="D4174" s="2"/>
      <c r="E4174" s="3" t="str">
        <f t="shared" si="268"/>
        <v/>
      </c>
      <c r="F4174" s="2"/>
      <c r="G4174" s="2"/>
      <c r="H4174" s="3" t="str">
        <f t="shared" si="269"/>
        <v/>
      </c>
      <c r="I4174" s="2"/>
      <c r="J4174" s="3" t="str">
        <f t="shared" si="270"/>
        <v/>
      </c>
      <c r="K4174" s="2"/>
      <c r="L4174" s="2"/>
      <c r="M4174" s="3" t="str">
        <f t="shared" si="271"/>
        <v/>
      </c>
    </row>
    <row r="4175" spans="3:13" x14ac:dyDescent="0.2">
      <c r="C4175" s="2"/>
      <c r="D4175" s="2"/>
      <c r="E4175" s="3" t="str">
        <f t="shared" si="268"/>
        <v/>
      </c>
      <c r="F4175" s="2"/>
      <c r="G4175" s="2"/>
      <c r="H4175" s="3" t="str">
        <f t="shared" si="269"/>
        <v/>
      </c>
      <c r="I4175" s="2"/>
      <c r="J4175" s="3" t="str">
        <f t="shared" si="270"/>
        <v/>
      </c>
      <c r="K4175" s="2"/>
      <c r="L4175" s="2"/>
      <c r="M4175" s="3" t="str">
        <f t="shared" si="271"/>
        <v/>
      </c>
    </row>
    <row r="4176" spans="3:13" x14ac:dyDescent="0.2">
      <c r="C4176" s="2"/>
      <c r="D4176" s="2"/>
      <c r="E4176" s="3" t="str">
        <f t="shared" si="268"/>
        <v/>
      </c>
      <c r="F4176" s="2"/>
      <c r="G4176" s="2"/>
      <c r="H4176" s="3" t="str">
        <f t="shared" si="269"/>
        <v/>
      </c>
      <c r="I4176" s="2"/>
      <c r="J4176" s="3" t="str">
        <f t="shared" si="270"/>
        <v/>
      </c>
      <c r="K4176" s="2"/>
      <c r="L4176" s="2"/>
      <c r="M4176" s="3" t="str">
        <f t="shared" si="271"/>
        <v/>
      </c>
    </row>
    <row r="4177" spans="3:13" x14ac:dyDescent="0.2">
      <c r="C4177" s="2"/>
      <c r="D4177" s="2"/>
      <c r="E4177" s="3" t="str">
        <f t="shared" si="268"/>
        <v/>
      </c>
      <c r="F4177" s="2"/>
      <c r="G4177" s="2"/>
      <c r="H4177" s="3" t="str">
        <f t="shared" si="269"/>
        <v/>
      </c>
      <c r="I4177" s="2"/>
      <c r="J4177" s="3" t="str">
        <f t="shared" si="270"/>
        <v/>
      </c>
      <c r="K4177" s="2"/>
      <c r="L4177" s="2"/>
      <c r="M4177" s="3" t="str">
        <f t="shared" si="271"/>
        <v/>
      </c>
    </row>
    <row r="4178" spans="3:13" x14ac:dyDescent="0.2">
      <c r="C4178" s="2"/>
      <c r="D4178" s="2"/>
      <c r="E4178" s="3" t="str">
        <f t="shared" si="268"/>
        <v/>
      </c>
      <c r="F4178" s="2"/>
      <c r="G4178" s="2"/>
      <c r="H4178" s="3" t="str">
        <f t="shared" si="269"/>
        <v/>
      </c>
      <c r="I4178" s="2"/>
      <c r="J4178" s="3" t="str">
        <f t="shared" si="270"/>
        <v/>
      </c>
      <c r="K4178" s="2"/>
      <c r="L4178" s="2"/>
      <c r="M4178" s="3" t="str">
        <f t="shared" si="271"/>
        <v/>
      </c>
    </row>
    <row r="4179" spans="3:13" x14ac:dyDescent="0.2">
      <c r="C4179" s="2"/>
      <c r="D4179" s="2"/>
      <c r="E4179" s="3" t="str">
        <f t="shared" si="268"/>
        <v/>
      </c>
      <c r="F4179" s="2"/>
      <c r="G4179" s="2"/>
      <c r="H4179" s="3" t="str">
        <f t="shared" si="269"/>
        <v/>
      </c>
      <c r="I4179" s="2"/>
      <c r="J4179" s="3" t="str">
        <f t="shared" si="270"/>
        <v/>
      </c>
      <c r="K4179" s="2"/>
      <c r="L4179" s="2"/>
      <c r="M4179" s="3" t="str">
        <f t="shared" si="271"/>
        <v/>
      </c>
    </row>
    <row r="4180" spans="3:13" x14ac:dyDescent="0.2">
      <c r="C4180" s="2"/>
      <c r="D4180" s="2"/>
      <c r="E4180" s="3" t="str">
        <f t="shared" si="268"/>
        <v/>
      </c>
      <c r="F4180" s="2"/>
      <c r="G4180" s="2"/>
      <c r="H4180" s="3" t="str">
        <f t="shared" si="269"/>
        <v/>
      </c>
      <c r="I4180" s="2"/>
      <c r="J4180" s="3" t="str">
        <f t="shared" si="270"/>
        <v/>
      </c>
      <c r="K4180" s="2"/>
      <c r="L4180" s="2"/>
      <c r="M4180" s="3" t="str">
        <f t="shared" si="271"/>
        <v/>
      </c>
    </row>
    <row r="4181" spans="3:13" x14ac:dyDescent="0.2">
      <c r="C4181" s="2"/>
      <c r="D4181" s="2"/>
      <c r="E4181" s="3" t="str">
        <f t="shared" si="268"/>
        <v/>
      </c>
      <c r="F4181" s="2"/>
      <c r="G4181" s="2"/>
      <c r="H4181" s="3" t="str">
        <f t="shared" si="269"/>
        <v/>
      </c>
      <c r="I4181" s="2"/>
      <c r="J4181" s="3" t="str">
        <f t="shared" si="270"/>
        <v/>
      </c>
      <c r="K4181" s="2"/>
      <c r="L4181" s="2"/>
      <c r="M4181" s="3" t="str">
        <f t="shared" si="271"/>
        <v/>
      </c>
    </row>
    <row r="4182" spans="3:13" x14ac:dyDescent="0.2">
      <c r="C4182" s="2"/>
      <c r="D4182" s="2"/>
      <c r="E4182" s="3" t="str">
        <f t="shared" si="268"/>
        <v/>
      </c>
      <c r="F4182" s="2"/>
      <c r="G4182" s="2"/>
      <c r="H4182" s="3" t="str">
        <f t="shared" si="269"/>
        <v/>
      </c>
      <c r="I4182" s="2"/>
      <c r="J4182" s="3" t="str">
        <f t="shared" si="270"/>
        <v/>
      </c>
      <c r="K4182" s="2"/>
      <c r="L4182" s="2"/>
      <c r="M4182" s="3" t="str">
        <f t="shared" si="271"/>
        <v/>
      </c>
    </row>
    <row r="4183" spans="3:13" x14ac:dyDescent="0.2">
      <c r="C4183" s="2"/>
      <c r="D4183" s="2"/>
      <c r="E4183" s="3" t="str">
        <f t="shared" si="268"/>
        <v/>
      </c>
      <c r="F4183" s="2"/>
      <c r="G4183" s="2"/>
      <c r="H4183" s="3" t="str">
        <f t="shared" si="269"/>
        <v/>
      </c>
      <c r="I4183" s="2"/>
      <c r="J4183" s="3" t="str">
        <f t="shared" si="270"/>
        <v/>
      </c>
      <c r="K4183" s="2"/>
      <c r="L4183" s="2"/>
      <c r="M4183" s="3" t="str">
        <f t="shared" si="271"/>
        <v/>
      </c>
    </row>
    <row r="4184" spans="3:13" x14ac:dyDescent="0.2">
      <c r="C4184" s="2"/>
      <c r="D4184" s="2"/>
      <c r="E4184" s="3" t="str">
        <f t="shared" si="268"/>
        <v/>
      </c>
      <c r="F4184" s="2"/>
      <c r="G4184" s="2"/>
      <c r="H4184" s="3" t="str">
        <f t="shared" si="269"/>
        <v/>
      </c>
      <c r="I4184" s="2"/>
      <c r="J4184" s="3" t="str">
        <f t="shared" si="270"/>
        <v/>
      </c>
      <c r="K4184" s="2"/>
      <c r="L4184" s="2"/>
      <c r="M4184" s="3" t="str">
        <f t="shared" si="271"/>
        <v/>
      </c>
    </row>
    <row r="4185" spans="3:13" x14ac:dyDescent="0.2">
      <c r="C4185" s="2"/>
      <c r="D4185" s="2"/>
      <c r="E4185" s="3" t="str">
        <f t="shared" si="268"/>
        <v/>
      </c>
      <c r="F4185" s="2"/>
      <c r="G4185" s="2"/>
      <c r="H4185" s="3" t="str">
        <f t="shared" si="269"/>
        <v/>
      </c>
      <c r="I4185" s="2"/>
      <c r="J4185" s="3" t="str">
        <f t="shared" si="270"/>
        <v/>
      </c>
      <c r="K4185" s="2"/>
      <c r="L4185" s="2"/>
      <c r="M4185" s="3" t="str">
        <f t="shared" si="271"/>
        <v/>
      </c>
    </row>
    <row r="4186" spans="3:13" x14ac:dyDescent="0.2">
      <c r="C4186" s="2"/>
      <c r="D4186" s="2"/>
      <c r="E4186" s="3" t="str">
        <f t="shared" si="268"/>
        <v/>
      </c>
      <c r="F4186" s="2"/>
      <c r="G4186" s="2"/>
      <c r="H4186" s="3" t="str">
        <f t="shared" si="269"/>
        <v/>
      </c>
      <c r="I4186" s="2"/>
      <c r="J4186" s="3" t="str">
        <f t="shared" si="270"/>
        <v/>
      </c>
      <c r="K4186" s="2"/>
      <c r="L4186" s="2"/>
      <c r="M4186" s="3" t="str">
        <f t="shared" si="271"/>
        <v/>
      </c>
    </row>
    <row r="4187" spans="3:13" x14ac:dyDescent="0.2">
      <c r="C4187" s="2"/>
      <c r="D4187" s="2"/>
      <c r="E4187" s="3" t="str">
        <f t="shared" si="268"/>
        <v/>
      </c>
      <c r="F4187" s="2"/>
      <c r="G4187" s="2"/>
      <c r="H4187" s="3" t="str">
        <f t="shared" si="269"/>
        <v/>
      </c>
      <c r="I4187" s="2"/>
      <c r="J4187" s="3" t="str">
        <f t="shared" si="270"/>
        <v/>
      </c>
      <c r="K4187" s="2"/>
      <c r="L4187" s="2"/>
      <c r="M4187" s="3" t="str">
        <f t="shared" si="271"/>
        <v/>
      </c>
    </row>
    <row r="4188" spans="3:13" x14ac:dyDescent="0.2">
      <c r="C4188" s="2"/>
      <c r="D4188" s="2"/>
      <c r="E4188" s="3" t="str">
        <f t="shared" si="268"/>
        <v/>
      </c>
      <c r="F4188" s="2"/>
      <c r="G4188" s="2"/>
      <c r="H4188" s="3" t="str">
        <f t="shared" si="269"/>
        <v/>
      </c>
      <c r="I4188" s="2"/>
      <c r="J4188" s="3" t="str">
        <f t="shared" si="270"/>
        <v/>
      </c>
      <c r="K4188" s="2"/>
      <c r="L4188" s="2"/>
      <c r="M4188" s="3" t="str">
        <f t="shared" si="271"/>
        <v/>
      </c>
    </row>
    <row r="4189" spans="3:13" x14ac:dyDescent="0.2">
      <c r="C4189" s="2"/>
      <c r="D4189" s="2"/>
      <c r="E4189" s="3" t="str">
        <f t="shared" si="268"/>
        <v/>
      </c>
      <c r="F4189" s="2"/>
      <c r="G4189" s="2"/>
      <c r="H4189" s="3" t="str">
        <f t="shared" si="269"/>
        <v/>
      </c>
      <c r="I4189" s="2"/>
      <c r="J4189" s="3" t="str">
        <f t="shared" si="270"/>
        <v/>
      </c>
      <c r="K4189" s="2"/>
      <c r="L4189" s="2"/>
      <c r="M4189" s="3" t="str">
        <f t="shared" si="271"/>
        <v/>
      </c>
    </row>
    <row r="4190" spans="3:13" x14ac:dyDescent="0.2">
      <c r="C4190" s="2"/>
      <c r="D4190" s="2"/>
      <c r="E4190" s="3" t="str">
        <f t="shared" si="268"/>
        <v/>
      </c>
      <c r="F4190" s="2"/>
      <c r="G4190" s="2"/>
      <c r="H4190" s="3" t="str">
        <f t="shared" si="269"/>
        <v/>
      </c>
      <c r="I4190" s="2"/>
      <c r="J4190" s="3" t="str">
        <f t="shared" si="270"/>
        <v/>
      </c>
      <c r="K4190" s="2"/>
      <c r="L4190" s="2"/>
      <c r="M4190" s="3" t="str">
        <f t="shared" si="271"/>
        <v/>
      </c>
    </row>
    <row r="4191" spans="3:13" x14ac:dyDescent="0.2">
      <c r="C4191" s="2"/>
      <c r="D4191" s="2"/>
      <c r="E4191" s="3" t="str">
        <f t="shared" si="268"/>
        <v/>
      </c>
      <c r="F4191" s="2"/>
      <c r="G4191" s="2"/>
      <c r="H4191" s="3" t="str">
        <f t="shared" si="269"/>
        <v/>
      </c>
      <c r="I4191" s="2"/>
      <c r="J4191" s="3" t="str">
        <f t="shared" si="270"/>
        <v/>
      </c>
      <c r="K4191" s="2"/>
      <c r="L4191" s="2"/>
      <c r="M4191" s="3" t="str">
        <f t="shared" si="271"/>
        <v/>
      </c>
    </row>
    <row r="4192" spans="3:13" x14ac:dyDescent="0.2">
      <c r="C4192" s="2"/>
      <c r="D4192" s="2"/>
      <c r="E4192" s="3" t="str">
        <f t="shared" si="268"/>
        <v/>
      </c>
      <c r="F4192" s="2"/>
      <c r="G4192" s="2"/>
      <c r="H4192" s="3" t="str">
        <f t="shared" si="269"/>
        <v/>
      </c>
      <c r="I4192" s="2"/>
      <c r="J4192" s="3" t="str">
        <f t="shared" si="270"/>
        <v/>
      </c>
      <c r="K4192" s="2"/>
      <c r="L4192" s="2"/>
      <c r="M4192" s="3" t="str">
        <f t="shared" si="271"/>
        <v/>
      </c>
    </row>
    <row r="4193" spans="3:13" x14ac:dyDescent="0.2">
      <c r="C4193" s="2"/>
      <c r="D4193" s="2"/>
      <c r="E4193" s="3" t="str">
        <f t="shared" si="268"/>
        <v/>
      </c>
      <c r="F4193" s="2"/>
      <c r="G4193" s="2"/>
      <c r="H4193" s="3" t="str">
        <f t="shared" si="269"/>
        <v/>
      </c>
      <c r="I4193" s="2"/>
      <c r="J4193" s="3" t="str">
        <f t="shared" si="270"/>
        <v/>
      </c>
      <c r="K4193" s="2"/>
      <c r="L4193" s="2"/>
      <c r="M4193" s="3" t="str">
        <f t="shared" si="271"/>
        <v/>
      </c>
    </row>
    <row r="4194" spans="3:13" x14ac:dyDescent="0.2">
      <c r="C4194" s="2"/>
      <c r="D4194" s="2"/>
      <c r="E4194" s="3" t="str">
        <f t="shared" si="268"/>
        <v/>
      </c>
      <c r="F4194" s="2"/>
      <c r="G4194" s="2"/>
      <c r="H4194" s="3" t="str">
        <f t="shared" si="269"/>
        <v/>
      </c>
      <c r="I4194" s="2"/>
      <c r="J4194" s="3" t="str">
        <f t="shared" si="270"/>
        <v/>
      </c>
      <c r="K4194" s="2"/>
      <c r="L4194" s="2"/>
      <c r="M4194" s="3" t="str">
        <f t="shared" si="271"/>
        <v/>
      </c>
    </row>
    <row r="4195" spans="3:13" x14ac:dyDescent="0.2">
      <c r="C4195" s="2"/>
      <c r="D4195" s="2"/>
      <c r="E4195" s="3" t="str">
        <f t="shared" si="268"/>
        <v/>
      </c>
      <c r="F4195" s="2"/>
      <c r="G4195" s="2"/>
      <c r="H4195" s="3" t="str">
        <f t="shared" si="269"/>
        <v/>
      </c>
      <c r="I4195" s="2"/>
      <c r="J4195" s="3" t="str">
        <f t="shared" si="270"/>
        <v/>
      </c>
      <c r="K4195" s="2"/>
      <c r="L4195" s="2"/>
      <c r="M4195" s="3" t="str">
        <f t="shared" si="271"/>
        <v/>
      </c>
    </row>
    <row r="4196" spans="3:13" x14ac:dyDescent="0.2">
      <c r="C4196" s="2"/>
      <c r="D4196" s="2"/>
      <c r="E4196" s="3" t="str">
        <f t="shared" si="268"/>
        <v/>
      </c>
      <c r="F4196" s="2"/>
      <c r="G4196" s="2"/>
      <c r="H4196" s="3" t="str">
        <f t="shared" si="269"/>
        <v/>
      </c>
      <c r="I4196" s="2"/>
      <c r="J4196" s="3" t="str">
        <f t="shared" si="270"/>
        <v/>
      </c>
      <c r="K4196" s="2"/>
      <c r="L4196" s="2"/>
      <c r="M4196" s="3" t="str">
        <f t="shared" si="271"/>
        <v/>
      </c>
    </row>
    <row r="4197" spans="3:13" x14ac:dyDescent="0.2">
      <c r="C4197" s="2"/>
      <c r="D4197" s="2"/>
      <c r="E4197" s="3" t="str">
        <f t="shared" si="268"/>
        <v/>
      </c>
      <c r="F4197" s="2"/>
      <c r="G4197" s="2"/>
      <c r="H4197" s="3" t="str">
        <f t="shared" si="269"/>
        <v/>
      </c>
      <c r="I4197" s="2"/>
      <c r="J4197" s="3" t="str">
        <f t="shared" si="270"/>
        <v/>
      </c>
      <c r="K4197" s="2"/>
      <c r="L4197" s="2"/>
      <c r="M4197" s="3" t="str">
        <f t="shared" si="271"/>
        <v/>
      </c>
    </row>
    <row r="4198" spans="3:13" x14ac:dyDescent="0.2">
      <c r="C4198" s="2"/>
      <c r="D4198" s="2"/>
      <c r="E4198" s="3" t="str">
        <f t="shared" si="268"/>
        <v/>
      </c>
      <c r="F4198" s="2"/>
      <c r="G4198" s="2"/>
      <c r="H4198" s="3" t="str">
        <f t="shared" si="269"/>
        <v/>
      </c>
      <c r="I4198" s="2"/>
      <c r="J4198" s="3" t="str">
        <f t="shared" si="270"/>
        <v/>
      </c>
      <c r="K4198" s="2"/>
      <c r="L4198" s="2"/>
      <c r="M4198" s="3" t="str">
        <f t="shared" si="271"/>
        <v/>
      </c>
    </row>
    <row r="4199" spans="3:13" x14ac:dyDescent="0.2">
      <c r="C4199" s="2"/>
      <c r="D4199" s="2"/>
      <c r="E4199" s="3" t="str">
        <f t="shared" si="268"/>
        <v/>
      </c>
      <c r="F4199" s="2"/>
      <c r="G4199" s="2"/>
      <c r="H4199" s="3" t="str">
        <f t="shared" si="269"/>
        <v/>
      </c>
      <c r="I4199" s="2"/>
      <c r="J4199" s="3" t="str">
        <f t="shared" si="270"/>
        <v/>
      </c>
      <c r="K4199" s="2"/>
      <c r="L4199" s="2"/>
      <c r="M4199" s="3" t="str">
        <f t="shared" si="271"/>
        <v/>
      </c>
    </row>
    <row r="4200" spans="3:13" x14ac:dyDescent="0.2">
      <c r="C4200" s="2"/>
      <c r="D4200" s="2"/>
      <c r="E4200" s="3" t="str">
        <f t="shared" si="268"/>
        <v/>
      </c>
      <c r="F4200" s="2"/>
      <c r="G4200" s="2"/>
      <c r="H4200" s="3" t="str">
        <f t="shared" si="269"/>
        <v/>
      </c>
      <c r="I4200" s="2"/>
      <c r="J4200" s="3" t="str">
        <f t="shared" si="270"/>
        <v/>
      </c>
      <c r="K4200" s="2"/>
      <c r="L4200" s="2"/>
      <c r="M4200" s="3" t="str">
        <f t="shared" si="271"/>
        <v/>
      </c>
    </row>
    <row r="4201" spans="3:13" x14ac:dyDescent="0.2">
      <c r="C4201" s="2"/>
      <c r="D4201" s="2"/>
      <c r="E4201" s="3" t="str">
        <f t="shared" si="268"/>
        <v/>
      </c>
      <c r="F4201" s="2"/>
      <c r="G4201" s="2"/>
      <c r="H4201" s="3" t="str">
        <f t="shared" si="269"/>
        <v/>
      </c>
      <c r="I4201" s="2"/>
      <c r="J4201" s="3" t="str">
        <f t="shared" si="270"/>
        <v/>
      </c>
      <c r="K4201" s="2"/>
      <c r="L4201" s="2"/>
      <c r="M4201" s="3" t="str">
        <f t="shared" si="271"/>
        <v/>
      </c>
    </row>
    <row r="4202" spans="3:13" x14ac:dyDescent="0.2">
      <c r="C4202" s="2"/>
      <c r="D4202" s="2"/>
      <c r="E4202" s="3" t="str">
        <f t="shared" si="268"/>
        <v/>
      </c>
      <c r="F4202" s="2"/>
      <c r="G4202" s="2"/>
      <c r="H4202" s="3" t="str">
        <f t="shared" si="269"/>
        <v/>
      </c>
      <c r="I4202" s="2"/>
      <c r="J4202" s="3" t="str">
        <f t="shared" si="270"/>
        <v/>
      </c>
      <c r="K4202" s="2"/>
      <c r="L4202" s="2"/>
      <c r="M4202" s="3" t="str">
        <f t="shared" si="271"/>
        <v/>
      </c>
    </row>
    <row r="4203" spans="3:13" x14ac:dyDescent="0.2">
      <c r="C4203" s="2"/>
      <c r="D4203" s="2"/>
      <c r="E4203" s="3" t="str">
        <f t="shared" si="268"/>
        <v/>
      </c>
      <c r="F4203" s="2"/>
      <c r="G4203" s="2"/>
      <c r="H4203" s="3" t="str">
        <f t="shared" si="269"/>
        <v/>
      </c>
      <c r="I4203" s="2"/>
      <c r="J4203" s="3" t="str">
        <f t="shared" si="270"/>
        <v/>
      </c>
      <c r="K4203" s="2"/>
      <c r="L4203" s="2"/>
      <c r="M4203" s="3" t="str">
        <f t="shared" si="271"/>
        <v/>
      </c>
    </row>
    <row r="4204" spans="3:13" x14ac:dyDescent="0.2">
      <c r="C4204" s="2"/>
      <c r="D4204" s="2"/>
      <c r="E4204" s="3" t="str">
        <f t="shared" si="268"/>
        <v/>
      </c>
      <c r="F4204" s="2"/>
      <c r="G4204" s="2"/>
      <c r="H4204" s="3" t="str">
        <f t="shared" si="269"/>
        <v/>
      </c>
      <c r="I4204" s="2"/>
      <c r="J4204" s="3" t="str">
        <f t="shared" si="270"/>
        <v/>
      </c>
      <c r="K4204" s="2"/>
      <c r="L4204" s="2"/>
      <c r="M4204" s="3" t="str">
        <f t="shared" si="271"/>
        <v/>
      </c>
    </row>
    <row r="4205" spans="3:13" x14ac:dyDescent="0.2">
      <c r="C4205" s="2"/>
      <c r="D4205" s="2"/>
      <c r="E4205" s="3" t="str">
        <f t="shared" si="268"/>
        <v/>
      </c>
      <c r="F4205" s="2"/>
      <c r="G4205" s="2"/>
      <c r="H4205" s="3" t="str">
        <f t="shared" si="269"/>
        <v/>
      </c>
      <c r="I4205" s="2"/>
      <c r="J4205" s="3" t="str">
        <f t="shared" si="270"/>
        <v/>
      </c>
      <c r="K4205" s="2"/>
      <c r="L4205" s="2"/>
      <c r="M4205" s="3" t="str">
        <f t="shared" si="271"/>
        <v/>
      </c>
    </row>
    <row r="4206" spans="3:13" x14ac:dyDescent="0.2">
      <c r="C4206" s="2"/>
      <c r="D4206" s="2"/>
      <c r="E4206" s="3" t="str">
        <f t="shared" si="268"/>
        <v/>
      </c>
      <c r="F4206" s="2"/>
      <c r="G4206" s="2"/>
      <c r="H4206" s="3" t="str">
        <f t="shared" si="269"/>
        <v/>
      </c>
      <c r="I4206" s="2"/>
      <c r="J4206" s="3" t="str">
        <f t="shared" si="270"/>
        <v/>
      </c>
      <c r="K4206" s="2"/>
      <c r="L4206" s="2"/>
      <c r="M4206" s="3" t="str">
        <f t="shared" si="271"/>
        <v/>
      </c>
    </row>
    <row r="4207" spans="3:13" x14ac:dyDescent="0.2">
      <c r="C4207" s="2"/>
      <c r="D4207" s="2"/>
      <c r="E4207" s="3" t="str">
        <f t="shared" si="268"/>
        <v/>
      </c>
      <c r="F4207" s="2"/>
      <c r="G4207" s="2"/>
      <c r="H4207" s="3" t="str">
        <f t="shared" si="269"/>
        <v/>
      </c>
      <c r="I4207" s="2"/>
      <c r="J4207" s="3" t="str">
        <f t="shared" si="270"/>
        <v/>
      </c>
      <c r="K4207" s="2"/>
      <c r="L4207" s="2"/>
      <c r="M4207" s="3" t="str">
        <f t="shared" si="271"/>
        <v/>
      </c>
    </row>
    <row r="4208" spans="3:13" x14ac:dyDescent="0.2">
      <c r="C4208" s="2"/>
      <c r="D4208" s="2"/>
      <c r="E4208" s="3" t="str">
        <f t="shared" si="268"/>
        <v/>
      </c>
      <c r="F4208" s="2"/>
      <c r="G4208" s="2"/>
      <c r="H4208" s="3" t="str">
        <f t="shared" si="269"/>
        <v/>
      </c>
      <c r="I4208" s="2"/>
      <c r="J4208" s="3" t="str">
        <f t="shared" si="270"/>
        <v/>
      </c>
      <c r="K4208" s="2"/>
      <c r="L4208" s="2"/>
      <c r="M4208" s="3" t="str">
        <f t="shared" si="271"/>
        <v/>
      </c>
    </row>
    <row r="4209" spans="3:13" x14ac:dyDescent="0.2">
      <c r="C4209" s="2"/>
      <c r="D4209" s="2"/>
      <c r="E4209" s="3" t="str">
        <f t="shared" si="268"/>
        <v/>
      </c>
      <c r="F4209" s="2"/>
      <c r="G4209" s="2"/>
      <c r="H4209" s="3" t="str">
        <f t="shared" si="269"/>
        <v/>
      </c>
      <c r="I4209" s="2"/>
      <c r="J4209" s="3" t="str">
        <f t="shared" si="270"/>
        <v/>
      </c>
      <c r="K4209" s="2"/>
      <c r="L4209" s="2"/>
      <c r="M4209" s="3" t="str">
        <f t="shared" si="271"/>
        <v/>
      </c>
    </row>
    <row r="4210" spans="3:13" x14ac:dyDescent="0.2">
      <c r="C4210" s="2"/>
      <c r="D4210" s="2"/>
      <c r="E4210" s="3" t="str">
        <f t="shared" si="268"/>
        <v/>
      </c>
      <c r="F4210" s="2"/>
      <c r="G4210" s="2"/>
      <c r="H4210" s="3" t="str">
        <f t="shared" si="269"/>
        <v/>
      </c>
      <c r="I4210" s="2"/>
      <c r="J4210" s="3" t="str">
        <f t="shared" si="270"/>
        <v/>
      </c>
      <c r="K4210" s="2"/>
      <c r="L4210" s="2"/>
      <c r="M4210" s="3" t="str">
        <f t="shared" si="271"/>
        <v/>
      </c>
    </row>
    <row r="4211" spans="3:13" x14ac:dyDescent="0.2">
      <c r="C4211" s="2"/>
      <c r="D4211" s="2"/>
      <c r="E4211" s="3" t="str">
        <f t="shared" si="268"/>
        <v/>
      </c>
      <c r="F4211" s="2"/>
      <c r="G4211" s="2"/>
      <c r="H4211" s="3" t="str">
        <f t="shared" si="269"/>
        <v/>
      </c>
      <c r="I4211" s="2"/>
      <c r="J4211" s="3" t="str">
        <f t="shared" si="270"/>
        <v/>
      </c>
      <c r="K4211" s="2"/>
      <c r="L4211" s="2"/>
      <c r="M4211" s="3" t="str">
        <f t="shared" si="271"/>
        <v/>
      </c>
    </row>
    <row r="4212" spans="3:13" x14ac:dyDescent="0.2">
      <c r="C4212" s="2"/>
      <c r="D4212" s="2"/>
      <c r="E4212" s="3" t="str">
        <f t="shared" si="268"/>
        <v/>
      </c>
      <c r="F4212" s="2"/>
      <c r="G4212" s="2"/>
      <c r="H4212" s="3" t="str">
        <f t="shared" si="269"/>
        <v/>
      </c>
      <c r="I4212" s="2"/>
      <c r="J4212" s="3" t="str">
        <f t="shared" si="270"/>
        <v/>
      </c>
      <c r="K4212" s="2"/>
      <c r="L4212" s="2"/>
      <c r="M4212" s="3" t="str">
        <f t="shared" si="271"/>
        <v/>
      </c>
    </row>
    <row r="4213" spans="3:13" x14ac:dyDescent="0.2">
      <c r="C4213" s="2"/>
      <c r="D4213" s="2"/>
      <c r="E4213" s="3" t="str">
        <f t="shared" si="268"/>
        <v/>
      </c>
      <c r="F4213" s="2"/>
      <c r="G4213" s="2"/>
      <c r="H4213" s="3" t="str">
        <f t="shared" si="269"/>
        <v/>
      </c>
      <c r="I4213" s="2"/>
      <c r="J4213" s="3" t="str">
        <f t="shared" si="270"/>
        <v/>
      </c>
      <c r="K4213" s="2"/>
      <c r="L4213" s="2"/>
      <c r="M4213" s="3" t="str">
        <f t="shared" si="271"/>
        <v/>
      </c>
    </row>
    <row r="4214" spans="3:13" x14ac:dyDescent="0.2">
      <c r="C4214" s="2"/>
      <c r="D4214" s="2"/>
      <c r="E4214" s="3" t="str">
        <f t="shared" si="268"/>
        <v/>
      </c>
      <c r="F4214" s="2"/>
      <c r="G4214" s="2"/>
      <c r="H4214" s="3" t="str">
        <f t="shared" si="269"/>
        <v/>
      </c>
      <c r="I4214" s="2"/>
      <c r="J4214" s="3" t="str">
        <f t="shared" si="270"/>
        <v/>
      </c>
      <c r="K4214" s="2"/>
      <c r="L4214" s="2"/>
      <c r="M4214" s="3" t="str">
        <f t="shared" si="271"/>
        <v/>
      </c>
    </row>
    <row r="4215" spans="3:13" x14ac:dyDescent="0.2">
      <c r="C4215" s="2"/>
      <c r="D4215" s="2"/>
      <c r="E4215" s="3" t="str">
        <f t="shared" si="268"/>
        <v/>
      </c>
      <c r="F4215" s="2"/>
      <c r="G4215" s="2"/>
      <c r="H4215" s="3" t="str">
        <f t="shared" si="269"/>
        <v/>
      </c>
      <c r="I4215" s="2"/>
      <c r="J4215" s="3" t="str">
        <f t="shared" si="270"/>
        <v/>
      </c>
      <c r="K4215" s="2"/>
      <c r="L4215" s="2"/>
      <c r="M4215" s="3" t="str">
        <f t="shared" si="271"/>
        <v/>
      </c>
    </row>
    <row r="4216" spans="3:13" x14ac:dyDescent="0.2">
      <c r="C4216" s="2"/>
      <c r="D4216" s="2"/>
      <c r="E4216" s="3" t="str">
        <f t="shared" si="268"/>
        <v/>
      </c>
      <c r="F4216" s="2"/>
      <c r="G4216" s="2"/>
      <c r="H4216" s="3" t="str">
        <f t="shared" si="269"/>
        <v/>
      </c>
      <c r="I4216" s="2"/>
      <c r="J4216" s="3" t="str">
        <f t="shared" si="270"/>
        <v/>
      </c>
      <c r="K4216" s="2"/>
      <c r="L4216" s="2"/>
      <c r="M4216" s="3" t="str">
        <f t="shared" si="271"/>
        <v/>
      </c>
    </row>
    <row r="4217" spans="3:13" x14ac:dyDescent="0.2">
      <c r="C4217" s="2"/>
      <c r="D4217" s="2"/>
      <c r="E4217" s="3" t="str">
        <f t="shared" si="268"/>
        <v/>
      </c>
      <c r="F4217" s="2"/>
      <c r="G4217" s="2"/>
      <c r="H4217" s="3" t="str">
        <f t="shared" si="269"/>
        <v/>
      </c>
      <c r="I4217" s="2"/>
      <c r="J4217" s="3" t="str">
        <f t="shared" si="270"/>
        <v/>
      </c>
      <c r="K4217" s="2"/>
      <c r="L4217" s="2"/>
      <c r="M4217" s="3" t="str">
        <f t="shared" si="271"/>
        <v/>
      </c>
    </row>
    <row r="4218" spans="3:13" x14ac:dyDescent="0.2">
      <c r="C4218" s="2"/>
      <c r="D4218" s="2"/>
      <c r="E4218" s="3" t="str">
        <f t="shared" si="268"/>
        <v/>
      </c>
      <c r="F4218" s="2"/>
      <c r="G4218" s="2"/>
      <c r="H4218" s="3" t="str">
        <f t="shared" si="269"/>
        <v/>
      </c>
      <c r="I4218" s="2"/>
      <c r="J4218" s="3" t="str">
        <f t="shared" si="270"/>
        <v/>
      </c>
      <c r="K4218" s="2"/>
      <c r="L4218" s="2"/>
      <c r="M4218" s="3" t="str">
        <f t="shared" si="271"/>
        <v/>
      </c>
    </row>
    <row r="4219" spans="3:13" x14ac:dyDescent="0.2">
      <c r="C4219" s="2"/>
      <c r="D4219" s="2"/>
      <c r="E4219" s="3" t="str">
        <f t="shared" si="268"/>
        <v/>
      </c>
      <c r="F4219" s="2"/>
      <c r="G4219" s="2"/>
      <c r="H4219" s="3" t="str">
        <f t="shared" si="269"/>
        <v/>
      </c>
      <c r="I4219" s="2"/>
      <c r="J4219" s="3" t="str">
        <f t="shared" si="270"/>
        <v/>
      </c>
      <c r="K4219" s="2"/>
      <c r="L4219" s="2"/>
      <c r="M4219" s="3" t="str">
        <f t="shared" si="271"/>
        <v/>
      </c>
    </row>
    <row r="4220" spans="3:13" x14ac:dyDescent="0.2">
      <c r="C4220" s="2"/>
      <c r="D4220" s="2"/>
      <c r="E4220" s="3" t="str">
        <f t="shared" si="268"/>
        <v/>
      </c>
      <c r="F4220" s="2"/>
      <c r="G4220" s="2"/>
      <c r="H4220" s="3" t="str">
        <f t="shared" si="269"/>
        <v/>
      </c>
      <c r="I4220" s="2"/>
      <c r="J4220" s="3" t="str">
        <f t="shared" si="270"/>
        <v/>
      </c>
      <c r="K4220" s="2"/>
      <c r="L4220" s="2"/>
      <c r="M4220" s="3" t="str">
        <f t="shared" si="271"/>
        <v/>
      </c>
    </row>
    <row r="4221" spans="3:13" x14ac:dyDescent="0.2">
      <c r="C4221" s="2"/>
      <c r="D4221" s="2"/>
      <c r="E4221" s="3" t="str">
        <f t="shared" si="268"/>
        <v/>
      </c>
      <c r="F4221" s="2"/>
      <c r="G4221" s="2"/>
      <c r="H4221" s="3" t="str">
        <f t="shared" si="269"/>
        <v/>
      </c>
      <c r="I4221" s="2"/>
      <c r="J4221" s="3" t="str">
        <f t="shared" si="270"/>
        <v/>
      </c>
      <c r="K4221" s="2"/>
      <c r="L4221" s="2"/>
      <c r="M4221" s="3" t="str">
        <f t="shared" si="271"/>
        <v/>
      </c>
    </row>
    <row r="4222" spans="3:13" x14ac:dyDescent="0.2">
      <c r="C4222" s="2"/>
      <c r="D4222" s="2"/>
      <c r="E4222" s="3" t="str">
        <f t="shared" si="268"/>
        <v/>
      </c>
      <c r="F4222" s="2"/>
      <c r="G4222" s="2"/>
      <c r="H4222" s="3" t="str">
        <f t="shared" si="269"/>
        <v/>
      </c>
      <c r="I4222" s="2"/>
      <c r="J4222" s="3" t="str">
        <f t="shared" si="270"/>
        <v/>
      </c>
      <c r="K4222" s="2"/>
      <c r="L4222" s="2"/>
      <c r="M4222" s="3" t="str">
        <f t="shared" si="271"/>
        <v/>
      </c>
    </row>
    <row r="4223" spans="3:13" x14ac:dyDescent="0.2">
      <c r="C4223" s="2"/>
      <c r="D4223" s="2"/>
      <c r="E4223" s="3" t="str">
        <f t="shared" si="268"/>
        <v/>
      </c>
      <c r="F4223" s="2"/>
      <c r="G4223" s="2"/>
      <c r="H4223" s="3" t="str">
        <f t="shared" si="269"/>
        <v/>
      </c>
      <c r="I4223" s="2"/>
      <c r="J4223" s="3" t="str">
        <f t="shared" si="270"/>
        <v/>
      </c>
      <c r="K4223" s="2"/>
      <c r="L4223" s="2"/>
      <c r="M4223" s="3" t="str">
        <f t="shared" si="271"/>
        <v/>
      </c>
    </row>
    <row r="4224" spans="3:13" x14ac:dyDescent="0.2">
      <c r="C4224" s="2"/>
      <c r="D4224" s="2"/>
      <c r="E4224" s="3" t="str">
        <f t="shared" si="268"/>
        <v/>
      </c>
      <c r="F4224" s="2"/>
      <c r="G4224" s="2"/>
      <c r="H4224" s="3" t="str">
        <f t="shared" si="269"/>
        <v/>
      </c>
      <c r="I4224" s="2"/>
      <c r="J4224" s="3" t="str">
        <f t="shared" si="270"/>
        <v/>
      </c>
      <c r="K4224" s="2"/>
      <c r="L4224" s="2"/>
      <c r="M4224" s="3" t="str">
        <f t="shared" si="271"/>
        <v/>
      </c>
    </row>
    <row r="4225" spans="3:13" x14ac:dyDescent="0.2">
      <c r="C4225" s="2"/>
      <c r="D4225" s="2"/>
      <c r="E4225" s="3" t="str">
        <f t="shared" ref="E4225:E4288" si="272">IF(C4225=0,"",(D4225/C4225-1))</f>
        <v/>
      </c>
      <c r="F4225" s="2"/>
      <c r="G4225" s="2"/>
      <c r="H4225" s="3" t="str">
        <f t="shared" ref="H4225:H4288" si="273">IF(F4225=0,"",(G4225/F4225-1))</f>
        <v/>
      </c>
      <c r="I4225" s="2"/>
      <c r="J4225" s="3" t="str">
        <f t="shared" ref="J4225:J4288" si="274">IF(I4225=0,"",(G4225/I4225-1))</f>
        <v/>
      </c>
      <c r="K4225" s="2"/>
      <c r="L4225" s="2"/>
      <c r="M4225" s="3" t="str">
        <f t="shared" ref="M4225:M4288" si="275">IF(K4225=0,"",(L4225/K4225-1))</f>
        <v/>
      </c>
    </row>
    <row r="4226" spans="3:13" x14ac:dyDescent="0.2">
      <c r="C4226" s="2"/>
      <c r="D4226" s="2"/>
      <c r="E4226" s="3" t="str">
        <f t="shared" si="272"/>
        <v/>
      </c>
      <c r="F4226" s="2"/>
      <c r="G4226" s="2"/>
      <c r="H4226" s="3" t="str">
        <f t="shared" si="273"/>
        <v/>
      </c>
      <c r="I4226" s="2"/>
      <c r="J4226" s="3" t="str">
        <f t="shared" si="274"/>
        <v/>
      </c>
      <c r="K4226" s="2"/>
      <c r="L4226" s="2"/>
      <c r="M4226" s="3" t="str">
        <f t="shared" si="275"/>
        <v/>
      </c>
    </row>
    <row r="4227" spans="3:13" x14ac:dyDescent="0.2">
      <c r="C4227" s="2"/>
      <c r="D4227" s="2"/>
      <c r="E4227" s="3" t="str">
        <f t="shared" si="272"/>
        <v/>
      </c>
      <c r="F4227" s="2"/>
      <c r="G4227" s="2"/>
      <c r="H4227" s="3" t="str">
        <f t="shared" si="273"/>
        <v/>
      </c>
      <c r="I4227" s="2"/>
      <c r="J4227" s="3" t="str">
        <f t="shared" si="274"/>
        <v/>
      </c>
      <c r="K4227" s="2"/>
      <c r="L4227" s="2"/>
      <c r="M4227" s="3" t="str">
        <f t="shared" si="275"/>
        <v/>
      </c>
    </row>
    <row r="4228" spans="3:13" x14ac:dyDescent="0.2">
      <c r="C4228" s="2"/>
      <c r="D4228" s="2"/>
      <c r="E4228" s="3" t="str">
        <f t="shared" si="272"/>
        <v/>
      </c>
      <c r="F4228" s="2"/>
      <c r="G4228" s="2"/>
      <c r="H4228" s="3" t="str">
        <f t="shared" si="273"/>
        <v/>
      </c>
      <c r="I4228" s="2"/>
      <c r="J4228" s="3" t="str">
        <f t="shared" si="274"/>
        <v/>
      </c>
      <c r="K4228" s="2"/>
      <c r="L4228" s="2"/>
      <c r="M4228" s="3" t="str">
        <f t="shared" si="275"/>
        <v/>
      </c>
    </row>
    <row r="4229" spans="3:13" x14ac:dyDescent="0.2">
      <c r="C4229" s="2"/>
      <c r="D4229" s="2"/>
      <c r="E4229" s="3" t="str">
        <f t="shared" si="272"/>
        <v/>
      </c>
      <c r="F4229" s="2"/>
      <c r="G4229" s="2"/>
      <c r="H4229" s="3" t="str">
        <f t="shared" si="273"/>
        <v/>
      </c>
      <c r="I4229" s="2"/>
      <c r="J4229" s="3" t="str">
        <f t="shared" si="274"/>
        <v/>
      </c>
      <c r="K4229" s="2"/>
      <c r="L4229" s="2"/>
      <c r="M4229" s="3" t="str">
        <f t="shared" si="275"/>
        <v/>
      </c>
    </row>
    <row r="4230" spans="3:13" x14ac:dyDescent="0.2">
      <c r="C4230" s="2"/>
      <c r="D4230" s="2"/>
      <c r="E4230" s="3" t="str">
        <f t="shared" si="272"/>
        <v/>
      </c>
      <c r="F4230" s="2"/>
      <c r="G4230" s="2"/>
      <c r="H4230" s="3" t="str">
        <f t="shared" si="273"/>
        <v/>
      </c>
      <c r="I4230" s="2"/>
      <c r="J4230" s="3" t="str">
        <f t="shared" si="274"/>
        <v/>
      </c>
      <c r="K4230" s="2"/>
      <c r="L4230" s="2"/>
      <c r="M4230" s="3" t="str">
        <f t="shared" si="275"/>
        <v/>
      </c>
    </row>
    <row r="4231" spans="3:13" x14ac:dyDescent="0.2">
      <c r="C4231" s="2"/>
      <c r="D4231" s="2"/>
      <c r="E4231" s="3" t="str">
        <f t="shared" si="272"/>
        <v/>
      </c>
      <c r="F4231" s="2"/>
      <c r="G4231" s="2"/>
      <c r="H4231" s="3" t="str">
        <f t="shared" si="273"/>
        <v/>
      </c>
      <c r="I4231" s="2"/>
      <c r="J4231" s="3" t="str">
        <f t="shared" si="274"/>
        <v/>
      </c>
      <c r="K4231" s="2"/>
      <c r="L4231" s="2"/>
      <c r="M4231" s="3" t="str">
        <f t="shared" si="275"/>
        <v/>
      </c>
    </row>
    <row r="4232" spans="3:13" x14ac:dyDescent="0.2">
      <c r="C4232" s="2"/>
      <c r="D4232" s="2"/>
      <c r="E4232" s="3" t="str">
        <f t="shared" si="272"/>
        <v/>
      </c>
      <c r="F4232" s="2"/>
      <c r="G4232" s="2"/>
      <c r="H4232" s="3" t="str">
        <f t="shared" si="273"/>
        <v/>
      </c>
      <c r="I4232" s="2"/>
      <c r="J4232" s="3" t="str">
        <f t="shared" si="274"/>
        <v/>
      </c>
      <c r="K4232" s="2"/>
      <c r="L4232" s="2"/>
      <c r="M4232" s="3" t="str">
        <f t="shared" si="275"/>
        <v/>
      </c>
    </row>
    <row r="4233" spans="3:13" x14ac:dyDescent="0.2">
      <c r="C4233" s="2"/>
      <c r="D4233" s="2"/>
      <c r="E4233" s="3" t="str">
        <f t="shared" si="272"/>
        <v/>
      </c>
      <c r="F4233" s="2"/>
      <c r="G4233" s="2"/>
      <c r="H4233" s="3" t="str">
        <f t="shared" si="273"/>
        <v/>
      </c>
      <c r="I4233" s="2"/>
      <c r="J4233" s="3" t="str">
        <f t="shared" si="274"/>
        <v/>
      </c>
      <c r="K4233" s="2"/>
      <c r="L4233" s="2"/>
      <c r="M4233" s="3" t="str">
        <f t="shared" si="275"/>
        <v/>
      </c>
    </row>
    <row r="4234" spans="3:13" x14ac:dyDescent="0.2">
      <c r="C4234" s="2"/>
      <c r="D4234" s="2"/>
      <c r="E4234" s="3" t="str">
        <f t="shared" si="272"/>
        <v/>
      </c>
      <c r="F4234" s="2"/>
      <c r="G4234" s="2"/>
      <c r="H4234" s="3" t="str">
        <f t="shared" si="273"/>
        <v/>
      </c>
      <c r="I4234" s="2"/>
      <c r="J4234" s="3" t="str">
        <f t="shared" si="274"/>
        <v/>
      </c>
      <c r="K4234" s="2"/>
      <c r="L4234" s="2"/>
      <c r="M4234" s="3" t="str">
        <f t="shared" si="275"/>
        <v/>
      </c>
    </row>
    <row r="4235" spans="3:13" x14ac:dyDescent="0.2">
      <c r="C4235" s="2"/>
      <c r="D4235" s="2"/>
      <c r="E4235" s="3" t="str">
        <f t="shared" si="272"/>
        <v/>
      </c>
      <c r="F4235" s="2"/>
      <c r="G4235" s="2"/>
      <c r="H4235" s="3" t="str">
        <f t="shared" si="273"/>
        <v/>
      </c>
      <c r="I4235" s="2"/>
      <c r="J4235" s="3" t="str">
        <f t="shared" si="274"/>
        <v/>
      </c>
      <c r="K4235" s="2"/>
      <c r="L4235" s="2"/>
      <c r="M4235" s="3" t="str">
        <f t="shared" si="275"/>
        <v/>
      </c>
    </row>
    <row r="4236" spans="3:13" x14ac:dyDescent="0.2">
      <c r="C4236" s="2"/>
      <c r="D4236" s="2"/>
      <c r="E4236" s="3" t="str">
        <f t="shared" si="272"/>
        <v/>
      </c>
      <c r="F4236" s="2"/>
      <c r="G4236" s="2"/>
      <c r="H4236" s="3" t="str">
        <f t="shared" si="273"/>
        <v/>
      </c>
      <c r="I4236" s="2"/>
      <c r="J4236" s="3" t="str">
        <f t="shared" si="274"/>
        <v/>
      </c>
      <c r="K4236" s="2"/>
      <c r="L4236" s="2"/>
      <c r="M4236" s="3" t="str">
        <f t="shared" si="275"/>
        <v/>
      </c>
    </row>
    <row r="4237" spans="3:13" x14ac:dyDescent="0.2">
      <c r="C4237" s="2"/>
      <c r="D4237" s="2"/>
      <c r="E4237" s="3" t="str">
        <f t="shared" si="272"/>
        <v/>
      </c>
      <c r="F4237" s="2"/>
      <c r="G4237" s="2"/>
      <c r="H4237" s="3" t="str">
        <f t="shared" si="273"/>
        <v/>
      </c>
      <c r="I4237" s="2"/>
      <c r="J4237" s="3" t="str">
        <f t="shared" si="274"/>
        <v/>
      </c>
      <c r="K4237" s="2"/>
      <c r="L4237" s="2"/>
      <c r="M4237" s="3" t="str">
        <f t="shared" si="275"/>
        <v/>
      </c>
    </row>
    <row r="4238" spans="3:13" x14ac:dyDescent="0.2">
      <c r="C4238" s="2"/>
      <c r="D4238" s="2"/>
      <c r="E4238" s="3" t="str">
        <f t="shared" si="272"/>
        <v/>
      </c>
      <c r="F4238" s="2"/>
      <c r="G4238" s="2"/>
      <c r="H4238" s="3" t="str">
        <f t="shared" si="273"/>
        <v/>
      </c>
      <c r="I4238" s="2"/>
      <c r="J4238" s="3" t="str">
        <f t="shared" si="274"/>
        <v/>
      </c>
      <c r="K4238" s="2"/>
      <c r="L4238" s="2"/>
      <c r="M4238" s="3" t="str">
        <f t="shared" si="275"/>
        <v/>
      </c>
    </row>
    <row r="4239" spans="3:13" x14ac:dyDescent="0.2">
      <c r="C4239" s="2"/>
      <c r="D4239" s="2"/>
      <c r="E4239" s="3" t="str">
        <f t="shared" si="272"/>
        <v/>
      </c>
      <c r="F4239" s="2"/>
      <c r="G4239" s="2"/>
      <c r="H4239" s="3" t="str">
        <f t="shared" si="273"/>
        <v/>
      </c>
      <c r="I4239" s="2"/>
      <c r="J4239" s="3" t="str">
        <f t="shared" si="274"/>
        <v/>
      </c>
      <c r="K4239" s="2"/>
      <c r="L4239" s="2"/>
      <c r="M4239" s="3" t="str">
        <f t="shared" si="275"/>
        <v/>
      </c>
    </row>
    <row r="4240" spans="3:13" x14ac:dyDescent="0.2">
      <c r="C4240" s="2"/>
      <c r="D4240" s="2"/>
      <c r="E4240" s="3" t="str">
        <f t="shared" si="272"/>
        <v/>
      </c>
      <c r="F4240" s="2"/>
      <c r="G4240" s="2"/>
      <c r="H4240" s="3" t="str">
        <f t="shared" si="273"/>
        <v/>
      </c>
      <c r="I4240" s="2"/>
      <c r="J4240" s="3" t="str">
        <f t="shared" si="274"/>
        <v/>
      </c>
      <c r="K4240" s="2"/>
      <c r="L4240" s="2"/>
      <c r="M4240" s="3" t="str">
        <f t="shared" si="275"/>
        <v/>
      </c>
    </row>
    <row r="4241" spans="3:13" x14ac:dyDescent="0.2">
      <c r="C4241" s="2"/>
      <c r="D4241" s="2"/>
      <c r="E4241" s="3" t="str">
        <f t="shared" si="272"/>
        <v/>
      </c>
      <c r="F4241" s="2"/>
      <c r="G4241" s="2"/>
      <c r="H4241" s="3" t="str">
        <f t="shared" si="273"/>
        <v/>
      </c>
      <c r="I4241" s="2"/>
      <c r="J4241" s="3" t="str">
        <f t="shared" si="274"/>
        <v/>
      </c>
      <c r="K4241" s="2"/>
      <c r="L4241" s="2"/>
      <c r="M4241" s="3" t="str">
        <f t="shared" si="275"/>
        <v/>
      </c>
    </row>
    <row r="4242" spans="3:13" x14ac:dyDescent="0.2">
      <c r="C4242" s="2"/>
      <c r="D4242" s="2"/>
      <c r="E4242" s="3" t="str">
        <f t="shared" si="272"/>
        <v/>
      </c>
      <c r="F4242" s="2"/>
      <c r="G4242" s="2"/>
      <c r="H4242" s="3" t="str">
        <f t="shared" si="273"/>
        <v/>
      </c>
      <c r="I4242" s="2"/>
      <c r="J4242" s="3" t="str">
        <f t="shared" si="274"/>
        <v/>
      </c>
      <c r="K4242" s="2"/>
      <c r="L4242" s="2"/>
      <c r="M4242" s="3" t="str">
        <f t="shared" si="275"/>
        <v/>
      </c>
    </row>
    <row r="4243" spans="3:13" x14ac:dyDescent="0.2">
      <c r="C4243" s="2"/>
      <c r="D4243" s="2"/>
      <c r="E4243" s="3" t="str">
        <f t="shared" si="272"/>
        <v/>
      </c>
      <c r="F4243" s="2"/>
      <c r="G4243" s="2"/>
      <c r="H4243" s="3" t="str">
        <f t="shared" si="273"/>
        <v/>
      </c>
      <c r="I4243" s="2"/>
      <c r="J4243" s="3" t="str">
        <f t="shared" si="274"/>
        <v/>
      </c>
      <c r="K4243" s="2"/>
      <c r="L4243" s="2"/>
      <c r="M4243" s="3" t="str">
        <f t="shared" si="275"/>
        <v/>
      </c>
    </row>
    <row r="4244" spans="3:13" x14ac:dyDescent="0.2">
      <c r="C4244" s="2"/>
      <c r="D4244" s="2"/>
      <c r="E4244" s="3" t="str">
        <f t="shared" si="272"/>
        <v/>
      </c>
      <c r="F4244" s="2"/>
      <c r="G4244" s="2"/>
      <c r="H4244" s="3" t="str">
        <f t="shared" si="273"/>
        <v/>
      </c>
      <c r="I4244" s="2"/>
      <c r="J4244" s="3" t="str">
        <f t="shared" si="274"/>
        <v/>
      </c>
      <c r="K4244" s="2"/>
      <c r="L4244" s="2"/>
      <c r="M4244" s="3" t="str">
        <f t="shared" si="275"/>
        <v/>
      </c>
    </row>
    <row r="4245" spans="3:13" x14ac:dyDescent="0.2">
      <c r="C4245" s="2"/>
      <c r="D4245" s="2"/>
      <c r="E4245" s="3" t="str">
        <f t="shared" si="272"/>
        <v/>
      </c>
      <c r="F4245" s="2"/>
      <c r="G4245" s="2"/>
      <c r="H4245" s="3" t="str">
        <f t="shared" si="273"/>
        <v/>
      </c>
      <c r="I4245" s="2"/>
      <c r="J4245" s="3" t="str">
        <f t="shared" si="274"/>
        <v/>
      </c>
      <c r="K4245" s="2"/>
      <c r="L4245" s="2"/>
      <c r="M4245" s="3" t="str">
        <f t="shared" si="275"/>
        <v/>
      </c>
    </row>
    <row r="4246" spans="3:13" x14ac:dyDescent="0.2">
      <c r="C4246" s="2"/>
      <c r="D4246" s="2"/>
      <c r="E4246" s="3" t="str">
        <f t="shared" si="272"/>
        <v/>
      </c>
      <c r="F4246" s="2"/>
      <c r="G4246" s="2"/>
      <c r="H4246" s="3" t="str">
        <f t="shared" si="273"/>
        <v/>
      </c>
      <c r="I4246" s="2"/>
      <c r="J4246" s="3" t="str">
        <f t="shared" si="274"/>
        <v/>
      </c>
      <c r="K4246" s="2"/>
      <c r="L4246" s="2"/>
      <c r="M4246" s="3" t="str">
        <f t="shared" si="275"/>
        <v/>
      </c>
    </row>
    <row r="4247" spans="3:13" x14ac:dyDescent="0.2">
      <c r="C4247" s="2"/>
      <c r="D4247" s="2"/>
      <c r="E4247" s="3" t="str">
        <f t="shared" si="272"/>
        <v/>
      </c>
      <c r="F4247" s="2"/>
      <c r="G4247" s="2"/>
      <c r="H4247" s="3" t="str">
        <f t="shared" si="273"/>
        <v/>
      </c>
      <c r="I4247" s="2"/>
      <c r="J4247" s="3" t="str">
        <f t="shared" si="274"/>
        <v/>
      </c>
      <c r="K4247" s="2"/>
      <c r="L4247" s="2"/>
      <c r="M4247" s="3" t="str">
        <f t="shared" si="275"/>
        <v/>
      </c>
    </row>
    <row r="4248" spans="3:13" x14ac:dyDescent="0.2">
      <c r="C4248" s="2"/>
      <c r="D4248" s="2"/>
      <c r="E4248" s="3" t="str">
        <f t="shared" si="272"/>
        <v/>
      </c>
      <c r="F4248" s="2"/>
      <c r="G4248" s="2"/>
      <c r="H4248" s="3" t="str">
        <f t="shared" si="273"/>
        <v/>
      </c>
      <c r="I4248" s="2"/>
      <c r="J4248" s="3" t="str">
        <f t="shared" si="274"/>
        <v/>
      </c>
      <c r="K4248" s="2"/>
      <c r="L4248" s="2"/>
      <c r="M4248" s="3" t="str">
        <f t="shared" si="275"/>
        <v/>
      </c>
    </row>
    <row r="4249" spans="3:13" x14ac:dyDescent="0.2">
      <c r="C4249" s="2"/>
      <c r="D4249" s="2"/>
      <c r="E4249" s="3" t="str">
        <f t="shared" si="272"/>
        <v/>
      </c>
      <c r="F4249" s="2"/>
      <c r="G4249" s="2"/>
      <c r="H4249" s="3" t="str">
        <f t="shared" si="273"/>
        <v/>
      </c>
      <c r="I4249" s="2"/>
      <c r="J4249" s="3" t="str">
        <f t="shared" si="274"/>
        <v/>
      </c>
      <c r="K4249" s="2"/>
      <c r="L4249" s="2"/>
      <c r="M4249" s="3" t="str">
        <f t="shared" si="275"/>
        <v/>
      </c>
    </row>
    <row r="4250" spans="3:13" x14ac:dyDescent="0.2">
      <c r="C4250" s="2"/>
      <c r="D4250" s="2"/>
      <c r="E4250" s="3" t="str">
        <f t="shared" si="272"/>
        <v/>
      </c>
      <c r="F4250" s="2"/>
      <c r="G4250" s="2"/>
      <c r="H4250" s="3" t="str">
        <f t="shared" si="273"/>
        <v/>
      </c>
      <c r="I4250" s="2"/>
      <c r="J4250" s="3" t="str">
        <f t="shared" si="274"/>
        <v/>
      </c>
      <c r="K4250" s="2"/>
      <c r="L4250" s="2"/>
      <c r="M4250" s="3" t="str">
        <f t="shared" si="275"/>
        <v/>
      </c>
    </row>
    <row r="4251" spans="3:13" x14ac:dyDescent="0.2">
      <c r="C4251" s="2"/>
      <c r="D4251" s="2"/>
      <c r="E4251" s="3" t="str">
        <f t="shared" si="272"/>
        <v/>
      </c>
      <c r="F4251" s="2"/>
      <c r="G4251" s="2"/>
      <c r="H4251" s="3" t="str">
        <f t="shared" si="273"/>
        <v/>
      </c>
      <c r="I4251" s="2"/>
      <c r="J4251" s="3" t="str">
        <f t="shared" si="274"/>
        <v/>
      </c>
      <c r="K4251" s="2"/>
      <c r="L4251" s="2"/>
      <c r="M4251" s="3" t="str">
        <f t="shared" si="275"/>
        <v/>
      </c>
    </row>
    <row r="4252" spans="3:13" x14ac:dyDescent="0.2">
      <c r="C4252" s="2"/>
      <c r="D4252" s="2"/>
      <c r="E4252" s="3" t="str">
        <f t="shared" si="272"/>
        <v/>
      </c>
      <c r="F4252" s="2"/>
      <c r="G4252" s="2"/>
      <c r="H4252" s="3" t="str">
        <f t="shared" si="273"/>
        <v/>
      </c>
      <c r="I4252" s="2"/>
      <c r="J4252" s="3" t="str">
        <f t="shared" si="274"/>
        <v/>
      </c>
      <c r="K4252" s="2"/>
      <c r="L4252" s="2"/>
      <c r="M4252" s="3" t="str">
        <f t="shared" si="275"/>
        <v/>
      </c>
    </row>
    <row r="4253" spans="3:13" x14ac:dyDescent="0.2">
      <c r="C4253" s="2"/>
      <c r="D4253" s="2"/>
      <c r="E4253" s="3" t="str">
        <f t="shared" si="272"/>
        <v/>
      </c>
      <c r="F4253" s="2"/>
      <c r="G4253" s="2"/>
      <c r="H4253" s="3" t="str">
        <f t="shared" si="273"/>
        <v/>
      </c>
      <c r="I4253" s="2"/>
      <c r="J4253" s="3" t="str">
        <f t="shared" si="274"/>
        <v/>
      </c>
      <c r="K4253" s="2"/>
      <c r="L4253" s="2"/>
      <c r="M4253" s="3" t="str">
        <f t="shared" si="275"/>
        <v/>
      </c>
    </row>
    <row r="4254" spans="3:13" x14ac:dyDescent="0.2">
      <c r="C4254" s="2"/>
      <c r="D4254" s="2"/>
      <c r="E4254" s="3" t="str">
        <f t="shared" si="272"/>
        <v/>
      </c>
      <c r="F4254" s="2"/>
      <c r="G4254" s="2"/>
      <c r="H4254" s="3" t="str">
        <f t="shared" si="273"/>
        <v/>
      </c>
      <c r="I4254" s="2"/>
      <c r="J4254" s="3" t="str">
        <f t="shared" si="274"/>
        <v/>
      </c>
      <c r="K4254" s="2"/>
      <c r="L4254" s="2"/>
      <c r="M4254" s="3" t="str">
        <f t="shared" si="275"/>
        <v/>
      </c>
    </row>
    <row r="4255" spans="3:13" x14ac:dyDescent="0.2">
      <c r="C4255" s="2"/>
      <c r="D4255" s="2"/>
      <c r="E4255" s="3" t="str">
        <f t="shared" si="272"/>
        <v/>
      </c>
      <c r="F4255" s="2"/>
      <c r="G4255" s="2"/>
      <c r="H4255" s="3" t="str">
        <f t="shared" si="273"/>
        <v/>
      </c>
      <c r="I4255" s="2"/>
      <c r="J4255" s="3" t="str">
        <f t="shared" si="274"/>
        <v/>
      </c>
      <c r="K4255" s="2"/>
      <c r="L4255" s="2"/>
      <c r="M4255" s="3" t="str">
        <f t="shared" si="275"/>
        <v/>
      </c>
    </row>
    <row r="4256" spans="3:13" x14ac:dyDescent="0.2">
      <c r="C4256" s="2"/>
      <c r="D4256" s="2"/>
      <c r="E4256" s="3" t="str">
        <f t="shared" si="272"/>
        <v/>
      </c>
      <c r="F4256" s="2"/>
      <c r="G4256" s="2"/>
      <c r="H4256" s="3" t="str">
        <f t="shared" si="273"/>
        <v/>
      </c>
      <c r="I4256" s="2"/>
      <c r="J4256" s="3" t="str">
        <f t="shared" si="274"/>
        <v/>
      </c>
      <c r="K4256" s="2"/>
      <c r="L4256" s="2"/>
      <c r="M4256" s="3" t="str">
        <f t="shared" si="275"/>
        <v/>
      </c>
    </row>
    <row r="4257" spans="3:13" x14ac:dyDescent="0.2">
      <c r="C4257" s="2"/>
      <c r="D4257" s="2"/>
      <c r="E4257" s="3" t="str">
        <f t="shared" si="272"/>
        <v/>
      </c>
      <c r="F4257" s="2"/>
      <c r="G4257" s="2"/>
      <c r="H4257" s="3" t="str">
        <f t="shared" si="273"/>
        <v/>
      </c>
      <c r="I4257" s="2"/>
      <c r="J4257" s="3" t="str">
        <f t="shared" si="274"/>
        <v/>
      </c>
      <c r="K4257" s="2"/>
      <c r="L4257" s="2"/>
      <c r="M4257" s="3" t="str">
        <f t="shared" si="275"/>
        <v/>
      </c>
    </row>
    <row r="4258" spans="3:13" x14ac:dyDescent="0.2">
      <c r="C4258" s="2"/>
      <c r="D4258" s="2"/>
      <c r="E4258" s="3" t="str">
        <f t="shared" si="272"/>
        <v/>
      </c>
      <c r="F4258" s="2"/>
      <c r="G4258" s="2"/>
      <c r="H4258" s="3" t="str">
        <f t="shared" si="273"/>
        <v/>
      </c>
      <c r="I4258" s="2"/>
      <c r="J4258" s="3" t="str">
        <f t="shared" si="274"/>
        <v/>
      </c>
      <c r="K4258" s="2"/>
      <c r="L4258" s="2"/>
      <c r="M4258" s="3" t="str">
        <f t="shared" si="275"/>
        <v/>
      </c>
    </row>
    <row r="4259" spans="3:13" x14ac:dyDescent="0.2">
      <c r="C4259" s="2"/>
      <c r="D4259" s="2"/>
      <c r="E4259" s="3" t="str">
        <f t="shared" si="272"/>
        <v/>
      </c>
      <c r="F4259" s="2"/>
      <c r="G4259" s="2"/>
      <c r="H4259" s="3" t="str">
        <f t="shared" si="273"/>
        <v/>
      </c>
      <c r="I4259" s="2"/>
      <c r="J4259" s="3" t="str">
        <f t="shared" si="274"/>
        <v/>
      </c>
      <c r="K4259" s="2"/>
      <c r="L4259" s="2"/>
      <c r="M4259" s="3" t="str">
        <f t="shared" si="275"/>
        <v/>
      </c>
    </row>
    <row r="4260" spans="3:13" x14ac:dyDescent="0.2">
      <c r="C4260" s="2"/>
      <c r="D4260" s="2"/>
      <c r="E4260" s="3" t="str">
        <f t="shared" si="272"/>
        <v/>
      </c>
      <c r="F4260" s="2"/>
      <c r="G4260" s="2"/>
      <c r="H4260" s="3" t="str">
        <f t="shared" si="273"/>
        <v/>
      </c>
      <c r="I4260" s="2"/>
      <c r="J4260" s="3" t="str">
        <f t="shared" si="274"/>
        <v/>
      </c>
      <c r="K4260" s="2"/>
      <c r="L4260" s="2"/>
      <c r="M4260" s="3" t="str">
        <f t="shared" si="275"/>
        <v/>
      </c>
    </row>
    <row r="4261" spans="3:13" x14ac:dyDescent="0.2">
      <c r="C4261" s="2"/>
      <c r="D4261" s="2"/>
      <c r="E4261" s="3" t="str">
        <f t="shared" si="272"/>
        <v/>
      </c>
      <c r="F4261" s="2"/>
      <c r="G4261" s="2"/>
      <c r="H4261" s="3" t="str">
        <f t="shared" si="273"/>
        <v/>
      </c>
      <c r="I4261" s="2"/>
      <c r="J4261" s="3" t="str">
        <f t="shared" si="274"/>
        <v/>
      </c>
      <c r="K4261" s="2"/>
      <c r="L4261" s="2"/>
      <c r="M4261" s="3" t="str">
        <f t="shared" si="275"/>
        <v/>
      </c>
    </row>
    <row r="4262" spans="3:13" x14ac:dyDescent="0.2">
      <c r="C4262" s="2"/>
      <c r="D4262" s="2"/>
      <c r="E4262" s="3" t="str">
        <f t="shared" si="272"/>
        <v/>
      </c>
      <c r="F4262" s="2"/>
      <c r="G4262" s="2"/>
      <c r="H4262" s="3" t="str">
        <f t="shared" si="273"/>
        <v/>
      </c>
      <c r="I4262" s="2"/>
      <c r="J4262" s="3" t="str">
        <f t="shared" si="274"/>
        <v/>
      </c>
      <c r="K4262" s="2"/>
      <c r="L4262" s="2"/>
      <c r="M4262" s="3" t="str">
        <f t="shared" si="275"/>
        <v/>
      </c>
    </row>
    <row r="4263" spans="3:13" x14ac:dyDescent="0.2">
      <c r="C4263" s="2"/>
      <c r="D4263" s="2"/>
      <c r="E4263" s="3" t="str">
        <f t="shared" si="272"/>
        <v/>
      </c>
      <c r="F4263" s="2"/>
      <c r="G4263" s="2"/>
      <c r="H4263" s="3" t="str">
        <f t="shared" si="273"/>
        <v/>
      </c>
      <c r="I4263" s="2"/>
      <c r="J4263" s="3" t="str">
        <f t="shared" si="274"/>
        <v/>
      </c>
      <c r="K4263" s="2"/>
      <c r="L4263" s="2"/>
      <c r="M4263" s="3" t="str">
        <f t="shared" si="275"/>
        <v/>
      </c>
    </row>
    <row r="4264" spans="3:13" x14ac:dyDescent="0.2">
      <c r="C4264" s="2"/>
      <c r="D4264" s="2"/>
      <c r="E4264" s="3" t="str">
        <f t="shared" si="272"/>
        <v/>
      </c>
      <c r="F4264" s="2"/>
      <c r="G4264" s="2"/>
      <c r="H4264" s="3" t="str">
        <f t="shared" si="273"/>
        <v/>
      </c>
      <c r="I4264" s="2"/>
      <c r="J4264" s="3" t="str">
        <f t="shared" si="274"/>
        <v/>
      </c>
      <c r="K4264" s="2"/>
      <c r="L4264" s="2"/>
      <c r="M4264" s="3" t="str">
        <f t="shared" si="275"/>
        <v/>
      </c>
    </row>
    <row r="4265" spans="3:13" x14ac:dyDescent="0.2">
      <c r="C4265" s="2"/>
      <c r="D4265" s="2"/>
      <c r="E4265" s="3" t="str">
        <f t="shared" si="272"/>
        <v/>
      </c>
      <c r="F4265" s="2"/>
      <c r="G4265" s="2"/>
      <c r="H4265" s="3" t="str">
        <f t="shared" si="273"/>
        <v/>
      </c>
      <c r="I4265" s="2"/>
      <c r="J4265" s="3" t="str">
        <f t="shared" si="274"/>
        <v/>
      </c>
      <c r="K4265" s="2"/>
      <c r="L4265" s="2"/>
      <c r="M4265" s="3" t="str">
        <f t="shared" si="275"/>
        <v/>
      </c>
    </row>
    <row r="4266" spans="3:13" x14ac:dyDescent="0.2">
      <c r="C4266" s="2"/>
      <c r="D4266" s="2"/>
      <c r="E4266" s="3" t="str">
        <f t="shared" si="272"/>
        <v/>
      </c>
      <c r="F4266" s="2"/>
      <c r="G4266" s="2"/>
      <c r="H4266" s="3" t="str">
        <f t="shared" si="273"/>
        <v/>
      </c>
      <c r="I4266" s="2"/>
      <c r="J4266" s="3" t="str">
        <f t="shared" si="274"/>
        <v/>
      </c>
      <c r="K4266" s="2"/>
      <c r="L4266" s="2"/>
      <c r="M4266" s="3" t="str">
        <f t="shared" si="275"/>
        <v/>
      </c>
    </row>
    <row r="4267" spans="3:13" x14ac:dyDescent="0.2">
      <c r="C4267" s="2"/>
      <c r="D4267" s="2"/>
      <c r="E4267" s="3" t="str">
        <f t="shared" si="272"/>
        <v/>
      </c>
      <c r="F4267" s="2"/>
      <c r="G4267" s="2"/>
      <c r="H4267" s="3" t="str">
        <f t="shared" si="273"/>
        <v/>
      </c>
      <c r="I4267" s="2"/>
      <c r="J4267" s="3" t="str">
        <f t="shared" si="274"/>
        <v/>
      </c>
      <c r="K4267" s="2"/>
      <c r="L4267" s="2"/>
      <c r="M4267" s="3" t="str">
        <f t="shared" si="275"/>
        <v/>
      </c>
    </row>
    <row r="4268" spans="3:13" x14ac:dyDescent="0.2">
      <c r="C4268" s="2"/>
      <c r="D4268" s="2"/>
      <c r="E4268" s="3" t="str">
        <f t="shared" si="272"/>
        <v/>
      </c>
      <c r="F4268" s="2"/>
      <c r="G4268" s="2"/>
      <c r="H4268" s="3" t="str">
        <f t="shared" si="273"/>
        <v/>
      </c>
      <c r="I4268" s="2"/>
      <c r="J4268" s="3" t="str">
        <f t="shared" si="274"/>
        <v/>
      </c>
      <c r="K4268" s="2"/>
      <c r="L4268" s="2"/>
      <c r="M4268" s="3" t="str">
        <f t="shared" si="275"/>
        <v/>
      </c>
    </row>
    <row r="4269" spans="3:13" x14ac:dyDescent="0.2">
      <c r="C4269" s="2"/>
      <c r="D4269" s="2"/>
      <c r="E4269" s="3" t="str">
        <f t="shared" si="272"/>
        <v/>
      </c>
      <c r="F4269" s="2"/>
      <c r="G4269" s="2"/>
      <c r="H4269" s="3" t="str">
        <f t="shared" si="273"/>
        <v/>
      </c>
      <c r="I4269" s="2"/>
      <c r="J4269" s="3" t="str">
        <f t="shared" si="274"/>
        <v/>
      </c>
      <c r="K4269" s="2"/>
      <c r="L4269" s="2"/>
      <c r="M4269" s="3" t="str">
        <f t="shared" si="275"/>
        <v/>
      </c>
    </row>
    <row r="4270" spans="3:13" x14ac:dyDescent="0.2">
      <c r="C4270" s="2"/>
      <c r="D4270" s="2"/>
      <c r="E4270" s="3" t="str">
        <f t="shared" si="272"/>
        <v/>
      </c>
      <c r="F4270" s="2"/>
      <c r="G4270" s="2"/>
      <c r="H4270" s="3" t="str">
        <f t="shared" si="273"/>
        <v/>
      </c>
      <c r="I4270" s="2"/>
      <c r="J4270" s="3" t="str">
        <f t="shared" si="274"/>
        <v/>
      </c>
      <c r="K4270" s="2"/>
      <c r="L4270" s="2"/>
      <c r="M4270" s="3" t="str">
        <f t="shared" si="275"/>
        <v/>
      </c>
    </row>
    <row r="4271" spans="3:13" x14ac:dyDescent="0.2">
      <c r="C4271" s="2"/>
      <c r="D4271" s="2"/>
      <c r="E4271" s="3" t="str">
        <f t="shared" si="272"/>
        <v/>
      </c>
      <c r="F4271" s="2"/>
      <c r="G4271" s="2"/>
      <c r="H4271" s="3" t="str">
        <f t="shared" si="273"/>
        <v/>
      </c>
      <c r="I4271" s="2"/>
      <c r="J4271" s="3" t="str">
        <f t="shared" si="274"/>
        <v/>
      </c>
      <c r="K4271" s="2"/>
      <c r="L4271" s="2"/>
      <c r="M4271" s="3" t="str">
        <f t="shared" si="275"/>
        <v/>
      </c>
    </row>
    <row r="4272" spans="3:13" x14ac:dyDescent="0.2">
      <c r="C4272" s="2"/>
      <c r="D4272" s="2"/>
      <c r="E4272" s="3" t="str">
        <f t="shared" si="272"/>
        <v/>
      </c>
      <c r="F4272" s="2"/>
      <c r="G4272" s="2"/>
      <c r="H4272" s="3" t="str">
        <f t="shared" si="273"/>
        <v/>
      </c>
      <c r="I4272" s="2"/>
      <c r="J4272" s="3" t="str">
        <f t="shared" si="274"/>
        <v/>
      </c>
      <c r="K4272" s="2"/>
      <c r="L4272" s="2"/>
      <c r="M4272" s="3" t="str">
        <f t="shared" si="275"/>
        <v/>
      </c>
    </row>
    <row r="4273" spans="3:13" x14ac:dyDescent="0.2">
      <c r="C4273" s="2"/>
      <c r="D4273" s="2"/>
      <c r="E4273" s="3" t="str">
        <f t="shared" si="272"/>
        <v/>
      </c>
      <c r="F4273" s="2"/>
      <c r="G4273" s="2"/>
      <c r="H4273" s="3" t="str">
        <f t="shared" si="273"/>
        <v/>
      </c>
      <c r="I4273" s="2"/>
      <c r="J4273" s="3" t="str">
        <f t="shared" si="274"/>
        <v/>
      </c>
      <c r="K4273" s="2"/>
      <c r="L4273" s="2"/>
      <c r="M4273" s="3" t="str">
        <f t="shared" si="275"/>
        <v/>
      </c>
    </row>
    <row r="4274" spans="3:13" x14ac:dyDescent="0.2">
      <c r="C4274" s="2"/>
      <c r="D4274" s="2"/>
      <c r="E4274" s="3" t="str">
        <f t="shared" si="272"/>
        <v/>
      </c>
      <c r="F4274" s="2"/>
      <c r="G4274" s="2"/>
      <c r="H4274" s="3" t="str">
        <f t="shared" si="273"/>
        <v/>
      </c>
      <c r="I4274" s="2"/>
      <c r="J4274" s="3" t="str">
        <f t="shared" si="274"/>
        <v/>
      </c>
      <c r="K4274" s="2"/>
      <c r="L4274" s="2"/>
      <c r="M4274" s="3" t="str">
        <f t="shared" si="275"/>
        <v/>
      </c>
    </row>
    <row r="4275" spans="3:13" x14ac:dyDescent="0.2">
      <c r="C4275" s="2"/>
      <c r="D4275" s="2"/>
      <c r="E4275" s="3" t="str">
        <f t="shared" si="272"/>
        <v/>
      </c>
      <c r="F4275" s="2"/>
      <c r="G4275" s="2"/>
      <c r="H4275" s="3" t="str">
        <f t="shared" si="273"/>
        <v/>
      </c>
      <c r="I4275" s="2"/>
      <c r="J4275" s="3" t="str">
        <f t="shared" si="274"/>
        <v/>
      </c>
      <c r="K4275" s="2"/>
      <c r="L4275" s="2"/>
      <c r="M4275" s="3" t="str">
        <f t="shared" si="275"/>
        <v/>
      </c>
    </row>
    <row r="4276" spans="3:13" x14ac:dyDescent="0.2">
      <c r="C4276" s="2"/>
      <c r="D4276" s="2"/>
      <c r="E4276" s="3" t="str">
        <f t="shared" si="272"/>
        <v/>
      </c>
      <c r="F4276" s="2"/>
      <c r="G4276" s="2"/>
      <c r="H4276" s="3" t="str">
        <f t="shared" si="273"/>
        <v/>
      </c>
      <c r="I4276" s="2"/>
      <c r="J4276" s="3" t="str">
        <f t="shared" si="274"/>
        <v/>
      </c>
      <c r="K4276" s="2"/>
      <c r="L4276" s="2"/>
      <c r="M4276" s="3" t="str">
        <f t="shared" si="275"/>
        <v/>
      </c>
    </row>
    <row r="4277" spans="3:13" x14ac:dyDescent="0.2">
      <c r="C4277" s="2"/>
      <c r="D4277" s="2"/>
      <c r="E4277" s="3" t="str">
        <f t="shared" si="272"/>
        <v/>
      </c>
      <c r="F4277" s="2"/>
      <c r="G4277" s="2"/>
      <c r="H4277" s="3" t="str">
        <f t="shared" si="273"/>
        <v/>
      </c>
      <c r="I4277" s="2"/>
      <c r="J4277" s="3" t="str">
        <f t="shared" si="274"/>
        <v/>
      </c>
      <c r="K4277" s="2"/>
      <c r="L4277" s="2"/>
      <c r="M4277" s="3" t="str">
        <f t="shared" si="275"/>
        <v/>
      </c>
    </row>
    <row r="4278" spans="3:13" x14ac:dyDescent="0.2">
      <c r="C4278" s="2"/>
      <c r="D4278" s="2"/>
      <c r="E4278" s="3" t="str">
        <f t="shared" si="272"/>
        <v/>
      </c>
      <c r="F4278" s="2"/>
      <c r="G4278" s="2"/>
      <c r="H4278" s="3" t="str">
        <f t="shared" si="273"/>
        <v/>
      </c>
      <c r="I4278" s="2"/>
      <c r="J4278" s="3" t="str">
        <f t="shared" si="274"/>
        <v/>
      </c>
      <c r="K4278" s="2"/>
      <c r="L4278" s="2"/>
      <c r="M4278" s="3" t="str">
        <f t="shared" si="275"/>
        <v/>
      </c>
    </row>
    <row r="4279" spans="3:13" x14ac:dyDescent="0.2">
      <c r="C4279" s="2"/>
      <c r="D4279" s="2"/>
      <c r="E4279" s="3" t="str">
        <f t="shared" si="272"/>
        <v/>
      </c>
      <c r="F4279" s="2"/>
      <c r="G4279" s="2"/>
      <c r="H4279" s="3" t="str">
        <f t="shared" si="273"/>
        <v/>
      </c>
      <c r="I4279" s="2"/>
      <c r="J4279" s="3" t="str">
        <f t="shared" si="274"/>
        <v/>
      </c>
      <c r="K4279" s="2"/>
      <c r="L4279" s="2"/>
      <c r="M4279" s="3" t="str">
        <f t="shared" si="275"/>
        <v/>
      </c>
    </row>
    <row r="4280" spans="3:13" x14ac:dyDescent="0.2">
      <c r="C4280" s="2"/>
      <c r="D4280" s="2"/>
      <c r="E4280" s="3" t="str">
        <f t="shared" si="272"/>
        <v/>
      </c>
      <c r="F4280" s="2"/>
      <c r="G4280" s="2"/>
      <c r="H4280" s="3" t="str">
        <f t="shared" si="273"/>
        <v/>
      </c>
      <c r="I4280" s="2"/>
      <c r="J4280" s="3" t="str">
        <f t="shared" si="274"/>
        <v/>
      </c>
      <c r="K4280" s="2"/>
      <c r="L4280" s="2"/>
      <c r="M4280" s="3" t="str">
        <f t="shared" si="275"/>
        <v/>
      </c>
    </row>
    <row r="4281" spans="3:13" x14ac:dyDescent="0.2">
      <c r="C4281" s="2"/>
      <c r="D4281" s="2"/>
      <c r="E4281" s="3" t="str">
        <f t="shared" si="272"/>
        <v/>
      </c>
      <c r="F4281" s="2"/>
      <c r="G4281" s="2"/>
      <c r="H4281" s="3" t="str">
        <f t="shared" si="273"/>
        <v/>
      </c>
      <c r="I4281" s="2"/>
      <c r="J4281" s="3" t="str">
        <f t="shared" si="274"/>
        <v/>
      </c>
      <c r="K4281" s="2"/>
      <c r="L4281" s="2"/>
      <c r="M4281" s="3" t="str">
        <f t="shared" si="275"/>
        <v/>
      </c>
    </row>
    <row r="4282" spans="3:13" x14ac:dyDescent="0.2">
      <c r="C4282" s="2"/>
      <c r="D4282" s="2"/>
      <c r="E4282" s="3" t="str">
        <f t="shared" si="272"/>
        <v/>
      </c>
      <c r="F4282" s="2"/>
      <c r="G4282" s="2"/>
      <c r="H4282" s="3" t="str">
        <f t="shared" si="273"/>
        <v/>
      </c>
      <c r="I4282" s="2"/>
      <c r="J4282" s="3" t="str">
        <f t="shared" si="274"/>
        <v/>
      </c>
      <c r="K4282" s="2"/>
      <c r="L4282" s="2"/>
      <c r="M4282" s="3" t="str">
        <f t="shared" si="275"/>
        <v/>
      </c>
    </row>
    <row r="4283" spans="3:13" x14ac:dyDescent="0.2">
      <c r="C4283" s="2"/>
      <c r="D4283" s="2"/>
      <c r="E4283" s="3" t="str">
        <f t="shared" si="272"/>
        <v/>
      </c>
      <c r="F4283" s="2"/>
      <c r="G4283" s="2"/>
      <c r="H4283" s="3" t="str">
        <f t="shared" si="273"/>
        <v/>
      </c>
      <c r="I4283" s="2"/>
      <c r="J4283" s="3" t="str">
        <f t="shared" si="274"/>
        <v/>
      </c>
      <c r="K4283" s="2"/>
      <c r="L4283" s="2"/>
      <c r="M4283" s="3" t="str">
        <f t="shared" si="275"/>
        <v/>
      </c>
    </row>
    <row r="4284" spans="3:13" x14ac:dyDescent="0.2">
      <c r="C4284" s="2"/>
      <c r="D4284" s="2"/>
      <c r="E4284" s="3" t="str">
        <f t="shared" si="272"/>
        <v/>
      </c>
      <c r="F4284" s="2"/>
      <c r="G4284" s="2"/>
      <c r="H4284" s="3" t="str">
        <f t="shared" si="273"/>
        <v/>
      </c>
      <c r="I4284" s="2"/>
      <c r="J4284" s="3" t="str">
        <f t="shared" si="274"/>
        <v/>
      </c>
      <c r="K4284" s="2"/>
      <c r="L4284" s="2"/>
      <c r="M4284" s="3" t="str">
        <f t="shared" si="275"/>
        <v/>
      </c>
    </row>
    <row r="4285" spans="3:13" x14ac:dyDescent="0.2">
      <c r="C4285" s="2"/>
      <c r="D4285" s="2"/>
      <c r="E4285" s="3" t="str">
        <f t="shared" si="272"/>
        <v/>
      </c>
      <c r="F4285" s="2"/>
      <c r="G4285" s="2"/>
      <c r="H4285" s="3" t="str">
        <f t="shared" si="273"/>
        <v/>
      </c>
      <c r="I4285" s="2"/>
      <c r="J4285" s="3" t="str">
        <f t="shared" si="274"/>
        <v/>
      </c>
      <c r="K4285" s="2"/>
      <c r="L4285" s="2"/>
      <c r="M4285" s="3" t="str">
        <f t="shared" si="275"/>
        <v/>
      </c>
    </row>
    <row r="4286" spans="3:13" x14ac:dyDescent="0.2">
      <c r="C4286" s="2"/>
      <c r="D4286" s="2"/>
      <c r="E4286" s="3" t="str">
        <f t="shared" si="272"/>
        <v/>
      </c>
      <c r="F4286" s="2"/>
      <c r="G4286" s="2"/>
      <c r="H4286" s="3" t="str">
        <f t="shared" si="273"/>
        <v/>
      </c>
      <c r="I4286" s="2"/>
      <c r="J4286" s="3" t="str">
        <f t="shared" si="274"/>
        <v/>
      </c>
      <c r="K4286" s="2"/>
      <c r="L4286" s="2"/>
      <c r="M4286" s="3" t="str">
        <f t="shared" si="275"/>
        <v/>
      </c>
    </row>
    <row r="4287" spans="3:13" x14ac:dyDescent="0.2">
      <c r="C4287" s="2"/>
      <c r="D4287" s="2"/>
      <c r="E4287" s="3" t="str">
        <f t="shared" si="272"/>
        <v/>
      </c>
      <c r="F4287" s="2"/>
      <c r="G4287" s="2"/>
      <c r="H4287" s="3" t="str">
        <f t="shared" si="273"/>
        <v/>
      </c>
      <c r="I4287" s="2"/>
      <c r="J4287" s="3" t="str">
        <f t="shared" si="274"/>
        <v/>
      </c>
      <c r="K4287" s="2"/>
      <c r="L4287" s="2"/>
      <c r="M4287" s="3" t="str">
        <f t="shared" si="275"/>
        <v/>
      </c>
    </row>
    <row r="4288" spans="3:13" x14ac:dyDescent="0.2">
      <c r="C4288" s="2"/>
      <c r="D4288" s="2"/>
      <c r="E4288" s="3" t="str">
        <f t="shared" si="272"/>
        <v/>
      </c>
      <c r="F4288" s="2"/>
      <c r="G4288" s="2"/>
      <c r="H4288" s="3" t="str">
        <f t="shared" si="273"/>
        <v/>
      </c>
      <c r="I4288" s="2"/>
      <c r="J4288" s="3" t="str">
        <f t="shared" si="274"/>
        <v/>
      </c>
      <c r="K4288" s="2"/>
      <c r="L4288" s="2"/>
      <c r="M4288" s="3" t="str">
        <f t="shared" si="275"/>
        <v/>
      </c>
    </row>
    <row r="4289" spans="3:13" x14ac:dyDescent="0.2">
      <c r="C4289" s="2"/>
      <c r="D4289" s="2"/>
      <c r="E4289" s="3" t="str">
        <f t="shared" ref="E4289:E4352" si="276">IF(C4289=0,"",(D4289/C4289-1))</f>
        <v/>
      </c>
      <c r="F4289" s="2"/>
      <c r="G4289" s="2"/>
      <c r="H4289" s="3" t="str">
        <f t="shared" ref="H4289:H4352" si="277">IF(F4289=0,"",(G4289/F4289-1))</f>
        <v/>
      </c>
      <c r="I4289" s="2"/>
      <c r="J4289" s="3" t="str">
        <f t="shared" ref="J4289:J4352" si="278">IF(I4289=0,"",(G4289/I4289-1))</f>
        <v/>
      </c>
      <c r="K4289" s="2"/>
      <c r="L4289" s="2"/>
      <c r="M4289" s="3" t="str">
        <f t="shared" ref="M4289:M4352" si="279">IF(K4289=0,"",(L4289/K4289-1))</f>
        <v/>
      </c>
    </row>
    <row r="4290" spans="3:13" x14ac:dyDescent="0.2">
      <c r="C4290" s="2"/>
      <c r="D4290" s="2"/>
      <c r="E4290" s="3" t="str">
        <f t="shared" si="276"/>
        <v/>
      </c>
      <c r="F4290" s="2"/>
      <c r="G4290" s="2"/>
      <c r="H4290" s="3" t="str">
        <f t="shared" si="277"/>
        <v/>
      </c>
      <c r="I4290" s="2"/>
      <c r="J4290" s="3" t="str">
        <f t="shared" si="278"/>
        <v/>
      </c>
      <c r="K4290" s="2"/>
      <c r="L4290" s="2"/>
      <c r="M4290" s="3" t="str">
        <f t="shared" si="279"/>
        <v/>
      </c>
    </row>
    <row r="4291" spans="3:13" x14ac:dyDescent="0.2">
      <c r="C4291" s="2"/>
      <c r="D4291" s="2"/>
      <c r="E4291" s="3" t="str">
        <f t="shared" si="276"/>
        <v/>
      </c>
      <c r="F4291" s="2"/>
      <c r="G4291" s="2"/>
      <c r="H4291" s="3" t="str">
        <f t="shared" si="277"/>
        <v/>
      </c>
      <c r="I4291" s="2"/>
      <c r="J4291" s="3" t="str">
        <f t="shared" si="278"/>
        <v/>
      </c>
      <c r="K4291" s="2"/>
      <c r="L4291" s="2"/>
      <c r="M4291" s="3" t="str">
        <f t="shared" si="279"/>
        <v/>
      </c>
    </row>
    <row r="4292" spans="3:13" x14ac:dyDescent="0.2">
      <c r="C4292" s="2"/>
      <c r="D4292" s="2"/>
      <c r="E4292" s="3" t="str">
        <f t="shared" si="276"/>
        <v/>
      </c>
      <c r="F4292" s="2"/>
      <c r="G4292" s="2"/>
      <c r="H4292" s="3" t="str">
        <f t="shared" si="277"/>
        <v/>
      </c>
      <c r="I4292" s="2"/>
      <c r="J4292" s="3" t="str">
        <f t="shared" si="278"/>
        <v/>
      </c>
      <c r="K4292" s="2"/>
      <c r="L4292" s="2"/>
      <c r="M4292" s="3" t="str">
        <f t="shared" si="279"/>
        <v/>
      </c>
    </row>
    <row r="4293" spans="3:13" x14ac:dyDescent="0.2">
      <c r="C4293" s="2"/>
      <c r="D4293" s="2"/>
      <c r="E4293" s="3" t="str">
        <f t="shared" si="276"/>
        <v/>
      </c>
      <c r="F4293" s="2"/>
      <c r="G4293" s="2"/>
      <c r="H4293" s="3" t="str">
        <f t="shared" si="277"/>
        <v/>
      </c>
      <c r="I4293" s="2"/>
      <c r="J4293" s="3" t="str">
        <f t="shared" si="278"/>
        <v/>
      </c>
      <c r="K4293" s="2"/>
      <c r="L4293" s="2"/>
      <c r="M4293" s="3" t="str">
        <f t="shared" si="279"/>
        <v/>
      </c>
    </row>
    <row r="4294" spans="3:13" x14ac:dyDescent="0.2">
      <c r="C4294" s="2"/>
      <c r="D4294" s="2"/>
      <c r="E4294" s="3" t="str">
        <f t="shared" si="276"/>
        <v/>
      </c>
      <c r="F4294" s="2"/>
      <c r="G4294" s="2"/>
      <c r="H4294" s="3" t="str">
        <f t="shared" si="277"/>
        <v/>
      </c>
      <c r="I4294" s="2"/>
      <c r="J4294" s="3" t="str">
        <f t="shared" si="278"/>
        <v/>
      </c>
      <c r="K4294" s="2"/>
      <c r="L4294" s="2"/>
      <c r="M4294" s="3" t="str">
        <f t="shared" si="279"/>
        <v/>
      </c>
    </row>
    <row r="4295" spans="3:13" x14ac:dyDescent="0.2">
      <c r="C4295" s="2"/>
      <c r="D4295" s="2"/>
      <c r="E4295" s="3" t="str">
        <f t="shared" si="276"/>
        <v/>
      </c>
      <c r="F4295" s="2"/>
      <c r="G4295" s="2"/>
      <c r="H4295" s="3" t="str">
        <f t="shared" si="277"/>
        <v/>
      </c>
      <c r="I4295" s="2"/>
      <c r="J4295" s="3" t="str">
        <f t="shared" si="278"/>
        <v/>
      </c>
      <c r="K4295" s="2"/>
      <c r="L4295" s="2"/>
      <c r="M4295" s="3" t="str">
        <f t="shared" si="279"/>
        <v/>
      </c>
    </row>
    <row r="4296" spans="3:13" x14ac:dyDescent="0.2">
      <c r="C4296" s="2"/>
      <c r="D4296" s="2"/>
      <c r="E4296" s="3" t="str">
        <f t="shared" si="276"/>
        <v/>
      </c>
      <c r="F4296" s="2"/>
      <c r="G4296" s="2"/>
      <c r="H4296" s="3" t="str">
        <f t="shared" si="277"/>
        <v/>
      </c>
      <c r="I4296" s="2"/>
      <c r="J4296" s="3" t="str">
        <f t="shared" si="278"/>
        <v/>
      </c>
      <c r="K4296" s="2"/>
      <c r="L4296" s="2"/>
      <c r="M4296" s="3" t="str">
        <f t="shared" si="279"/>
        <v/>
      </c>
    </row>
    <row r="4297" spans="3:13" x14ac:dyDescent="0.2">
      <c r="C4297" s="2"/>
      <c r="D4297" s="2"/>
      <c r="E4297" s="3" t="str">
        <f t="shared" si="276"/>
        <v/>
      </c>
      <c r="F4297" s="2"/>
      <c r="G4297" s="2"/>
      <c r="H4297" s="3" t="str">
        <f t="shared" si="277"/>
        <v/>
      </c>
      <c r="I4297" s="2"/>
      <c r="J4297" s="3" t="str">
        <f t="shared" si="278"/>
        <v/>
      </c>
      <c r="K4297" s="2"/>
      <c r="L4297" s="2"/>
      <c r="M4297" s="3" t="str">
        <f t="shared" si="279"/>
        <v/>
      </c>
    </row>
    <row r="4298" spans="3:13" x14ac:dyDescent="0.2">
      <c r="C4298" s="2"/>
      <c r="D4298" s="2"/>
      <c r="E4298" s="3" t="str">
        <f t="shared" si="276"/>
        <v/>
      </c>
      <c r="F4298" s="2"/>
      <c r="G4298" s="2"/>
      <c r="H4298" s="3" t="str">
        <f t="shared" si="277"/>
        <v/>
      </c>
      <c r="I4298" s="2"/>
      <c r="J4298" s="3" t="str">
        <f t="shared" si="278"/>
        <v/>
      </c>
      <c r="K4298" s="2"/>
      <c r="L4298" s="2"/>
      <c r="M4298" s="3" t="str">
        <f t="shared" si="279"/>
        <v/>
      </c>
    </row>
    <row r="4299" spans="3:13" x14ac:dyDescent="0.2">
      <c r="C4299" s="2"/>
      <c r="D4299" s="2"/>
      <c r="E4299" s="3" t="str">
        <f t="shared" si="276"/>
        <v/>
      </c>
      <c r="F4299" s="2"/>
      <c r="G4299" s="2"/>
      <c r="H4299" s="3" t="str">
        <f t="shared" si="277"/>
        <v/>
      </c>
      <c r="I4299" s="2"/>
      <c r="J4299" s="3" t="str">
        <f t="shared" si="278"/>
        <v/>
      </c>
      <c r="K4299" s="2"/>
      <c r="L4299" s="2"/>
      <c r="M4299" s="3" t="str">
        <f t="shared" si="279"/>
        <v/>
      </c>
    </row>
    <row r="4300" spans="3:13" x14ac:dyDescent="0.2">
      <c r="C4300" s="2"/>
      <c r="D4300" s="2"/>
      <c r="E4300" s="3" t="str">
        <f t="shared" si="276"/>
        <v/>
      </c>
      <c r="F4300" s="2"/>
      <c r="G4300" s="2"/>
      <c r="H4300" s="3" t="str">
        <f t="shared" si="277"/>
        <v/>
      </c>
      <c r="I4300" s="2"/>
      <c r="J4300" s="3" t="str">
        <f t="shared" si="278"/>
        <v/>
      </c>
      <c r="K4300" s="2"/>
      <c r="L4300" s="2"/>
      <c r="M4300" s="3" t="str">
        <f t="shared" si="279"/>
        <v/>
      </c>
    </row>
    <row r="4301" spans="3:13" x14ac:dyDescent="0.2">
      <c r="C4301" s="2"/>
      <c r="D4301" s="2"/>
      <c r="E4301" s="3" t="str">
        <f t="shared" si="276"/>
        <v/>
      </c>
      <c r="F4301" s="2"/>
      <c r="G4301" s="2"/>
      <c r="H4301" s="3" t="str">
        <f t="shared" si="277"/>
        <v/>
      </c>
      <c r="I4301" s="2"/>
      <c r="J4301" s="3" t="str">
        <f t="shared" si="278"/>
        <v/>
      </c>
      <c r="K4301" s="2"/>
      <c r="L4301" s="2"/>
      <c r="M4301" s="3" t="str">
        <f t="shared" si="279"/>
        <v/>
      </c>
    </row>
    <row r="4302" spans="3:13" x14ac:dyDescent="0.2">
      <c r="C4302" s="2"/>
      <c r="D4302" s="2"/>
      <c r="E4302" s="3" t="str">
        <f t="shared" si="276"/>
        <v/>
      </c>
      <c r="F4302" s="2"/>
      <c r="G4302" s="2"/>
      <c r="H4302" s="3" t="str">
        <f t="shared" si="277"/>
        <v/>
      </c>
      <c r="I4302" s="2"/>
      <c r="J4302" s="3" t="str">
        <f t="shared" si="278"/>
        <v/>
      </c>
      <c r="K4302" s="2"/>
      <c r="L4302" s="2"/>
      <c r="M4302" s="3" t="str">
        <f t="shared" si="279"/>
        <v/>
      </c>
    </row>
    <row r="4303" spans="3:13" x14ac:dyDescent="0.2">
      <c r="C4303" s="2"/>
      <c r="D4303" s="2"/>
      <c r="E4303" s="3" t="str">
        <f t="shared" si="276"/>
        <v/>
      </c>
      <c r="F4303" s="2"/>
      <c r="G4303" s="2"/>
      <c r="H4303" s="3" t="str">
        <f t="shared" si="277"/>
        <v/>
      </c>
      <c r="I4303" s="2"/>
      <c r="J4303" s="3" t="str">
        <f t="shared" si="278"/>
        <v/>
      </c>
      <c r="K4303" s="2"/>
      <c r="L4303" s="2"/>
      <c r="M4303" s="3" t="str">
        <f t="shared" si="279"/>
        <v/>
      </c>
    </row>
    <row r="4304" spans="3:13" x14ac:dyDescent="0.2">
      <c r="C4304" s="2"/>
      <c r="D4304" s="2"/>
      <c r="E4304" s="3" t="str">
        <f t="shared" si="276"/>
        <v/>
      </c>
      <c r="F4304" s="2"/>
      <c r="G4304" s="2"/>
      <c r="H4304" s="3" t="str">
        <f t="shared" si="277"/>
        <v/>
      </c>
      <c r="I4304" s="2"/>
      <c r="J4304" s="3" t="str">
        <f t="shared" si="278"/>
        <v/>
      </c>
      <c r="K4304" s="2"/>
      <c r="L4304" s="2"/>
      <c r="M4304" s="3" t="str">
        <f t="shared" si="279"/>
        <v/>
      </c>
    </row>
    <row r="4305" spans="3:13" x14ac:dyDescent="0.2">
      <c r="C4305" s="2"/>
      <c r="D4305" s="2"/>
      <c r="E4305" s="3" t="str">
        <f t="shared" si="276"/>
        <v/>
      </c>
      <c r="F4305" s="2"/>
      <c r="G4305" s="2"/>
      <c r="H4305" s="3" t="str">
        <f t="shared" si="277"/>
        <v/>
      </c>
      <c r="I4305" s="2"/>
      <c r="J4305" s="3" t="str">
        <f t="shared" si="278"/>
        <v/>
      </c>
      <c r="K4305" s="2"/>
      <c r="L4305" s="2"/>
      <c r="M4305" s="3" t="str">
        <f t="shared" si="279"/>
        <v/>
      </c>
    </row>
    <row r="4306" spans="3:13" x14ac:dyDescent="0.2">
      <c r="C4306" s="2"/>
      <c r="D4306" s="2"/>
      <c r="E4306" s="3" t="str">
        <f t="shared" si="276"/>
        <v/>
      </c>
      <c r="F4306" s="2"/>
      <c r="G4306" s="2"/>
      <c r="H4306" s="3" t="str">
        <f t="shared" si="277"/>
        <v/>
      </c>
      <c r="I4306" s="2"/>
      <c r="J4306" s="3" t="str">
        <f t="shared" si="278"/>
        <v/>
      </c>
      <c r="K4306" s="2"/>
      <c r="L4306" s="2"/>
      <c r="M4306" s="3" t="str">
        <f t="shared" si="279"/>
        <v/>
      </c>
    </row>
    <row r="4307" spans="3:13" x14ac:dyDescent="0.2">
      <c r="C4307" s="2"/>
      <c r="D4307" s="2"/>
      <c r="E4307" s="3" t="str">
        <f t="shared" si="276"/>
        <v/>
      </c>
      <c r="F4307" s="2"/>
      <c r="G4307" s="2"/>
      <c r="H4307" s="3" t="str">
        <f t="shared" si="277"/>
        <v/>
      </c>
      <c r="I4307" s="2"/>
      <c r="J4307" s="3" t="str">
        <f t="shared" si="278"/>
        <v/>
      </c>
      <c r="K4307" s="2"/>
      <c r="L4307" s="2"/>
      <c r="M4307" s="3" t="str">
        <f t="shared" si="279"/>
        <v/>
      </c>
    </row>
    <row r="4308" spans="3:13" x14ac:dyDescent="0.2">
      <c r="C4308" s="2"/>
      <c r="D4308" s="2"/>
      <c r="E4308" s="3" t="str">
        <f t="shared" si="276"/>
        <v/>
      </c>
      <c r="F4308" s="2"/>
      <c r="G4308" s="2"/>
      <c r="H4308" s="3" t="str">
        <f t="shared" si="277"/>
        <v/>
      </c>
      <c r="I4308" s="2"/>
      <c r="J4308" s="3" t="str">
        <f t="shared" si="278"/>
        <v/>
      </c>
      <c r="K4308" s="2"/>
      <c r="L4308" s="2"/>
      <c r="M4308" s="3" t="str">
        <f t="shared" si="279"/>
        <v/>
      </c>
    </row>
    <row r="4309" spans="3:13" x14ac:dyDescent="0.2">
      <c r="C4309" s="2"/>
      <c r="D4309" s="2"/>
      <c r="E4309" s="3" t="str">
        <f t="shared" si="276"/>
        <v/>
      </c>
      <c r="F4309" s="2"/>
      <c r="G4309" s="2"/>
      <c r="H4309" s="3" t="str">
        <f t="shared" si="277"/>
        <v/>
      </c>
      <c r="I4309" s="2"/>
      <c r="J4309" s="3" t="str">
        <f t="shared" si="278"/>
        <v/>
      </c>
      <c r="K4309" s="2"/>
      <c r="L4309" s="2"/>
      <c r="M4309" s="3" t="str">
        <f t="shared" si="279"/>
        <v/>
      </c>
    </row>
    <row r="4310" spans="3:13" x14ac:dyDescent="0.2">
      <c r="C4310" s="2"/>
      <c r="D4310" s="2"/>
      <c r="E4310" s="3" t="str">
        <f t="shared" si="276"/>
        <v/>
      </c>
      <c r="F4310" s="2"/>
      <c r="G4310" s="2"/>
      <c r="H4310" s="3" t="str">
        <f t="shared" si="277"/>
        <v/>
      </c>
      <c r="I4310" s="2"/>
      <c r="J4310" s="3" t="str">
        <f t="shared" si="278"/>
        <v/>
      </c>
      <c r="K4310" s="2"/>
      <c r="L4310" s="2"/>
      <c r="M4310" s="3" t="str">
        <f t="shared" si="279"/>
        <v/>
      </c>
    </row>
    <row r="4311" spans="3:13" x14ac:dyDescent="0.2">
      <c r="C4311" s="2"/>
      <c r="D4311" s="2"/>
      <c r="E4311" s="3" t="str">
        <f t="shared" si="276"/>
        <v/>
      </c>
      <c r="F4311" s="2"/>
      <c r="G4311" s="2"/>
      <c r="H4311" s="3" t="str">
        <f t="shared" si="277"/>
        <v/>
      </c>
      <c r="I4311" s="2"/>
      <c r="J4311" s="3" t="str">
        <f t="shared" si="278"/>
        <v/>
      </c>
      <c r="K4311" s="2"/>
      <c r="L4311" s="2"/>
      <c r="M4311" s="3" t="str">
        <f t="shared" si="279"/>
        <v/>
      </c>
    </row>
    <row r="4312" spans="3:13" x14ac:dyDescent="0.2">
      <c r="C4312" s="2"/>
      <c r="D4312" s="2"/>
      <c r="E4312" s="3" t="str">
        <f t="shared" si="276"/>
        <v/>
      </c>
      <c r="F4312" s="2"/>
      <c r="G4312" s="2"/>
      <c r="H4312" s="3" t="str">
        <f t="shared" si="277"/>
        <v/>
      </c>
      <c r="I4312" s="2"/>
      <c r="J4312" s="3" t="str">
        <f t="shared" si="278"/>
        <v/>
      </c>
      <c r="K4312" s="2"/>
      <c r="L4312" s="2"/>
      <c r="M4312" s="3" t="str">
        <f t="shared" si="279"/>
        <v/>
      </c>
    </row>
    <row r="4313" spans="3:13" x14ac:dyDescent="0.2">
      <c r="C4313" s="2"/>
      <c r="D4313" s="2"/>
      <c r="E4313" s="3" t="str">
        <f t="shared" si="276"/>
        <v/>
      </c>
      <c r="F4313" s="2"/>
      <c r="G4313" s="2"/>
      <c r="H4313" s="3" t="str">
        <f t="shared" si="277"/>
        <v/>
      </c>
      <c r="I4313" s="2"/>
      <c r="J4313" s="3" t="str">
        <f t="shared" si="278"/>
        <v/>
      </c>
      <c r="K4313" s="2"/>
      <c r="L4313" s="2"/>
      <c r="M4313" s="3" t="str">
        <f t="shared" si="279"/>
        <v/>
      </c>
    </row>
    <row r="4314" spans="3:13" x14ac:dyDescent="0.2">
      <c r="C4314" s="2"/>
      <c r="D4314" s="2"/>
      <c r="E4314" s="3" t="str">
        <f t="shared" si="276"/>
        <v/>
      </c>
      <c r="F4314" s="2"/>
      <c r="G4314" s="2"/>
      <c r="H4314" s="3" t="str">
        <f t="shared" si="277"/>
        <v/>
      </c>
      <c r="I4314" s="2"/>
      <c r="J4314" s="3" t="str">
        <f t="shared" si="278"/>
        <v/>
      </c>
      <c r="K4314" s="2"/>
      <c r="L4314" s="2"/>
      <c r="M4314" s="3" t="str">
        <f t="shared" si="279"/>
        <v/>
      </c>
    </row>
    <row r="4315" spans="3:13" x14ac:dyDescent="0.2">
      <c r="C4315" s="2"/>
      <c r="D4315" s="2"/>
      <c r="E4315" s="3" t="str">
        <f t="shared" si="276"/>
        <v/>
      </c>
      <c r="F4315" s="2"/>
      <c r="G4315" s="2"/>
      <c r="H4315" s="3" t="str">
        <f t="shared" si="277"/>
        <v/>
      </c>
      <c r="I4315" s="2"/>
      <c r="J4315" s="3" t="str">
        <f t="shared" si="278"/>
        <v/>
      </c>
      <c r="K4315" s="2"/>
      <c r="L4315" s="2"/>
      <c r="M4315" s="3" t="str">
        <f t="shared" si="279"/>
        <v/>
      </c>
    </row>
    <row r="4316" spans="3:13" x14ac:dyDescent="0.2">
      <c r="C4316" s="2"/>
      <c r="D4316" s="2"/>
      <c r="E4316" s="3" t="str">
        <f t="shared" si="276"/>
        <v/>
      </c>
      <c r="F4316" s="2"/>
      <c r="G4316" s="2"/>
      <c r="H4316" s="3" t="str">
        <f t="shared" si="277"/>
        <v/>
      </c>
      <c r="I4316" s="2"/>
      <c r="J4316" s="3" t="str">
        <f t="shared" si="278"/>
        <v/>
      </c>
      <c r="K4316" s="2"/>
      <c r="L4316" s="2"/>
      <c r="M4316" s="3" t="str">
        <f t="shared" si="279"/>
        <v/>
      </c>
    </row>
    <row r="4317" spans="3:13" x14ac:dyDescent="0.2">
      <c r="C4317" s="2"/>
      <c r="D4317" s="2"/>
      <c r="E4317" s="3" t="str">
        <f t="shared" si="276"/>
        <v/>
      </c>
      <c r="F4317" s="2"/>
      <c r="G4317" s="2"/>
      <c r="H4317" s="3" t="str">
        <f t="shared" si="277"/>
        <v/>
      </c>
      <c r="I4317" s="2"/>
      <c r="J4317" s="3" t="str">
        <f t="shared" si="278"/>
        <v/>
      </c>
      <c r="K4317" s="2"/>
      <c r="L4317" s="2"/>
      <c r="M4317" s="3" t="str">
        <f t="shared" si="279"/>
        <v/>
      </c>
    </row>
    <row r="4318" spans="3:13" x14ac:dyDescent="0.2">
      <c r="C4318" s="2"/>
      <c r="D4318" s="2"/>
      <c r="E4318" s="3" t="str">
        <f t="shared" si="276"/>
        <v/>
      </c>
      <c r="F4318" s="2"/>
      <c r="G4318" s="2"/>
      <c r="H4318" s="3" t="str">
        <f t="shared" si="277"/>
        <v/>
      </c>
      <c r="I4318" s="2"/>
      <c r="J4318" s="3" t="str">
        <f t="shared" si="278"/>
        <v/>
      </c>
      <c r="K4318" s="2"/>
      <c r="L4318" s="2"/>
      <c r="M4318" s="3" t="str">
        <f t="shared" si="279"/>
        <v/>
      </c>
    </row>
    <row r="4319" spans="3:13" x14ac:dyDescent="0.2">
      <c r="C4319" s="2"/>
      <c r="D4319" s="2"/>
      <c r="E4319" s="3" t="str">
        <f t="shared" si="276"/>
        <v/>
      </c>
      <c r="F4319" s="2"/>
      <c r="G4319" s="2"/>
      <c r="H4319" s="3" t="str">
        <f t="shared" si="277"/>
        <v/>
      </c>
      <c r="I4319" s="2"/>
      <c r="J4319" s="3" t="str">
        <f t="shared" si="278"/>
        <v/>
      </c>
      <c r="K4319" s="2"/>
      <c r="L4319" s="2"/>
      <c r="M4319" s="3" t="str">
        <f t="shared" si="279"/>
        <v/>
      </c>
    </row>
    <row r="4320" spans="3:13" x14ac:dyDescent="0.2">
      <c r="C4320" s="2"/>
      <c r="D4320" s="2"/>
      <c r="E4320" s="3" t="str">
        <f t="shared" si="276"/>
        <v/>
      </c>
      <c r="F4320" s="2"/>
      <c r="G4320" s="2"/>
      <c r="H4320" s="3" t="str">
        <f t="shared" si="277"/>
        <v/>
      </c>
      <c r="I4320" s="2"/>
      <c r="J4320" s="3" t="str">
        <f t="shared" si="278"/>
        <v/>
      </c>
      <c r="K4320" s="2"/>
      <c r="L4320" s="2"/>
      <c r="M4320" s="3" t="str">
        <f t="shared" si="279"/>
        <v/>
      </c>
    </row>
    <row r="4321" spans="3:13" x14ac:dyDescent="0.2">
      <c r="C4321" s="2"/>
      <c r="D4321" s="2"/>
      <c r="E4321" s="3" t="str">
        <f t="shared" si="276"/>
        <v/>
      </c>
      <c r="F4321" s="2"/>
      <c r="G4321" s="2"/>
      <c r="H4321" s="3" t="str">
        <f t="shared" si="277"/>
        <v/>
      </c>
      <c r="I4321" s="2"/>
      <c r="J4321" s="3" t="str">
        <f t="shared" si="278"/>
        <v/>
      </c>
      <c r="K4321" s="2"/>
      <c r="L4321" s="2"/>
      <c r="M4321" s="3" t="str">
        <f t="shared" si="279"/>
        <v/>
      </c>
    </row>
    <row r="4322" spans="3:13" x14ac:dyDescent="0.2">
      <c r="C4322" s="2"/>
      <c r="D4322" s="2"/>
      <c r="E4322" s="3" t="str">
        <f t="shared" si="276"/>
        <v/>
      </c>
      <c r="F4322" s="2"/>
      <c r="G4322" s="2"/>
      <c r="H4322" s="3" t="str">
        <f t="shared" si="277"/>
        <v/>
      </c>
      <c r="I4322" s="2"/>
      <c r="J4322" s="3" t="str">
        <f t="shared" si="278"/>
        <v/>
      </c>
      <c r="K4322" s="2"/>
      <c r="L4322" s="2"/>
      <c r="M4322" s="3" t="str">
        <f t="shared" si="279"/>
        <v/>
      </c>
    </row>
    <row r="4323" spans="3:13" x14ac:dyDescent="0.2">
      <c r="C4323" s="2"/>
      <c r="D4323" s="2"/>
      <c r="E4323" s="3" t="str">
        <f t="shared" si="276"/>
        <v/>
      </c>
      <c r="F4323" s="2"/>
      <c r="G4323" s="2"/>
      <c r="H4323" s="3" t="str">
        <f t="shared" si="277"/>
        <v/>
      </c>
      <c r="I4323" s="2"/>
      <c r="J4323" s="3" t="str">
        <f t="shared" si="278"/>
        <v/>
      </c>
      <c r="K4323" s="2"/>
      <c r="L4323" s="2"/>
      <c r="M4323" s="3" t="str">
        <f t="shared" si="279"/>
        <v/>
      </c>
    </row>
    <row r="4324" spans="3:13" x14ac:dyDescent="0.2">
      <c r="C4324" s="2"/>
      <c r="D4324" s="2"/>
      <c r="E4324" s="3" t="str">
        <f t="shared" si="276"/>
        <v/>
      </c>
      <c r="F4324" s="2"/>
      <c r="G4324" s="2"/>
      <c r="H4324" s="3" t="str">
        <f t="shared" si="277"/>
        <v/>
      </c>
      <c r="I4324" s="2"/>
      <c r="J4324" s="3" t="str">
        <f t="shared" si="278"/>
        <v/>
      </c>
      <c r="K4324" s="2"/>
      <c r="L4324" s="2"/>
      <c r="M4324" s="3" t="str">
        <f t="shared" si="279"/>
        <v/>
      </c>
    </row>
    <row r="4325" spans="3:13" x14ac:dyDescent="0.2">
      <c r="C4325" s="2"/>
      <c r="D4325" s="2"/>
      <c r="E4325" s="3" t="str">
        <f t="shared" si="276"/>
        <v/>
      </c>
      <c r="F4325" s="2"/>
      <c r="G4325" s="2"/>
      <c r="H4325" s="3" t="str">
        <f t="shared" si="277"/>
        <v/>
      </c>
      <c r="I4325" s="2"/>
      <c r="J4325" s="3" t="str">
        <f t="shared" si="278"/>
        <v/>
      </c>
      <c r="K4325" s="2"/>
      <c r="L4325" s="2"/>
      <c r="M4325" s="3" t="str">
        <f t="shared" si="279"/>
        <v/>
      </c>
    </row>
    <row r="4326" spans="3:13" x14ac:dyDescent="0.2">
      <c r="C4326" s="2"/>
      <c r="D4326" s="2"/>
      <c r="E4326" s="3" t="str">
        <f t="shared" si="276"/>
        <v/>
      </c>
      <c r="F4326" s="2"/>
      <c r="G4326" s="2"/>
      <c r="H4326" s="3" t="str">
        <f t="shared" si="277"/>
        <v/>
      </c>
      <c r="I4326" s="2"/>
      <c r="J4326" s="3" t="str">
        <f t="shared" si="278"/>
        <v/>
      </c>
      <c r="K4326" s="2"/>
      <c r="L4326" s="2"/>
      <c r="M4326" s="3" t="str">
        <f t="shared" si="279"/>
        <v/>
      </c>
    </row>
    <row r="4327" spans="3:13" x14ac:dyDescent="0.2">
      <c r="C4327" s="2"/>
      <c r="D4327" s="2"/>
      <c r="E4327" s="3" t="str">
        <f t="shared" si="276"/>
        <v/>
      </c>
      <c r="F4327" s="2"/>
      <c r="G4327" s="2"/>
      <c r="H4327" s="3" t="str">
        <f t="shared" si="277"/>
        <v/>
      </c>
      <c r="I4327" s="2"/>
      <c r="J4327" s="3" t="str">
        <f t="shared" si="278"/>
        <v/>
      </c>
      <c r="K4327" s="2"/>
      <c r="L4327" s="2"/>
      <c r="M4327" s="3" t="str">
        <f t="shared" si="279"/>
        <v/>
      </c>
    </row>
    <row r="4328" spans="3:13" x14ac:dyDescent="0.2">
      <c r="C4328" s="2"/>
      <c r="D4328" s="2"/>
      <c r="E4328" s="3" t="str">
        <f t="shared" si="276"/>
        <v/>
      </c>
      <c r="F4328" s="2"/>
      <c r="G4328" s="2"/>
      <c r="H4328" s="3" t="str">
        <f t="shared" si="277"/>
        <v/>
      </c>
      <c r="I4328" s="2"/>
      <c r="J4328" s="3" t="str">
        <f t="shared" si="278"/>
        <v/>
      </c>
      <c r="K4328" s="2"/>
      <c r="L4328" s="2"/>
      <c r="M4328" s="3" t="str">
        <f t="shared" si="279"/>
        <v/>
      </c>
    </row>
    <row r="4329" spans="3:13" x14ac:dyDescent="0.2">
      <c r="C4329" s="2"/>
      <c r="D4329" s="2"/>
      <c r="E4329" s="3" t="str">
        <f t="shared" si="276"/>
        <v/>
      </c>
      <c r="F4329" s="2"/>
      <c r="G4329" s="2"/>
      <c r="H4329" s="3" t="str">
        <f t="shared" si="277"/>
        <v/>
      </c>
      <c r="I4329" s="2"/>
      <c r="J4329" s="3" t="str">
        <f t="shared" si="278"/>
        <v/>
      </c>
      <c r="K4329" s="2"/>
      <c r="L4329" s="2"/>
      <c r="M4329" s="3" t="str">
        <f t="shared" si="279"/>
        <v/>
      </c>
    </row>
    <row r="4330" spans="3:13" x14ac:dyDescent="0.2">
      <c r="C4330" s="2"/>
      <c r="D4330" s="2"/>
      <c r="E4330" s="3" t="str">
        <f t="shared" si="276"/>
        <v/>
      </c>
      <c r="F4330" s="2"/>
      <c r="G4330" s="2"/>
      <c r="H4330" s="3" t="str">
        <f t="shared" si="277"/>
        <v/>
      </c>
      <c r="I4330" s="2"/>
      <c r="J4330" s="3" t="str">
        <f t="shared" si="278"/>
        <v/>
      </c>
      <c r="K4330" s="2"/>
      <c r="L4330" s="2"/>
      <c r="M4330" s="3" t="str">
        <f t="shared" si="279"/>
        <v/>
      </c>
    </row>
    <row r="4331" spans="3:13" x14ac:dyDescent="0.2">
      <c r="C4331" s="2"/>
      <c r="D4331" s="2"/>
      <c r="E4331" s="3" t="str">
        <f t="shared" si="276"/>
        <v/>
      </c>
      <c r="F4331" s="2"/>
      <c r="G4331" s="2"/>
      <c r="H4331" s="3" t="str">
        <f t="shared" si="277"/>
        <v/>
      </c>
      <c r="I4331" s="2"/>
      <c r="J4331" s="3" t="str">
        <f t="shared" si="278"/>
        <v/>
      </c>
      <c r="K4331" s="2"/>
      <c r="L4331" s="2"/>
      <c r="M4331" s="3" t="str">
        <f t="shared" si="279"/>
        <v/>
      </c>
    </row>
    <row r="4332" spans="3:13" x14ac:dyDescent="0.2">
      <c r="C4332" s="2"/>
      <c r="D4332" s="2"/>
      <c r="E4332" s="3" t="str">
        <f t="shared" si="276"/>
        <v/>
      </c>
      <c r="F4332" s="2"/>
      <c r="G4332" s="2"/>
      <c r="H4332" s="3" t="str">
        <f t="shared" si="277"/>
        <v/>
      </c>
      <c r="I4332" s="2"/>
      <c r="J4332" s="3" t="str">
        <f t="shared" si="278"/>
        <v/>
      </c>
      <c r="K4332" s="2"/>
      <c r="L4332" s="2"/>
      <c r="M4332" s="3" t="str">
        <f t="shared" si="279"/>
        <v/>
      </c>
    </row>
    <row r="4333" spans="3:13" x14ac:dyDescent="0.2">
      <c r="C4333" s="2"/>
      <c r="D4333" s="2"/>
      <c r="E4333" s="3" t="str">
        <f t="shared" si="276"/>
        <v/>
      </c>
      <c r="F4333" s="2"/>
      <c r="G4333" s="2"/>
      <c r="H4333" s="3" t="str">
        <f t="shared" si="277"/>
        <v/>
      </c>
      <c r="I4333" s="2"/>
      <c r="J4333" s="3" t="str">
        <f t="shared" si="278"/>
        <v/>
      </c>
      <c r="K4333" s="2"/>
      <c r="L4333" s="2"/>
      <c r="M4333" s="3" t="str">
        <f t="shared" si="279"/>
        <v/>
      </c>
    </row>
    <row r="4334" spans="3:13" x14ac:dyDescent="0.2">
      <c r="C4334" s="2"/>
      <c r="D4334" s="2"/>
      <c r="E4334" s="3" t="str">
        <f t="shared" si="276"/>
        <v/>
      </c>
      <c r="F4334" s="2"/>
      <c r="G4334" s="2"/>
      <c r="H4334" s="3" t="str">
        <f t="shared" si="277"/>
        <v/>
      </c>
      <c r="I4334" s="2"/>
      <c r="J4334" s="3" t="str">
        <f t="shared" si="278"/>
        <v/>
      </c>
      <c r="K4334" s="2"/>
      <c r="L4334" s="2"/>
      <c r="M4334" s="3" t="str">
        <f t="shared" si="279"/>
        <v/>
      </c>
    </row>
    <row r="4335" spans="3:13" x14ac:dyDescent="0.2">
      <c r="C4335" s="2"/>
      <c r="D4335" s="2"/>
      <c r="E4335" s="3" t="str">
        <f t="shared" si="276"/>
        <v/>
      </c>
      <c r="F4335" s="2"/>
      <c r="G4335" s="2"/>
      <c r="H4335" s="3" t="str">
        <f t="shared" si="277"/>
        <v/>
      </c>
      <c r="I4335" s="2"/>
      <c r="J4335" s="3" t="str">
        <f t="shared" si="278"/>
        <v/>
      </c>
      <c r="K4335" s="2"/>
      <c r="L4335" s="2"/>
      <c r="M4335" s="3" t="str">
        <f t="shared" si="279"/>
        <v/>
      </c>
    </row>
    <row r="4336" spans="3:13" x14ac:dyDescent="0.2">
      <c r="C4336" s="2"/>
      <c r="D4336" s="2"/>
      <c r="E4336" s="3" t="str">
        <f t="shared" si="276"/>
        <v/>
      </c>
      <c r="F4336" s="2"/>
      <c r="G4336" s="2"/>
      <c r="H4336" s="3" t="str">
        <f t="shared" si="277"/>
        <v/>
      </c>
      <c r="I4336" s="2"/>
      <c r="J4336" s="3" t="str">
        <f t="shared" si="278"/>
        <v/>
      </c>
      <c r="K4336" s="2"/>
      <c r="L4336" s="2"/>
      <c r="M4336" s="3" t="str">
        <f t="shared" si="279"/>
        <v/>
      </c>
    </row>
    <row r="4337" spans="3:13" x14ac:dyDescent="0.2">
      <c r="C4337" s="2"/>
      <c r="D4337" s="2"/>
      <c r="E4337" s="3" t="str">
        <f t="shared" si="276"/>
        <v/>
      </c>
      <c r="F4337" s="2"/>
      <c r="G4337" s="2"/>
      <c r="H4337" s="3" t="str">
        <f t="shared" si="277"/>
        <v/>
      </c>
      <c r="I4337" s="2"/>
      <c r="J4337" s="3" t="str">
        <f t="shared" si="278"/>
        <v/>
      </c>
      <c r="K4337" s="2"/>
      <c r="L4337" s="2"/>
      <c r="M4337" s="3" t="str">
        <f t="shared" si="279"/>
        <v/>
      </c>
    </row>
    <row r="4338" spans="3:13" x14ac:dyDescent="0.2">
      <c r="C4338" s="2"/>
      <c r="D4338" s="2"/>
      <c r="E4338" s="3" t="str">
        <f t="shared" si="276"/>
        <v/>
      </c>
      <c r="F4338" s="2"/>
      <c r="G4338" s="2"/>
      <c r="H4338" s="3" t="str">
        <f t="shared" si="277"/>
        <v/>
      </c>
      <c r="I4338" s="2"/>
      <c r="J4338" s="3" t="str">
        <f t="shared" si="278"/>
        <v/>
      </c>
      <c r="K4338" s="2"/>
      <c r="L4338" s="2"/>
      <c r="M4338" s="3" t="str">
        <f t="shared" si="279"/>
        <v/>
      </c>
    </row>
    <row r="4339" spans="3:13" x14ac:dyDescent="0.2">
      <c r="C4339" s="2"/>
      <c r="D4339" s="2"/>
      <c r="E4339" s="3" t="str">
        <f t="shared" si="276"/>
        <v/>
      </c>
      <c r="F4339" s="2"/>
      <c r="G4339" s="2"/>
      <c r="H4339" s="3" t="str">
        <f t="shared" si="277"/>
        <v/>
      </c>
      <c r="I4339" s="2"/>
      <c r="J4339" s="3" t="str">
        <f t="shared" si="278"/>
        <v/>
      </c>
      <c r="K4339" s="2"/>
      <c r="L4339" s="2"/>
      <c r="M4339" s="3" t="str">
        <f t="shared" si="279"/>
        <v/>
      </c>
    </row>
    <row r="4340" spans="3:13" x14ac:dyDescent="0.2">
      <c r="C4340" s="2"/>
      <c r="D4340" s="2"/>
      <c r="E4340" s="3" t="str">
        <f t="shared" si="276"/>
        <v/>
      </c>
      <c r="F4340" s="2"/>
      <c r="G4340" s="2"/>
      <c r="H4340" s="3" t="str">
        <f t="shared" si="277"/>
        <v/>
      </c>
      <c r="I4340" s="2"/>
      <c r="J4340" s="3" t="str">
        <f t="shared" si="278"/>
        <v/>
      </c>
      <c r="K4340" s="2"/>
      <c r="L4340" s="2"/>
      <c r="M4340" s="3" t="str">
        <f t="shared" si="279"/>
        <v/>
      </c>
    </row>
    <row r="4341" spans="3:13" x14ac:dyDescent="0.2">
      <c r="C4341" s="2"/>
      <c r="D4341" s="2"/>
      <c r="E4341" s="3" t="str">
        <f t="shared" si="276"/>
        <v/>
      </c>
      <c r="F4341" s="2"/>
      <c r="G4341" s="2"/>
      <c r="H4341" s="3" t="str">
        <f t="shared" si="277"/>
        <v/>
      </c>
      <c r="I4341" s="2"/>
      <c r="J4341" s="3" t="str">
        <f t="shared" si="278"/>
        <v/>
      </c>
      <c r="K4341" s="2"/>
      <c r="L4341" s="2"/>
      <c r="M4341" s="3" t="str">
        <f t="shared" si="279"/>
        <v/>
      </c>
    </row>
    <row r="4342" spans="3:13" x14ac:dyDescent="0.2">
      <c r="C4342" s="2"/>
      <c r="D4342" s="2"/>
      <c r="E4342" s="3" t="str">
        <f t="shared" si="276"/>
        <v/>
      </c>
      <c r="F4342" s="2"/>
      <c r="G4342" s="2"/>
      <c r="H4342" s="3" t="str">
        <f t="shared" si="277"/>
        <v/>
      </c>
      <c r="I4342" s="2"/>
      <c r="J4342" s="3" t="str">
        <f t="shared" si="278"/>
        <v/>
      </c>
      <c r="K4342" s="2"/>
      <c r="L4342" s="2"/>
      <c r="M4342" s="3" t="str">
        <f t="shared" si="279"/>
        <v/>
      </c>
    </row>
    <row r="4343" spans="3:13" x14ac:dyDescent="0.2">
      <c r="C4343" s="2"/>
      <c r="D4343" s="2"/>
      <c r="E4343" s="3" t="str">
        <f t="shared" si="276"/>
        <v/>
      </c>
      <c r="F4343" s="2"/>
      <c r="G4343" s="2"/>
      <c r="H4343" s="3" t="str">
        <f t="shared" si="277"/>
        <v/>
      </c>
      <c r="I4343" s="2"/>
      <c r="J4343" s="3" t="str">
        <f t="shared" si="278"/>
        <v/>
      </c>
      <c r="K4343" s="2"/>
      <c r="L4343" s="2"/>
      <c r="M4343" s="3" t="str">
        <f t="shared" si="279"/>
        <v/>
      </c>
    </row>
    <row r="4344" spans="3:13" x14ac:dyDescent="0.2">
      <c r="C4344" s="2"/>
      <c r="D4344" s="2"/>
      <c r="E4344" s="3" t="str">
        <f t="shared" si="276"/>
        <v/>
      </c>
      <c r="F4344" s="2"/>
      <c r="G4344" s="2"/>
      <c r="H4344" s="3" t="str">
        <f t="shared" si="277"/>
        <v/>
      </c>
      <c r="I4344" s="2"/>
      <c r="J4344" s="3" t="str">
        <f t="shared" si="278"/>
        <v/>
      </c>
      <c r="K4344" s="2"/>
      <c r="L4344" s="2"/>
      <c r="M4344" s="3" t="str">
        <f t="shared" si="279"/>
        <v/>
      </c>
    </row>
    <row r="4345" spans="3:13" x14ac:dyDescent="0.2">
      <c r="C4345" s="2"/>
      <c r="D4345" s="2"/>
      <c r="E4345" s="3" t="str">
        <f t="shared" si="276"/>
        <v/>
      </c>
      <c r="F4345" s="2"/>
      <c r="G4345" s="2"/>
      <c r="H4345" s="3" t="str">
        <f t="shared" si="277"/>
        <v/>
      </c>
      <c r="I4345" s="2"/>
      <c r="J4345" s="3" t="str">
        <f t="shared" si="278"/>
        <v/>
      </c>
      <c r="K4345" s="2"/>
      <c r="L4345" s="2"/>
      <c r="M4345" s="3" t="str">
        <f t="shared" si="279"/>
        <v/>
      </c>
    </row>
    <row r="4346" spans="3:13" x14ac:dyDescent="0.2">
      <c r="C4346" s="2"/>
      <c r="D4346" s="2"/>
      <c r="E4346" s="3" t="str">
        <f t="shared" si="276"/>
        <v/>
      </c>
      <c r="F4346" s="2"/>
      <c r="G4346" s="2"/>
      <c r="H4346" s="3" t="str">
        <f t="shared" si="277"/>
        <v/>
      </c>
      <c r="I4346" s="2"/>
      <c r="J4346" s="3" t="str">
        <f t="shared" si="278"/>
        <v/>
      </c>
      <c r="K4346" s="2"/>
      <c r="L4346" s="2"/>
      <c r="M4346" s="3" t="str">
        <f t="shared" si="279"/>
        <v/>
      </c>
    </row>
    <row r="4347" spans="3:13" x14ac:dyDescent="0.2">
      <c r="C4347" s="2"/>
      <c r="D4347" s="2"/>
      <c r="E4347" s="3" t="str">
        <f t="shared" si="276"/>
        <v/>
      </c>
      <c r="F4347" s="2"/>
      <c r="G4347" s="2"/>
      <c r="H4347" s="3" t="str">
        <f t="shared" si="277"/>
        <v/>
      </c>
      <c r="I4347" s="2"/>
      <c r="J4347" s="3" t="str">
        <f t="shared" si="278"/>
        <v/>
      </c>
      <c r="K4347" s="2"/>
      <c r="L4347" s="2"/>
      <c r="M4347" s="3" t="str">
        <f t="shared" si="279"/>
        <v/>
      </c>
    </row>
    <row r="4348" spans="3:13" x14ac:dyDescent="0.2">
      <c r="C4348" s="2"/>
      <c r="D4348" s="2"/>
      <c r="E4348" s="3" t="str">
        <f t="shared" si="276"/>
        <v/>
      </c>
      <c r="F4348" s="2"/>
      <c r="G4348" s="2"/>
      <c r="H4348" s="3" t="str">
        <f t="shared" si="277"/>
        <v/>
      </c>
      <c r="I4348" s="2"/>
      <c r="J4348" s="3" t="str">
        <f t="shared" si="278"/>
        <v/>
      </c>
      <c r="K4348" s="2"/>
      <c r="L4348" s="2"/>
      <c r="M4348" s="3" t="str">
        <f t="shared" si="279"/>
        <v/>
      </c>
    </row>
    <row r="4349" spans="3:13" x14ac:dyDescent="0.2">
      <c r="C4349" s="2"/>
      <c r="D4349" s="2"/>
      <c r="E4349" s="3" t="str">
        <f t="shared" si="276"/>
        <v/>
      </c>
      <c r="F4349" s="2"/>
      <c r="G4349" s="2"/>
      <c r="H4349" s="3" t="str">
        <f t="shared" si="277"/>
        <v/>
      </c>
      <c r="I4349" s="2"/>
      <c r="J4349" s="3" t="str">
        <f t="shared" si="278"/>
        <v/>
      </c>
      <c r="K4349" s="2"/>
      <c r="L4349" s="2"/>
      <c r="M4349" s="3" t="str">
        <f t="shared" si="279"/>
        <v/>
      </c>
    </row>
    <row r="4350" spans="3:13" x14ac:dyDescent="0.2">
      <c r="C4350" s="2"/>
      <c r="D4350" s="2"/>
      <c r="E4350" s="3" t="str">
        <f t="shared" si="276"/>
        <v/>
      </c>
      <c r="F4350" s="2"/>
      <c r="G4350" s="2"/>
      <c r="H4350" s="3" t="str">
        <f t="shared" si="277"/>
        <v/>
      </c>
      <c r="I4350" s="2"/>
      <c r="J4350" s="3" t="str">
        <f t="shared" si="278"/>
        <v/>
      </c>
      <c r="K4350" s="2"/>
      <c r="L4350" s="2"/>
      <c r="M4350" s="3" t="str">
        <f t="shared" si="279"/>
        <v/>
      </c>
    </row>
    <row r="4351" spans="3:13" x14ac:dyDescent="0.2">
      <c r="C4351" s="2"/>
      <c r="D4351" s="2"/>
      <c r="E4351" s="3" t="str">
        <f t="shared" si="276"/>
        <v/>
      </c>
      <c r="F4351" s="2"/>
      <c r="G4351" s="2"/>
      <c r="H4351" s="3" t="str">
        <f t="shared" si="277"/>
        <v/>
      </c>
      <c r="I4351" s="2"/>
      <c r="J4351" s="3" t="str">
        <f t="shared" si="278"/>
        <v/>
      </c>
      <c r="K4351" s="2"/>
      <c r="L4351" s="2"/>
      <c r="M4351" s="3" t="str">
        <f t="shared" si="279"/>
        <v/>
      </c>
    </row>
    <row r="4352" spans="3:13" x14ac:dyDescent="0.2">
      <c r="C4352" s="2"/>
      <c r="D4352" s="2"/>
      <c r="E4352" s="3" t="str">
        <f t="shared" si="276"/>
        <v/>
      </c>
      <c r="F4352" s="2"/>
      <c r="G4352" s="2"/>
      <c r="H4352" s="3" t="str">
        <f t="shared" si="277"/>
        <v/>
      </c>
      <c r="I4352" s="2"/>
      <c r="J4352" s="3" t="str">
        <f t="shared" si="278"/>
        <v/>
      </c>
      <c r="K4352" s="2"/>
      <c r="L4352" s="2"/>
      <c r="M4352" s="3" t="str">
        <f t="shared" si="279"/>
        <v/>
      </c>
    </row>
    <row r="4353" spans="3:13" x14ac:dyDescent="0.2">
      <c r="C4353" s="2"/>
      <c r="D4353" s="2"/>
      <c r="E4353" s="3" t="str">
        <f t="shared" ref="E4353:E4416" si="280">IF(C4353=0,"",(D4353/C4353-1))</f>
        <v/>
      </c>
      <c r="F4353" s="2"/>
      <c r="G4353" s="2"/>
      <c r="H4353" s="3" t="str">
        <f t="shared" ref="H4353:H4416" si="281">IF(F4353=0,"",(G4353/F4353-1))</f>
        <v/>
      </c>
      <c r="I4353" s="2"/>
      <c r="J4353" s="3" t="str">
        <f t="shared" ref="J4353:J4416" si="282">IF(I4353=0,"",(G4353/I4353-1))</f>
        <v/>
      </c>
      <c r="K4353" s="2"/>
      <c r="L4353" s="2"/>
      <c r="M4353" s="3" t="str">
        <f t="shared" ref="M4353:M4416" si="283">IF(K4353=0,"",(L4353/K4353-1))</f>
        <v/>
      </c>
    </row>
    <row r="4354" spans="3:13" x14ac:dyDescent="0.2">
      <c r="C4354" s="2"/>
      <c r="D4354" s="2"/>
      <c r="E4354" s="3" t="str">
        <f t="shared" si="280"/>
        <v/>
      </c>
      <c r="F4354" s="2"/>
      <c r="G4354" s="2"/>
      <c r="H4354" s="3" t="str">
        <f t="shared" si="281"/>
        <v/>
      </c>
      <c r="I4354" s="2"/>
      <c r="J4354" s="3" t="str">
        <f t="shared" si="282"/>
        <v/>
      </c>
      <c r="K4354" s="2"/>
      <c r="L4354" s="2"/>
      <c r="M4354" s="3" t="str">
        <f t="shared" si="283"/>
        <v/>
      </c>
    </row>
    <row r="4355" spans="3:13" x14ac:dyDescent="0.2">
      <c r="C4355" s="2"/>
      <c r="D4355" s="2"/>
      <c r="E4355" s="3" t="str">
        <f t="shared" si="280"/>
        <v/>
      </c>
      <c r="F4355" s="2"/>
      <c r="G4355" s="2"/>
      <c r="H4355" s="3" t="str">
        <f t="shared" si="281"/>
        <v/>
      </c>
      <c r="I4355" s="2"/>
      <c r="J4355" s="3" t="str">
        <f t="shared" si="282"/>
        <v/>
      </c>
      <c r="K4355" s="2"/>
      <c r="L4355" s="2"/>
      <c r="M4355" s="3" t="str">
        <f t="shared" si="283"/>
        <v/>
      </c>
    </row>
    <row r="4356" spans="3:13" x14ac:dyDescent="0.2">
      <c r="C4356" s="2"/>
      <c r="D4356" s="2"/>
      <c r="E4356" s="3" t="str">
        <f t="shared" si="280"/>
        <v/>
      </c>
      <c r="F4356" s="2"/>
      <c r="G4356" s="2"/>
      <c r="H4356" s="3" t="str">
        <f t="shared" si="281"/>
        <v/>
      </c>
      <c r="I4356" s="2"/>
      <c r="J4356" s="3" t="str">
        <f t="shared" si="282"/>
        <v/>
      </c>
      <c r="K4356" s="2"/>
      <c r="L4356" s="2"/>
      <c r="M4356" s="3" t="str">
        <f t="shared" si="283"/>
        <v/>
      </c>
    </row>
    <row r="4357" spans="3:13" x14ac:dyDescent="0.2">
      <c r="C4357" s="2"/>
      <c r="D4357" s="2"/>
      <c r="E4357" s="3" t="str">
        <f t="shared" si="280"/>
        <v/>
      </c>
      <c r="F4357" s="2"/>
      <c r="G4357" s="2"/>
      <c r="H4357" s="3" t="str">
        <f t="shared" si="281"/>
        <v/>
      </c>
      <c r="I4357" s="2"/>
      <c r="J4357" s="3" t="str">
        <f t="shared" si="282"/>
        <v/>
      </c>
      <c r="K4357" s="2"/>
      <c r="L4357" s="2"/>
      <c r="M4357" s="3" t="str">
        <f t="shared" si="283"/>
        <v/>
      </c>
    </row>
    <row r="4358" spans="3:13" x14ac:dyDescent="0.2">
      <c r="C4358" s="2"/>
      <c r="D4358" s="2"/>
      <c r="E4358" s="3" t="str">
        <f t="shared" si="280"/>
        <v/>
      </c>
      <c r="F4358" s="2"/>
      <c r="G4358" s="2"/>
      <c r="H4358" s="3" t="str">
        <f t="shared" si="281"/>
        <v/>
      </c>
      <c r="I4358" s="2"/>
      <c r="J4358" s="3" t="str">
        <f t="shared" si="282"/>
        <v/>
      </c>
      <c r="K4358" s="2"/>
      <c r="L4358" s="2"/>
      <c r="M4358" s="3" t="str">
        <f t="shared" si="283"/>
        <v/>
      </c>
    </row>
    <row r="4359" spans="3:13" x14ac:dyDescent="0.2">
      <c r="C4359" s="2"/>
      <c r="D4359" s="2"/>
      <c r="E4359" s="3" t="str">
        <f t="shared" si="280"/>
        <v/>
      </c>
      <c r="F4359" s="2"/>
      <c r="G4359" s="2"/>
      <c r="H4359" s="3" t="str">
        <f t="shared" si="281"/>
        <v/>
      </c>
      <c r="I4359" s="2"/>
      <c r="J4359" s="3" t="str">
        <f t="shared" si="282"/>
        <v/>
      </c>
      <c r="K4359" s="2"/>
      <c r="L4359" s="2"/>
      <c r="M4359" s="3" t="str">
        <f t="shared" si="283"/>
        <v/>
      </c>
    </row>
    <row r="4360" spans="3:13" x14ac:dyDescent="0.2">
      <c r="C4360" s="2"/>
      <c r="D4360" s="2"/>
      <c r="E4360" s="3" t="str">
        <f t="shared" si="280"/>
        <v/>
      </c>
      <c r="F4360" s="2"/>
      <c r="G4360" s="2"/>
      <c r="H4360" s="3" t="str">
        <f t="shared" si="281"/>
        <v/>
      </c>
      <c r="I4360" s="2"/>
      <c r="J4360" s="3" t="str">
        <f t="shared" si="282"/>
        <v/>
      </c>
      <c r="K4360" s="2"/>
      <c r="L4360" s="2"/>
      <c r="M4360" s="3" t="str">
        <f t="shared" si="283"/>
        <v/>
      </c>
    </row>
    <row r="4361" spans="3:13" x14ac:dyDescent="0.2">
      <c r="C4361" s="2"/>
      <c r="D4361" s="2"/>
      <c r="E4361" s="3" t="str">
        <f t="shared" si="280"/>
        <v/>
      </c>
      <c r="F4361" s="2"/>
      <c r="G4361" s="2"/>
      <c r="H4361" s="3" t="str">
        <f t="shared" si="281"/>
        <v/>
      </c>
      <c r="I4361" s="2"/>
      <c r="J4361" s="3" t="str">
        <f t="shared" si="282"/>
        <v/>
      </c>
      <c r="K4361" s="2"/>
      <c r="L4361" s="2"/>
      <c r="M4361" s="3" t="str">
        <f t="shared" si="283"/>
        <v/>
      </c>
    </row>
    <row r="4362" spans="3:13" x14ac:dyDescent="0.2">
      <c r="C4362" s="2"/>
      <c r="D4362" s="2"/>
      <c r="E4362" s="3" t="str">
        <f t="shared" si="280"/>
        <v/>
      </c>
      <c r="F4362" s="2"/>
      <c r="G4362" s="2"/>
      <c r="H4362" s="3" t="str">
        <f t="shared" si="281"/>
        <v/>
      </c>
      <c r="I4362" s="2"/>
      <c r="J4362" s="3" t="str">
        <f t="shared" si="282"/>
        <v/>
      </c>
      <c r="K4362" s="2"/>
      <c r="L4362" s="2"/>
      <c r="M4362" s="3" t="str">
        <f t="shared" si="283"/>
        <v/>
      </c>
    </row>
    <row r="4363" spans="3:13" x14ac:dyDescent="0.2">
      <c r="C4363" s="2"/>
      <c r="D4363" s="2"/>
      <c r="E4363" s="3" t="str">
        <f t="shared" si="280"/>
        <v/>
      </c>
      <c r="F4363" s="2"/>
      <c r="G4363" s="2"/>
      <c r="H4363" s="3" t="str">
        <f t="shared" si="281"/>
        <v/>
      </c>
      <c r="I4363" s="2"/>
      <c r="J4363" s="3" t="str">
        <f t="shared" si="282"/>
        <v/>
      </c>
      <c r="K4363" s="2"/>
      <c r="L4363" s="2"/>
      <c r="M4363" s="3" t="str">
        <f t="shared" si="283"/>
        <v/>
      </c>
    </row>
    <row r="4364" spans="3:13" x14ac:dyDescent="0.2">
      <c r="C4364" s="2"/>
      <c r="D4364" s="2"/>
      <c r="E4364" s="3" t="str">
        <f t="shared" si="280"/>
        <v/>
      </c>
      <c r="F4364" s="2"/>
      <c r="G4364" s="2"/>
      <c r="H4364" s="3" t="str">
        <f t="shared" si="281"/>
        <v/>
      </c>
      <c r="I4364" s="2"/>
      <c r="J4364" s="3" t="str">
        <f t="shared" si="282"/>
        <v/>
      </c>
      <c r="K4364" s="2"/>
      <c r="L4364" s="2"/>
      <c r="M4364" s="3" t="str">
        <f t="shared" si="283"/>
        <v/>
      </c>
    </row>
    <row r="4365" spans="3:13" x14ac:dyDescent="0.2">
      <c r="C4365" s="2"/>
      <c r="D4365" s="2"/>
      <c r="E4365" s="3" t="str">
        <f t="shared" si="280"/>
        <v/>
      </c>
      <c r="F4365" s="2"/>
      <c r="G4365" s="2"/>
      <c r="H4365" s="3" t="str">
        <f t="shared" si="281"/>
        <v/>
      </c>
      <c r="I4365" s="2"/>
      <c r="J4365" s="3" t="str">
        <f t="shared" si="282"/>
        <v/>
      </c>
      <c r="K4365" s="2"/>
      <c r="L4365" s="2"/>
      <c r="M4365" s="3" t="str">
        <f t="shared" si="283"/>
        <v/>
      </c>
    </row>
    <row r="4366" spans="3:13" x14ac:dyDescent="0.2">
      <c r="C4366" s="2"/>
      <c r="D4366" s="2"/>
      <c r="E4366" s="3" t="str">
        <f t="shared" si="280"/>
        <v/>
      </c>
      <c r="F4366" s="2"/>
      <c r="G4366" s="2"/>
      <c r="H4366" s="3" t="str">
        <f t="shared" si="281"/>
        <v/>
      </c>
      <c r="I4366" s="2"/>
      <c r="J4366" s="3" t="str">
        <f t="shared" si="282"/>
        <v/>
      </c>
      <c r="K4366" s="2"/>
      <c r="L4366" s="2"/>
      <c r="M4366" s="3" t="str">
        <f t="shared" si="283"/>
        <v/>
      </c>
    </row>
    <row r="4367" spans="3:13" x14ac:dyDescent="0.2">
      <c r="C4367" s="2"/>
      <c r="D4367" s="2"/>
      <c r="E4367" s="3" t="str">
        <f t="shared" si="280"/>
        <v/>
      </c>
      <c r="F4367" s="2"/>
      <c r="G4367" s="2"/>
      <c r="H4367" s="3" t="str">
        <f t="shared" si="281"/>
        <v/>
      </c>
      <c r="I4367" s="2"/>
      <c r="J4367" s="3" t="str">
        <f t="shared" si="282"/>
        <v/>
      </c>
      <c r="K4367" s="2"/>
      <c r="L4367" s="2"/>
      <c r="M4367" s="3" t="str">
        <f t="shared" si="283"/>
        <v/>
      </c>
    </row>
    <row r="4368" spans="3:13" x14ac:dyDescent="0.2">
      <c r="C4368" s="2"/>
      <c r="D4368" s="2"/>
      <c r="E4368" s="3" t="str">
        <f t="shared" si="280"/>
        <v/>
      </c>
      <c r="F4368" s="2"/>
      <c r="G4368" s="2"/>
      <c r="H4368" s="3" t="str">
        <f t="shared" si="281"/>
        <v/>
      </c>
      <c r="I4368" s="2"/>
      <c r="J4368" s="3" t="str">
        <f t="shared" si="282"/>
        <v/>
      </c>
      <c r="K4368" s="2"/>
      <c r="L4368" s="2"/>
      <c r="M4368" s="3" t="str">
        <f t="shared" si="283"/>
        <v/>
      </c>
    </row>
    <row r="4369" spans="3:13" x14ac:dyDescent="0.2">
      <c r="C4369" s="2"/>
      <c r="D4369" s="2"/>
      <c r="E4369" s="3" t="str">
        <f t="shared" si="280"/>
        <v/>
      </c>
      <c r="F4369" s="2"/>
      <c r="G4369" s="2"/>
      <c r="H4369" s="3" t="str">
        <f t="shared" si="281"/>
        <v/>
      </c>
      <c r="I4369" s="2"/>
      <c r="J4369" s="3" t="str">
        <f t="shared" si="282"/>
        <v/>
      </c>
      <c r="K4369" s="2"/>
      <c r="L4369" s="2"/>
      <c r="M4369" s="3" t="str">
        <f t="shared" si="283"/>
        <v/>
      </c>
    </row>
    <row r="4370" spans="3:13" x14ac:dyDescent="0.2">
      <c r="C4370" s="2"/>
      <c r="D4370" s="2"/>
      <c r="E4370" s="3" t="str">
        <f t="shared" si="280"/>
        <v/>
      </c>
      <c r="F4370" s="2"/>
      <c r="G4370" s="2"/>
      <c r="H4370" s="3" t="str">
        <f t="shared" si="281"/>
        <v/>
      </c>
      <c r="I4370" s="2"/>
      <c r="J4370" s="3" t="str">
        <f t="shared" si="282"/>
        <v/>
      </c>
      <c r="K4370" s="2"/>
      <c r="L4370" s="2"/>
      <c r="M4370" s="3" t="str">
        <f t="shared" si="283"/>
        <v/>
      </c>
    </row>
    <row r="4371" spans="3:13" x14ac:dyDescent="0.2">
      <c r="C4371" s="2"/>
      <c r="D4371" s="2"/>
      <c r="E4371" s="3" t="str">
        <f t="shared" si="280"/>
        <v/>
      </c>
      <c r="F4371" s="2"/>
      <c r="G4371" s="2"/>
      <c r="H4371" s="3" t="str">
        <f t="shared" si="281"/>
        <v/>
      </c>
      <c r="I4371" s="2"/>
      <c r="J4371" s="3" t="str">
        <f t="shared" si="282"/>
        <v/>
      </c>
      <c r="K4371" s="2"/>
      <c r="L4371" s="2"/>
      <c r="M4371" s="3" t="str">
        <f t="shared" si="283"/>
        <v/>
      </c>
    </row>
    <row r="4372" spans="3:13" x14ac:dyDescent="0.2">
      <c r="C4372" s="2"/>
      <c r="D4372" s="2"/>
      <c r="E4372" s="3" t="str">
        <f t="shared" si="280"/>
        <v/>
      </c>
      <c r="F4372" s="2"/>
      <c r="G4372" s="2"/>
      <c r="H4372" s="3" t="str">
        <f t="shared" si="281"/>
        <v/>
      </c>
      <c r="I4372" s="2"/>
      <c r="J4372" s="3" t="str">
        <f t="shared" si="282"/>
        <v/>
      </c>
      <c r="K4372" s="2"/>
      <c r="L4372" s="2"/>
      <c r="M4372" s="3" t="str">
        <f t="shared" si="283"/>
        <v/>
      </c>
    </row>
    <row r="4373" spans="3:13" x14ac:dyDescent="0.2">
      <c r="C4373" s="2"/>
      <c r="D4373" s="2"/>
      <c r="E4373" s="3" t="str">
        <f t="shared" si="280"/>
        <v/>
      </c>
      <c r="F4373" s="2"/>
      <c r="G4373" s="2"/>
      <c r="H4373" s="3" t="str">
        <f t="shared" si="281"/>
        <v/>
      </c>
      <c r="I4373" s="2"/>
      <c r="J4373" s="3" t="str">
        <f t="shared" si="282"/>
        <v/>
      </c>
      <c r="K4373" s="2"/>
      <c r="L4373" s="2"/>
      <c r="M4373" s="3" t="str">
        <f t="shared" si="283"/>
        <v/>
      </c>
    </row>
    <row r="4374" spans="3:13" x14ac:dyDescent="0.2">
      <c r="C4374" s="2"/>
      <c r="D4374" s="2"/>
      <c r="E4374" s="3" t="str">
        <f t="shared" si="280"/>
        <v/>
      </c>
      <c r="F4374" s="2"/>
      <c r="G4374" s="2"/>
      <c r="H4374" s="3" t="str">
        <f t="shared" si="281"/>
        <v/>
      </c>
      <c r="I4374" s="2"/>
      <c r="J4374" s="3" t="str">
        <f t="shared" si="282"/>
        <v/>
      </c>
      <c r="K4374" s="2"/>
      <c r="L4374" s="2"/>
      <c r="M4374" s="3" t="str">
        <f t="shared" si="283"/>
        <v/>
      </c>
    </row>
    <row r="4375" spans="3:13" x14ac:dyDescent="0.2">
      <c r="C4375" s="2"/>
      <c r="D4375" s="2"/>
      <c r="E4375" s="3" t="str">
        <f t="shared" si="280"/>
        <v/>
      </c>
      <c r="F4375" s="2"/>
      <c r="G4375" s="2"/>
      <c r="H4375" s="3" t="str">
        <f t="shared" si="281"/>
        <v/>
      </c>
      <c r="I4375" s="2"/>
      <c r="J4375" s="3" t="str">
        <f t="shared" si="282"/>
        <v/>
      </c>
      <c r="K4375" s="2"/>
      <c r="L4375" s="2"/>
      <c r="M4375" s="3" t="str">
        <f t="shared" si="283"/>
        <v/>
      </c>
    </row>
    <row r="4376" spans="3: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" si="281"/>
        <v/>
      </c>
      <c r="I4376" s="2"/>
      <c r="J4376" s="3" t="str">
        <f t="shared" si="282"/>
        <v/>
      </c>
      <c r="K4376" s="2"/>
      <c r="L4376" s="2"/>
      <c r="M4376" s="3" t="str">
        <f t="shared" si="283"/>
        <v/>
      </c>
    </row>
    <row r="4377" spans="3:13" x14ac:dyDescent="0.2">
      <c r="C4377" s="2"/>
      <c r="D4377" s="2"/>
      <c r="E4377" s="3" t="str">
        <f t="shared" si="280"/>
        <v/>
      </c>
      <c r="F4377" s="2"/>
      <c r="G4377" s="2"/>
      <c r="H4377" s="3" t="str">
        <f t="shared" si="281"/>
        <v/>
      </c>
      <c r="I4377" s="2"/>
      <c r="J4377" s="3" t="str">
        <f t="shared" si="282"/>
        <v/>
      </c>
      <c r="K4377" s="2"/>
      <c r="L4377" s="2"/>
      <c r="M4377" s="3" t="str">
        <f t="shared" si="283"/>
        <v/>
      </c>
    </row>
    <row r="4378" spans="3:13" x14ac:dyDescent="0.2">
      <c r="C4378" s="2"/>
      <c r="D4378" s="2"/>
      <c r="E4378" s="3" t="str">
        <f t="shared" si="280"/>
        <v/>
      </c>
      <c r="F4378" s="2"/>
      <c r="G4378" s="2"/>
      <c r="H4378" s="3" t="str">
        <f t="shared" si="281"/>
        <v/>
      </c>
      <c r="I4378" s="2"/>
      <c r="J4378" s="3" t="str">
        <f t="shared" si="282"/>
        <v/>
      </c>
      <c r="K4378" s="2"/>
      <c r="L4378" s="2"/>
      <c r="M4378" s="3" t="str">
        <f t="shared" si="283"/>
        <v/>
      </c>
    </row>
    <row r="4379" spans="3:13" x14ac:dyDescent="0.2">
      <c r="C4379" s="2"/>
      <c r="D4379" s="2"/>
      <c r="E4379" s="3" t="str">
        <f t="shared" si="280"/>
        <v/>
      </c>
      <c r="F4379" s="2"/>
      <c r="G4379" s="2"/>
      <c r="H4379" s="3" t="str">
        <f t="shared" si="281"/>
        <v/>
      </c>
      <c r="I4379" s="2"/>
      <c r="J4379" s="3" t="str">
        <f t="shared" si="282"/>
        <v/>
      </c>
      <c r="K4379" s="2"/>
      <c r="L4379" s="2"/>
      <c r="M4379" s="3" t="str">
        <f t="shared" si="283"/>
        <v/>
      </c>
    </row>
    <row r="4380" spans="3:13" x14ac:dyDescent="0.2">
      <c r="C4380" s="2"/>
      <c r="D4380" s="2"/>
      <c r="E4380" s="3" t="str">
        <f t="shared" si="280"/>
        <v/>
      </c>
      <c r="F4380" s="2"/>
      <c r="G4380" s="2"/>
      <c r="H4380" s="3" t="str">
        <f t="shared" si="281"/>
        <v/>
      </c>
      <c r="I4380" s="2"/>
      <c r="J4380" s="3" t="str">
        <f t="shared" si="282"/>
        <v/>
      </c>
      <c r="K4380" s="2"/>
      <c r="L4380" s="2"/>
      <c r="M4380" s="3" t="str">
        <f t="shared" si="283"/>
        <v/>
      </c>
    </row>
    <row r="4381" spans="3:13" x14ac:dyDescent="0.2">
      <c r="C4381" s="2"/>
      <c r="D4381" s="2"/>
      <c r="E4381" s="3" t="str">
        <f t="shared" si="280"/>
        <v/>
      </c>
      <c r="F4381" s="2"/>
      <c r="G4381" s="2"/>
      <c r="H4381" s="3" t="str">
        <f t="shared" si="281"/>
        <v/>
      </c>
      <c r="I4381" s="2"/>
      <c r="J4381" s="3" t="str">
        <f t="shared" si="282"/>
        <v/>
      </c>
      <c r="K4381" s="2"/>
      <c r="L4381" s="2"/>
      <c r="M4381" s="3" t="str">
        <f t="shared" si="283"/>
        <v/>
      </c>
    </row>
    <row r="4382" spans="3:13" x14ac:dyDescent="0.2">
      <c r="C4382" s="2"/>
      <c r="D4382" s="2"/>
      <c r="E4382" s="3" t="str">
        <f t="shared" si="280"/>
        <v/>
      </c>
      <c r="F4382" s="2"/>
      <c r="G4382" s="2"/>
      <c r="H4382" s="3" t="str">
        <f t="shared" si="281"/>
        <v/>
      </c>
      <c r="I4382" s="2"/>
      <c r="J4382" s="3" t="str">
        <f t="shared" si="282"/>
        <v/>
      </c>
      <c r="K4382" s="2"/>
      <c r="L4382" s="2"/>
      <c r="M4382" s="3" t="str">
        <f t="shared" si="283"/>
        <v/>
      </c>
    </row>
    <row r="4383" spans="3:13" x14ac:dyDescent="0.2">
      <c r="C4383" s="2"/>
      <c r="D4383" s="2"/>
      <c r="E4383" s="3" t="str">
        <f t="shared" si="280"/>
        <v/>
      </c>
      <c r="F4383" s="2"/>
      <c r="G4383" s="2"/>
      <c r="H4383" s="3" t="str">
        <f t="shared" si="281"/>
        <v/>
      </c>
      <c r="I4383" s="2"/>
      <c r="J4383" s="3" t="str">
        <f t="shared" si="282"/>
        <v/>
      </c>
      <c r="K4383" s="2"/>
      <c r="L4383" s="2"/>
      <c r="M4383" s="3" t="str">
        <f t="shared" si="283"/>
        <v/>
      </c>
    </row>
    <row r="4384" spans="3:13" x14ac:dyDescent="0.2">
      <c r="C4384" s="2"/>
      <c r="D4384" s="2"/>
      <c r="E4384" s="3" t="str">
        <f t="shared" si="280"/>
        <v/>
      </c>
      <c r="F4384" s="2"/>
      <c r="G4384" s="2"/>
      <c r="H4384" s="3" t="str">
        <f t="shared" si="281"/>
        <v/>
      </c>
      <c r="I4384" s="2"/>
      <c r="J4384" s="3" t="str">
        <f t="shared" si="282"/>
        <v/>
      </c>
      <c r="K4384" s="2"/>
      <c r="L4384" s="2"/>
      <c r="M4384" s="3" t="str">
        <f t="shared" si="283"/>
        <v/>
      </c>
    </row>
    <row r="4385" spans="3:13" x14ac:dyDescent="0.2">
      <c r="C4385" s="2"/>
      <c r="D4385" s="2"/>
      <c r="E4385" s="3" t="str">
        <f t="shared" si="280"/>
        <v/>
      </c>
      <c r="F4385" s="2"/>
      <c r="G4385" s="2"/>
      <c r="H4385" s="3" t="str">
        <f t="shared" si="281"/>
        <v/>
      </c>
      <c r="I4385" s="2"/>
      <c r="J4385" s="3" t="str">
        <f t="shared" si="282"/>
        <v/>
      </c>
      <c r="K4385" s="2"/>
      <c r="L4385" s="2"/>
      <c r="M4385" s="3" t="str">
        <f t="shared" si="283"/>
        <v/>
      </c>
    </row>
    <row r="4386" spans="3:13" x14ac:dyDescent="0.2">
      <c r="C4386" s="2"/>
      <c r="D4386" s="2"/>
      <c r="E4386" s="3" t="str">
        <f t="shared" si="280"/>
        <v/>
      </c>
      <c r="F4386" s="2"/>
      <c r="G4386" s="2"/>
      <c r="H4386" s="3" t="str">
        <f t="shared" si="281"/>
        <v/>
      </c>
      <c r="I4386" s="2"/>
      <c r="J4386" s="3" t="str">
        <f t="shared" si="282"/>
        <v/>
      </c>
      <c r="K4386" s="2"/>
      <c r="L4386" s="2"/>
      <c r="M4386" s="3" t="str">
        <f t="shared" si="283"/>
        <v/>
      </c>
    </row>
    <row r="4387" spans="3:13" x14ac:dyDescent="0.2">
      <c r="C4387" s="2"/>
      <c r="D4387" s="2"/>
      <c r="E4387" s="3" t="str">
        <f t="shared" si="280"/>
        <v/>
      </c>
      <c r="F4387" s="2"/>
      <c r="G4387" s="2"/>
      <c r="H4387" s="3" t="str">
        <f t="shared" si="281"/>
        <v/>
      </c>
      <c r="I4387" s="2"/>
      <c r="J4387" s="3" t="str">
        <f t="shared" si="282"/>
        <v/>
      </c>
      <c r="K4387" s="2"/>
      <c r="L4387" s="2"/>
      <c r="M4387" s="3" t="str">
        <f t="shared" si="283"/>
        <v/>
      </c>
    </row>
    <row r="4388" spans="3:13" x14ac:dyDescent="0.2">
      <c r="C4388" s="2"/>
      <c r="D4388" s="2"/>
      <c r="E4388" s="3" t="str">
        <f t="shared" si="280"/>
        <v/>
      </c>
      <c r="F4388" s="2"/>
      <c r="G4388" s="2"/>
      <c r="H4388" s="3" t="str">
        <f t="shared" si="281"/>
        <v/>
      </c>
      <c r="I4388" s="2"/>
      <c r="J4388" s="3" t="str">
        <f t="shared" si="282"/>
        <v/>
      </c>
      <c r="K4388" s="2"/>
      <c r="L4388" s="2"/>
      <c r="M4388" s="3" t="str">
        <f t="shared" si="283"/>
        <v/>
      </c>
    </row>
    <row r="4389" spans="3:13" x14ac:dyDescent="0.2">
      <c r="C4389" s="2"/>
      <c r="D4389" s="2"/>
      <c r="E4389" s="3" t="str">
        <f t="shared" si="280"/>
        <v/>
      </c>
      <c r="F4389" s="2"/>
      <c r="G4389" s="2"/>
      <c r="H4389" s="3" t="str">
        <f t="shared" si="281"/>
        <v/>
      </c>
      <c r="I4389" s="2"/>
      <c r="J4389" s="3" t="str">
        <f t="shared" si="282"/>
        <v/>
      </c>
      <c r="K4389" s="2"/>
      <c r="L4389" s="2"/>
      <c r="M4389" s="3" t="str">
        <f t="shared" si="283"/>
        <v/>
      </c>
    </row>
    <row r="4390" spans="3:13" x14ac:dyDescent="0.2">
      <c r="C4390" s="2"/>
      <c r="D4390" s="2"/>
      <c r="E4390" s="3" t="str">
        <f t="shared" si="280"/>
        <v/>
      </c>
      <c r="F4390" s="2"/>
      <c r="G4390" s="2"/>
      <c r="H4390" s="3" t="str">
        <f t="shared" si="281"/>
        <v/>
      </c>
      <c r="I4390" s="2"/>
      <c r="J4390" s="3" t="str">
        <f t="shared" si="282"/>
        <v/>
      </c>
      <c r="K4390" s="2"/>
      <c r="L4390" s="2"/>
      <c r="M4390" s="3" t="str">
        <f t="shared" si="283"/>
        <v/>
      </c>
    </row>
    <row r="4391" spans="3:13" x14ac:dyDescent="0.2">
      <c r="C4391" s="2"/>
      <c r="D4391" s="2"/>
      <c r="E4391" s="3" t="str">
        <f t="shared" si="280"/>
        <v/>
      </c>
      <c r="F4391" s="2"/>
      <c r="G4391" s="2"/>
      <c r="H4391" s="3" t="str">
        <f t="shared" si="281"/>
        <v/>
      </c>
      <c r="I4391" s="2"/>
      <c r="J4391" s="3" t="str">
        <f t="shared" si="282"/>
        <v/>
      </c>
      <c r="K4391" s="2"/>
      <c r="L4391" s="2"/>
      <c r="M4391" s="3" t="str">
        <f t="shared" si="283"/>
        <v/>
      </c>
    </row>
    <row r="4392" spans="3:13" x14ac:dyDescent="0.2">
      <c r="C4392" s="2"/>
      <c r="D4392" s="2"/>
      <c r="E4392" s="3" t="str">
        <f t="shared" si="280"/>
        <v/>
      </c>
      <c r="F4392" s="2"/>
      <c r="G4392" s="2"/>
      <c r="H4392" s="3" t="str">
        <f t="shared" si="281"/>
        <v/>
      </c>
      <c r="I4392" s="2"/>
      <c r="J4392" s="3" t="str">
        <f t="shared" si="282"/>
        <v/>
      </c>
      <c r="K4392" s="2"/>
      <c r="L4392" s="2"/>
      <c r="M4392" s="3" t="str">
        <f t="shared" si="283"/>
        <v/>
      </c>
    </row>
    <row r="4393" spans="3:13" x14ac:dyDescent="0.2">
      <c r="C4393" s="2"/>
      <c r="D4393" s="2"/>
      <c r="E4393" s="3" t="str">
        <f t="shared" si="280"/>
        <v/>
      </c>
      <c r="F4393" s="2"/>
      <c r="G4393" s="2"/>
      <c r="H4393" s="3" t="str">
        <f t="shared" si="281"/>
        <v/>
      </c>
      <c r="I4393" s="2"/>
      <c r="J4393" s="3" t="str">
        <f t="shared" si="282"/>
        <v/>
      </c>
      <c r="K4393" s="2"/>
      <c r="L4393" s="2"/>
      <c r="M4393" s="3" t="str">
        <f t="shared" si="283"/>
        <v/>
      </c>
    </row>
    <row r="4394" spans="3:13" x14ac:dyDescent="0.2">
      <c r="C4394" s="2"/>
      <c r="D4394" s="2"/>
      <c r="E4394" s="3" t="str">
        <f t="shared" si="280"/>
        <v/>
      </c>
      <c r="F4394" s="2"/>
      <c r="G4394" s="2"/>
      <c r="H4394" s="3" t="str">
        <f t="shared" si="281"/>
        <v/>
      </c>
      <c r="I4394" s="2"/>
      <c r="J4394" s="3" t="str">
        <f t="shared" si="282"/>
        <v/>
      </c>
      <c r="K4394" s="2"/>
      <c r="L4394" s="2"/>
      <c r="M4394" s="3" t="str">
        <f t="shared" si="283"/>
        <v/>
      </c>
    </row>
    <row r="4395" spans="3:13" x14ac:dyDescent="0.2">
      <c r="C4395" s="2"/>
      <c r="D4395" s="2"/>
      <c r="E4395" s="3" t="str">
        <f t="shared" si="280"/>
        <v/>
      </c>
      <c r="F4395" s="2"/>
      <c r="G4395" s="2"/>
      <c r="H4395" s="3" t="str">
        <f t="shared" si="281"/>
        <v/>
      </c>
      <c r="I4395" s="2"/>
      <c r="J4395" s="3" t="str">
        <f t="shared" si="282"/>
        <v/>
      </c>
      <c r="K4395" s="2"/>
      <c r="L4395" s="2"/>
      <c r="M4395" s="3" t="str">
        <f t="shared" si="283"/>
        <v/>
      </c>
    </row>
    <row r="4396" spans="3:13" x14ac:dyDescent="0.2">
      <c r="C4396" s="2"/>
      <c r="D4396" s="2"/>
      <c r="E4396" s="3" t="str">
        <f t="shared" si="280"/>
        <v/>
      </c>
      <c r="F4396" s="2"/>
      <c r="G4396" s="2"/>
      <c r="H4396" s="3" t="str">
        <f t="shared" si="281"/>
        <v/>
      </c>
      <c r="I4396" s="2"/>
      <c r="J4396" s="3" t="str">
        <f t="shared" si="282"/>
        <v/>
      </c>
      <c r="K4396" s="2"/>
      <c r="L4396" s="2"/>
      <c r="M4396" s="3" t="str">
        <f t="shared" si="283"/>
        <v/>
      </c>
    </row>
    <row r="4397" spans="3:13" x14ac:dyDescent="0.2">
      <c r="C4397" s="2"/>
      <c r="D4397" s="2"/>
      <c r="E4397" s="3" t="str">
        <f t="shared" si="280"/>
        <v/>
      </c>
      <c r="F4397" s="2"/>
      <c r="G4397" s="2"/>
      <c r="H4397" s="3" t="str">
        <f t="shared" si="281"/>
        <v/>
      </c>
      <c r="I4397" s="2"/>
      <c r="J4397" s="3" t="str">
        <f t="shared" si="282"/>
        <v/>
      </c>
      <c r="K4397" s="2"/>
      <c r="L4397" s="2"/>
      <c r="M4397" s="3" t="str">
        <f t="shared" si="283"/>
        <v/>
      </c>
    </row>
    <row r="4398" spans="3:13" x14ac:dyDescent="0.2">
      <c r="C4398" s="2"/>
      <c r="D4398" s="2"/>
      <c r="E4398" s="3" t="str">
        <f t="shared" si="280"/>
        <v/>
      </c>
      <c r="F4398" s="2"/>
      <c r="G4398" s="2"/>
      <c r="H4398" s="3" t="str">
        <f t="shared" si="281"/>
        <v/>
      </c>
      <c r="I4398" s="2"/>
      <c r="J4398" s="3" t="str">
        <f t="shared" si="282"/>
        <v/>
      </c>
      <c r="K4398" s="2"/>
      <c r="L4398" s="2"/>
      <c r="M4398" s="3" t="str">
        <f t="shared" si="283"/>
        <v/>
      </c>
    </row>
    <row r="4399" spans="3:13" x14ac:dyDescent="0.2">
      <c r="C4399" s="2"/>
      <c r="D4399" s="2"/>
      <c r="E4399" s="3" t="str">
        <f t="shared" si="280"/>
        <v/>
      </c>
      <c r="F4399" s="2"/>
      <c r="G4399" s="2"/>
      <c r="H4399" s="3" t="str">
        <f t="shared" si="281"/>
        <v/>
      </c>
      <c r="I4399" s="2"/>
      <c r="J4399" s="3" t="str">
        <f t="shared" si="282"/>
        <v/>
      </c>
      <c r="K4399" s="2"/>
      <c r="L4399" s="2"/>
      <c r="M4399" s="3" t="str">
        <f t="shared" si="283"/>
        <v/>
      </c>
    </row>
    <row r="4400" spans="3:13" x14ac:dyDescent="0.2">
      <c r="C4400" s="2"/>
      <c r="D4400" s="2"/>
      <c r="E4400" s="3" t="str">
        <f t="shared" si="280"/>
        <v/>
      </c>
      <c r="F4400" s="2"/>
      <c r="G4400" s="2"/>
      <c r="H4400" s="3" t="str">
        <f t="shared" si="281"/>
        <v/>
      </c>
      <c r="I4400" s="2"/>
      <c r="J4400" s="3" t="str">
        <f t="shared" si="282"/>
        <v/>
      </c>
      <c r="K4400" s="2"/>
      <c r="L4400" s="2"/>
      <c r="M4400" s="3" t="str">
        <f t="shared" si="283"/>
        <v/>
      </c>
    </row>
    <row r="4401" spans="3:13" x14ac:dyDescent="0.2">
      <c r="C4401" s="2"/>
      <c r="D4401" s="2"/>
      <c r="E4401" s="3" t="str">
        <f t="shared" si="280"/>
        <v/>
      </c>
      <c r="F4401" s="2"/>
      <c r="G4401" s="2"/>
      <c r="H4401" s="3" t="str">
        <f t="shared" si="281"/>
        <v/>
      </c>
      <c r="I4401" s="2"/>
      <c r="J4401" s="3" t="str">
        <f t="shared" si="282"/>
        <v/>
      </c>
      <c r="K4401" s="2"/>
      <c r="L4401" s="2"/>
      <c r="M4401" s="3" t="str">
        <f t="shared" si="283"/>
        <v/>
      </c>
    </row>
    <row r="4402" spans="3:13" x14ac:dyDescent="0.2">
      <c r="C4402" s="2"/>
      <c r="D4402" s="2"/>
      <c r="E4402" s="3" t="str">
        <f t="shared" si="280"/>
        <v/>
      </c>
      <c r="F4402" s="2"/>
      <c r="G4402" s="2"/>
      <c r="H4402" s="3" t="str">
        <f t="shared" si="281"/>
        <v/>
      </c>
      <c r="I4402" s="2"/>
      <c r="J4402" s="3" t="str">
        <f t="shared" si="282"/>
        <v/>
      </c>
      <c r="K4402" s="2"/>
      <c r="L4402" s="2"/>
      <c r="M4402" s="3" t="str">
        <f t="shared" si="283"/>
        <v/>
      </c>
    </row>
    <row r="4403" spans="3:13" x14ac:dyDescent="0.2">
      <c r="C4403" s="2"/>
      <c r="D4403" s="2"/>
      <c r="E4403" s="3" t="str">
        <f t="shared" si="280"/>
        <v/>
      </c>
      <c r="F4403" s="2"/>
      <c r="G4403" s="2"/>
      <c r="H4403" s="3" t="str">
        <f t="shared" si="281"/>
        <v/>
      </c>
      <c r="I4403" s="2"/>
      <c r="J4403" s="3" t="str">
        <f t="shared" si="282"/>
        <v/>
      </c>
      <c r="K4403" s="2"/>
      <c r="L4403" s="2"/>
      <c r="M4403" s="3" t="str">
        <f t="shared" si="283"/>
        <v/>
      </c>
    </row>
    <row r="4404" spans="3:13" x14ac:dyDescent="0.2">
      <c r="C4404" s="2"/>
      <c r="D4404" s="2"/>
      <c r="E4404" s="3" t="str">
        <f t="shared" si="280"/>
        <v/>
      </c>
      <c r="F4404" s="2"/>
      <c r="G4404" s="2"/>
      <c r="H4404" s="3" t="str">
        <f t="shared" si="281"/>
        <v/>
      </c>
      <c r="I4404" s="2"/>
      <c r="J4404" s="3" t="str">
        <f t="shared" si="282"/>
        <v/>
      </c>
      <c r="K4404" s="2"/>
      <c r="L4404" s="2"/>
      <c r="M4404" s="3" t="str">
        <f t="shared" si="283"/>
        <v/>
      </c>
    </row>
    <row r="4405" spans="3:13" x14ac:dyDescent="0.2">
      <c r="C4405" s="2"/>
      <c r="D4405" s="2"/>
      <c r="E4405" s="3" t="str">
        <f t="shared" si="280"/>
        <v/>
      </c>
      <c r="F4405" s="2"/>
      <c r="G4405" s="2"/>
      <c r="H4405" s="3" t="str">
        <f t="shared" si="281"/>
        <v/>
      </c>
      <c r="I4405" s="2"/>
      <c r="J4405" s="3" t="str">
        <f t="shared" si="282"/>
        <v/>
      </c>
      <c r="K4405" s="2"/>
      <c r="L4405" s="2"/>
      <c r="M4405" s="3" t="str">
        <f t="shared" si="283"/>
        <v/>
      </c>
    </row>
    <row r="4406" spans="3:13" x14ac:dyDescent="0.2">
      <c r="C4406" s="2"/>
      <c r="D4406" s="2"/>
      <c r="E4406" s="3" t="str">
        <f t="shared" si="280"/>
        <v/>
      </c>
      <c r="F4406" s="2"/>
      <c r="G4406" s="2"/>
      <c r="H4406" s="3" t="str">
        <f t="shared" si="281"/>
        <v/>
      </c>
      <c r="I4406" s="2"/>
      <c r="J4406" s="3" t="str">
        <f t="shared" si="282"/>
        <v/>
      </c>
      <c r="K4406" s="2"/>
      <c r="L4406" s="2"/>
      <c r="M4406" s="3" t="str">
        <f t="shared" si="283"/>
        <v/>
      </c>
    </row>
    <row r="4407" spans="3:13" x14ac:dyDescent="0.2">
      <c r="C4407" s="2"/>
      <c r="D4407" s="2"/>
      <c r="E4407" s="3" t="str">
        <f t="shared" si="280"/>
        <v/>
      </c>
      <c r="F4407" s="2"/>
      <c r="G4407" s="2"/>
      <c r="H4407" s="3" t="str">
        <f t="shared" si="281"/>
        <v/>
      </c>
      <c r="I4407" s="2"/>
      <c r="J4407" s="3" t="str">
        <f t="shared" si="282"/>
        <v/>
      </c>
      <c r="K4407" s="2"/>
      <c r="L4407" s="2"/>
      <c r="M4407" s="3" t="str">
        <f t="shared" si="283"/>
        <v/>
      </c>
    </row>
    <row r="4408" spans="3:13" x14ac:dyDescent="0.2">
      <c r="C4408" s="2"/>
      <c r="D4408" s="2"/>
      <c r="E4408" s="3" t="str">
        <f t="shared" si="280"/>
        <v/>
      </c>
      <c r="F4408" s="2"/>
      <c r="G4408" s="2"/>
      <c r="H4408" s="3" t="str">
        <f t="shared" si="281"/>
        <v/>
      </c>
      <c r="I4408" s="2"/>
      <c r="J4408" s="3" t="str">
        <f t="shared" si="282"/>
        <v/>
      </c>
      <c r="K4408" s="2"/>
      <c r="L4408" s="2"/>
      <c r="M4408" s="3" t="str">
        <f t="shared" si="283"/>
        <v/>
      </c>
    </row>
    <row r="4409" spans="3:13" x14ac:dyDescent="0.2">
      <c r="C4409" s="2"/>
      <c r="D4409" s="2"/>
      <c r="E4409" s="3" t="str">
        <f t="shared" si="280"/>
        <v/>
      </c>
      <c r="F4409" s="2"/>
      <c r="G4409" s="2"/>
      <c r="H4409" s="3" t="str">
        <f t="shared" si="281"/>
        <v/>
      </c>
      <c r="I4409" s="2"/>
      <c r="J4409" s="3" t="str">
        <f t="shared" si="282"/>
        <v/>
      </c>
      <c r="K4409" s="2"/>
      <c r="L4409" s="2"/>
      <c r="M4409" s="3" t="str">
        <f t="shared" si="283"/>
        <v/>
      </c>
    </row>
    <row r="4410" spans="3:13" x14ac:dyDescent="0.2">
      <c r="C4410" s="2"/>
      <c r="D4410" s="2"/>
      <c r="E4410" s="3" t="str">
        <f t="shared" si="280"/>
        <v/>
      </c>
      <c r="F4410" s="2"/>
      <c r="G4410" s="2"/>
      <c r="H4410" s="3" t="str">
        <f t="shared" si="281"/>
        <v/>
      </c>
      <c r="I4410" s="2"/>
      <c r="J4410" s="3" t="str">
        <f t="shared" si="282"/>
        <v/>
      </c>
      <c r="K4410" s="2"/>
      <c r="L4410" s="2"/>
      <c r="M4410" s="3" t="str">
        <f t="shared" si="283"/>
        <v/>
      </c>
    </row>
    <row r="4411" spans="3:13" x14ac:dyDescent="0.2">
      <c r="C4411" s="2"/>
      <c r="D4411" s="2"/>
      <c r="E4411" s="3" t="str">
        <f t="shared" si="280"/>
        <v/>
      </c>
      <c r="F4411" s="2"/>
      <c r="G4411" s="2"/>
      <c r="H4411" s="3" t="str">
        <f t="shared" si="281"/>
        <v/>
      </c>
      <c r="I4411" s="2"/>
      <c r="J4411" s="3" t="str">
        <f t="shared" si="282"/>
        <v/>
      </c>
      <c r="K4411" s="2"/>
      <c r="L4411" s="2"/>
      <c r="M4411" s="3" t="str">
        <f t="shared" si="283"/>
        <v/>
      </c>
    </row>
    <row r="4412" spans="3:13" x14ac:dyDescent="0.2">
      <c r="C4412" s="2"/>
      <c r="D4412" s="2"/>
      <c r="E4412" s="3" t="str">
        <f t="shared" si="280"/>
        <v/>
      </c>
      <c r="F4412" s="2"/>
      <c r="G4412" s="2"/>
      <c r="H4412" s="3" t="str">
        <f t="shared" si="281"/>
        <v/>
      </c>
      <c r="I4412" s="2"/>
      <c r="J4412" s="3" t="str">
        <f t="shared" si="282"/>
        <v/>
      </c>
      <c r="K4412" s="2"/>
      <c r="L4412" s="2"/>
      <c r="M4412" s="3" t="str">
        <f t="shared" si="283"/>
        <v/>
      </c>
    </row>
    <row r="4413" spans="3:13" x14ac:dyDescent="0.2">
      <c r="C4413" s="2"/>
      <c r="D4413" s="2"/>
      <c r="E4413" s="3" t="str">
        <f t="shared" si="280"/>
        <v/>
      </c>
      <c r="F4413" s="2"/>
      <c r="G4413" s="2"/>
      <c r="H4413" s="3" t="str">
        <f t="shared" si="281"/>
        <v/>
      </c>
      <c r="I4413" s="2"/>
      <c r="J4413" s="3" t="str">
        <f t="shared" si="282"/>
        <v/>
      </c>
      <c r="K4413" s="2"/>
      <c r="L4413" s="2"/>
      <c r="M4413" s="3" t="str">
        <f t="shared" si="283"/>
        <v/>
      </c>
    </row>
    <row r="4414" spans="3:13" x14ac:dyDescent="0.2">
      <c r="C4414" s="2"/>
      <c r="D4414" s="2"/>
      <c r="E4414" s="3" t="str">
        <f t="shared" si="280"/>
        <v/>
      </c>
      <c r="F4414" s="2"/>
      <c r="G4414" s="2"/>
      <c r="H4414" s="3" t="str">
        <f t="shared" si="281"/>
        <v/>
      </c>
      <c r="I4414" s="2"/>
      <c r="J4414" s="3" t="str">
        <f t="shared" si="282"/>
        <v/>
      </c>
      <c r="K4414" s="2"/>
      <c r="L4414" s="2"/>
      <c r="M4414" s="3" t="str">
        <f t="shared" si="283"/>
        <v/>
      </c>
    </row>
    <row r="4415" spans="3:13" x14ac:dyDescent="0.2">
      <c r="C4415" s="2"/>
      <c r="D4415" s="2"/>
      <c r="E4415" s="3" t="str">
        <f t="shared" si="280"/>
        <v/>
      </c>
      <c r="F4415" s="2"/>
      <c r="G4415" s="2"/>
      <c r="H4415" s="3" t="str">
        <f t="shared" si="281"/>
        <v/>
      </c>
      <c r="I4415" s="2"/>
      <c r="J4415" s="3" t="str">
        <f t="shared" si="282"/>
        <v/>
      </c>
      <c r="K4415" s="2"/>
      <c r="L4415" s="2"/>
      <c r="M4415" s="3" t="str">
        <f t="shared" si="283"/>
        <v/>
      </c>
    </row>
    <row r="4416" spans="3:13" x14ac:dyDescent="0.2">
      <c r="C4416" s="2"/>
      <c r="D4416" s="2"/>
      <c r="E4416" s="3" t="str">
        <f t="shared" si="280"/>
        <v/>
      </c>
      <c r="F4416" s="2"/>
      <c r="G4416" s="2"/>
      <c r="H4416" s="3" t="str">
        <f t="shared" si="281"/>
        <v/>
      </c>
      <c r="I4416" s="2"/>
      <c r="J4416" s="3" t="str">
        <f t="shared" si="282"/>
        <v/>
      </c>
      <c r="K4416" s="2"/>
      <c r="L4416" s="2"/>
      <c r="M4416" s="3" t="str">
        <f t="shared" si="283"/>
        <v/>
      </c>
    </row>
    <row r="4417" spans="3:13" x14ac:dyDescent="0.2">
      <c r="C4417" s="2"/>
      <c r="D4417" s="2"/>
      <c r="E4417" s="3" t="str">
        <f t="shared" ref="E4417:E4480" si="284">IF(C4417=0,"",(D4417/C4417-1))</f>
        <v/>
      </c>
      <c r="F4417" s="2"/>
      <c r="G4417" s="2"/>
      <c r="H4417" s="3" t="str">
        <f t="shared" ref="H4417:H4480" si="285">IF(F4417=0,"",(G4417/F4417-1))</f>
        <v/>
      </c>
      <c r="I4417" s="2"/>
      <c r="J4417" s="3" t="str">
        <f t="shared" ref="J4417:J4480" si="286">IF(I4417=0,"",(G4417/I4417-1))</f>
        <v/>
      </c>
      <c r="K4417" s="2"/>
      <c r="L4417" s="2"/>
      <c r="M4417" s="3" t="str">
        <f t="shared" ref="M4417:M4480" si="287">IF(K4417=0,"",(L4417/K4417-1))</f>
        <v/>
      </c>
    </row>
    <row r="4418" spans="3:13" x14ac:dyDescent="0.2">
      <c r="C4418" s="2"/>
      <c r="D4418" s="2"/>
      <c r="E4418" s="3" t="str">
        <f t="shared" si="284"/>
        <v/>
      </c>
      <c r="F4418" s="2"/>
      <c r="G4418" s="2"/>
      <c r="H4418" s="3" t="str">
        <f t="shared" si="285"/>
        <v/>
      </c>
      <c r="I4418" s="2"/>
      <c r="J4418" s="3" t="str">
        <f t="shared" si="286"/>
        <v/>
      </c>
      <c r="K4418" s="2"/>
      <c r="L4418" s="2"/>
      <c r="M4418" s="3" t="str">
        <f t="shared" si="287"/>
        <v/>
      </c>
    </row>
    <row r="4419" spans="3:13" x14ac:dyDescent="0.2">
      <c r="C4419" s="2"/>
      <c r="D4419" s="2"/>
      <c r="E4419" s="3" t="str">
        <f t="shared" si="284"/>
        <v/>
      </c>
      <c r="F4419" s="2"/>
      <c r="G4419" s="2"/>
      <c r="H4419" s="3" t="str">
        <f t="shared" si="285"/>
        <v/>
      </c>
      <c r="I4419" s="2"/>
      <c r="J4419" s="3" t="str">
        <f t="shared" si="286"/>
        <v/>
      </c>
      <c r="K4419" s="2"/>
      <c r="L4419" s="2"/>
      <c r="M4419" s="3" t="str">
        <f t="shared" si="287"/>
        <v/>
      </c>
    </row>
    <row r="4420" spans="3:13" x14ac:dyDescent="0.2">
      <c r="C4420" s="2"/>
      <c r="D4420" s="2"/>
      <c r="E4420" s="3" t="str">
        <f t="shared" si="284"/>
        <v/>
      </c>
      <c r="F4420" s="2"/>
      <c r="G4420" s="2"/>
      <c r="H4420" s="3" t="str">
        <f t="shared" si="285"/>
        <v/>
      </c>
      <c r="I4420" s="2"/>
      <c r="J4420" s="3" t="str">
        <f t="shared" si="286"/>
        <v/>
      </c>
      <c r="K4420" s="2"/>
      <c r="L4420" s="2"/>
      <c r="M4420" s="3" t="str">
        <f t="shared" si="287"/>
        <v/>
      </c>
    </row>
    <row r="4421" spans="3:13" x14ac:dyDescent="0.2">
      <c r="C4421" s="2"/>
      <c r="D4421" s="2"/>
      <c r="E4421" s="3" t="str">
        <f t="shared" si="284"/>
        <v/>
      </c>
      <c r="F4421" s="2"/>
      <c r="G4421" s="2"/>
      <c r="H4421" s="3" t="str">
        <f t="shared" si="285"/>
        <v/>
      </c>
      <c r="I4421" s="2"/>
      <c r="J4421" s="3" t="str">
        <f t="shared" si="286"/>
        <v/>
      </c>
      <c r="K4421" s="2"/>
      <c r="L4421" s="2"/>
      <c r="M4421" s="3" t="str">
        <f t="shared" si="287"/>
        <v/>
      </c>
    </row>
    <row r="4422" spans="3:13" x14ac:dyDescent="0.2">
      <c r="C4422" s="2"/>
      <c r="D4422" s="2"/>
      <c r="E4422" s="3" t="str">
        <f t="shared" si="284"/>
        <v/>
      </c>
      <c r="F4422" s="2"/>
      <c r="G4422" s="2"/>
      <c r="H4422" s="3" t="str">
        <f t="shared" si="285"/>
        <v/>
      </c>
      <c r="I4422" s="2"/>
      <c r="J4422" s="3" t="str">
        <f t="shared" si="286"/>
        <v/>
      </c>
      <c r="K4422" s="2"/>
      <c r="L4422" s="2"/>
      <c r="M4422" s="3" t="str">
        <f t="shared" si="287"/>
        <v/>
      </c>
    </row>
    <row r="4423" spans="3:13" x14ac:dyDescent="0.2">
      <c r="C4423" s="2"/>
      <c r="D4423" s="2"/>
      <c r="E4423" s="3" t="str">
        <f t="shared" si="284"/>
        <v/>
      </c>
      <c r="F4423" s="2"/>
      <c r="G4423" s="2"/>
      <c r="H4423" s="3" t="str">
        <f t="shared" si="285"/>
        <v/>
      </c>
      <c r="I4423" s="2"/>
      <c r="J4423" s="3" t="str">
        <f t="shared" si="286"/>
        <v/>
      </c>
      <c r="K4423" s="2"/>
      <c r="L4423" s="2"/>
      <c r="M4423" s="3" t="str">
        <f t="shared" si="287"/>
        <v/>
      </c>
    </row>
    <row r="4424" spans="3:13" x14ac:dyDescent="0.2">
      <c r="C4424" s="2"/>
      <c r="D4424" s="2"/>
      <c r="E4424" s="3" t="str">
        <f t="shared" si="284"/>
        <v/>
      </c>
      <c r="F4424" s="2"/>
      <c r="G4424" s="2"/>
      <c r="H4424" s="3" t="str">
        <f t="shared" si="285"/>
        <v/>
      </c>
      <c r="I4424" s="2"/>
      <c r="J4424" s="3" t="str">
        <f t="shared" si="286"/>
        <v/>
      </c>
      <c r="K4424" s="2"/>
      <c r="L4424" s="2"/>
      <c r="M4424" s="3" t="str">
        <f t="shared" si="287"/>
        <v/>
      </c>
    </row>
    <row r="4425" spans="3:13" x14ac:dyDescent="0.2">
      <c r="C4425" s="2"/>
      <c r="D4425" s="2"/>
      <c r="E4425" s="3" t="str">
        <f t="shared" si="284"/>
        <v/>
      </c>
      <c r="F4425" s="2"/>
      <c r="G4425" s="2"/>
      <c r="H4425" s="3" t="str">
        <f t="shared" si="285"/>
        <v/>
      </c>
      <c r="I4425" s="2"/>
      <c r="J4425" s="3" t="str">
        <f t="shared" si="286"/>
        <v/>
      </c>
      <c r="K4425" s="2"/>
      <c r="L4425" s="2"/>
      <c r="M4425" s="3" t="str">
        <f t="shared" si="287"/>
        <v/>
      </c>
    </row>
    <row r="4426" spans="3:13" x14ac:dyDescent="0.2">
      <c r="C4426" s="2"/>
      <c r="D4426" s="2"/>
      <c r="E4426" s="3" t="str">
        <f t="shared" si="284"/>
        <v/>
      </c>
      <c r="F4426" s="2"/>
      <c r="G4426" s="2"/>
      <c r="H4426" s="3" t="str">
        <f t="shared" si="285"/>
        <v/>
      </c>
      <c r="I4426" s="2"/>
      <c r="J4426" s="3" t="str">
        <f t="shared" si="286"/>
        <v/>
      </c>
      <c r="K4426" s="2"/>
      <c r="L4426" s="2"/>
      <c r="M4426" s="3" t="str">
        <f t="shared" si="287"/>
        <v/>
      </c>
    </row>
    <row r="4427" spans="3:13" x14ac:dyDescent="0.2">
      <c r="C4427" s="2"/>
      <c r="D4427" s="2"/>
      <c r="E4427" s="3" t="str">
        <f t="shared" si="284"/>
        <v/>
      </c>
      <c r="F4427" s="2"/>
      <c r="G4427" s="2"/>
      <c r="H4427" s="3" t="str">
        <f t="shared" si="285"/>
        <v/>
      </c>
      <c r="I4427" s="2"/>
      <c r="J4427" s="3" t="str">
        <f t="shared" si="286"/>
        <v/>
      </c>
      <c r="K4427" s="2"/>
      <c r="L4427" s="2"/>
      <c r="M4427" s="3" t="str">
        <f t="shared" si="287"/>
        <v/>
      </c>
    </row>
    <row r="4428" spans="3:13" x14ac:dyDescent="0.2">
      <c r="C4428" s="2"/>
      <c r="D4428" s="2"/>
      <c r="E4428" s="3" t="str">
        <f t="shared" si="284"/>
        <v/>
      </c>
      <c r="F4428" s="2"/>
      <c r="G4428" s="2"/>
      <c r="H4428" s="3" t="str">
        <f t="shared" si="285"/>
        <v/>
      </c>
      <c r="I4428" s="2"/>
      <c r="J4428" s="3" t="str">
        <f t="shared" si="286"/>
        <v/>
      </c>
      <c r="K4428" s="2"/>
      <c r="L4428" s="2"/>
      <c r="M4428" s="3" t="str">
        <f t="shared" si="287"/>
        <v/>
      </c>
    </row>
    <row r="4429" spans="3:13" x14ac:dyDescent="0.2">
      <c r="C4429" s="2"/>
      <c r="D4429" s="2"/>
      <c r="E4429" s="3" t="str">
        <f t="shared" si="284"/>
        <v/>
      </c>
      <c r="F4429" s="2"/>
      <c r="G4429" s="2"/>
      <c r="H4429" s="3" t="str">
        <f t="shared" si="285"/>
        <v/>
      </c>
      <c r="I4429" s="2"/>
      <c r="J4429" s="3" t="str">
        <f t="shared" si="286"/>
        <v/>
      </c>
      <c r="K4429" s="2"/>
      <c r="L4429" s="2"/>
      <c r="M4429" s="3" t="str">
        <f t="shared" si="287"/>
        <v/>
      </c>
    </row>
    <row r="4430" spans="3:13" x14ac:dyDescent="0.2">
      <c r="C4430" s="2"/>
      <c r="D4430" s="2"/>
      <c r="E4430" s="3" t="str">
        <f t="shared" si="284"/>
        <v/>
      </c>
      <c r="F4430" s="2"/>
      <c r="G4430" s="2"/>
      <c r="H4430" s="3" t="str">
        <f t="shared" si="285"/>
        <v/>
      </c>
      <c r="I4430" s="2"/>
      <c r="J4430" s="3" t="str">
        <f t="shared" si="286"/>
        <v/>
      </c>
      <c r="K4430" s="2"/>
      <c r="L4430" s="2"/>
      <c r="M4430" s="3" t="str">
        <f t="shared" si="287"/>
        <v/>
      </c>
    </row>
    <row r="4431" spans="3:13" x14ac:dyDescent="0.2">
      <c r="C4431" s="2"/>
      <c r="D4431" s="2"/>
      <c r="E4431" s="3" t="str">
        <f t="shared" si="284"/>
        <v/>
      </c>
      <c r="F4431" s="2"/>
      <c r="G4431" s="2"/>
      <c r="H4431" s="3" t="str">
        <f t="shared" si="285"/>
        <v/>
      </c>
      <c r="I4431" s="2"/>
      <c r="J4431" s="3" t="str">
        <f t="shared" si="286"/>
        <v/>
      </c>
      <c r="K4431" s="2"/>
      <c r="L4431" s="2"/>
      <c r="M4431" s="3" t="str">
        <f t="shared" si="287"/>
        <v/>
      </c>
    </row>
    <row r="4432" spans="3:13" x14ac:dyDescent="0.2">
      <c r="C4432" s="2"/>
      <c r="D4432" s="2"/>
      <c r="E4432" s="3" t="str">
        <f t="shared" si="284"/>
        <v/>
      </c>
      <c r="F4432" s="2"/>
      <c r="G4432" s="2"/>
      <c r="H4432" s="3" t="str">
        <f t="shared" si="285"/>
        <v/>
      </c>
      <c r="I4432" s="2"/>
      <c r="J4432" s="3" t="str">
        <f t="shared" si="286"/>
        <v/>
      </c>
      <c r="K4432" s="2"/>
      <c r="L4432" s="2"/>
      <c r="M4432" s="3" t="str">
        <f t="shared" si="287"/>
        <v/>
      </c>
    </row>
    <row r="4433" spans="3:13" x14ac:dyDescent="0.2">
      <c r="C4433" s="2"/>
      <c r="D4433" s="2"/>
      <c r="E4433" s="3" t="str">
        <f t="shared" si="284"/>
        <v/>
      </c>
      <c r="F4433" s="2"/>
      <c r="G4433" s="2"/>
      <c r="H4433" s="3" t="str">
        <f t="shared" si="285"/>
        <v/>
      </c>
      <c r="I4433" s="2"/>
      <c r="J4433" s="3" t="str">
        <f t="shared" si="286"/>
        <v/>
      </c>
      <c r="K4433" s="2"/>
      <c r="L4433" s="2"/>
      <c r="M4433" s="3" t="str">
        <f t="shared" si="287"/>
        <v/>
      </c>
    </row>
    <row r="4434" spans="3:13" x14ac:dyDescent="0.2">
      <c r="C4434" s="2"/>
      <c r="D4434" s="2"/>
      <c r="E4434" s="3" t="str">
        <f t="shared" si="284"/>
        <v/>
      </c>
      <c r="F4434" s="2"/>
      <c r="G4434" s="2"/>
      <c r="H4434" s="3" t="str">
        <f t="shared" si="285"/>
        <v/>
      </c>
      <c r="I4434" s="2"/>
      <c r="J4434" s="3" t="str">
        <f t="shared" si="286"/>
        <v/>
      </c>
      <c r="K4434" s="2"/>
      <c r="L4434" s="2"/>
      <c r="M4434" s="3" t="str">
        <f t="shared" si="287"/>
        <v/>
      </c>
    </row>
    <row r="4435" spans="3:13" x14ac:dyDescent="0.2">
      <c r="C4435" s="2"/>
      <c r="D4435" s="2"/>
      <c r="E4435" s="3" t="str">
        <f t="shared" si="284"/>
        <v/>
      </c>
      <c r="F4435" s="2"/>
      <c r="G4435" s="2"/>
      <c r="H4435" s="3" t="str">
        <f t="shared" si="285"/>
        <v/>
      </c>
      <c r="I4435" s="2"/>
      <c r="J4435" s="3" t="str">
        <f t="shared" si="286"/>
        <v/>
      </c>
      <c r="K4435" s="2"/>
      <c r="L4435" s="2"/>
      <c r="M4435" s="3" t="str">
        <f t="shared" si="287"/>
        <v/>
      </c>
    </row>
    <row r="4436" spans="3:13" x14ac:dyDescent="0.2">
      <c r="C4436" s="2"/>
      <c r="D4436" s="2"/>
      <c r="E4436" s="3" t="str">
        <f t="shared" si="284"/>
        <v/>
      </c>
      <c r="F4436" s="2"/>
      <c r="G4436" s="2"/>
      <c r="H4436" s="3" t="str">
        <f t="shared" si="285"/>
        <v/>
      </c>
      <c r="I4436" s="2"/>
      <c r="J4436" s="3" t="str">
        <f t="shared" si="286"/>
        <v/>
      </c>
      <c r="K4436" s="2"/>
      <c r="L4436" s="2"/>
      <c r="M4436" s="3" t="str">
        <f t="shared" si="287"/>
        <v/>
      </c>
    </row>
    <row r="4437" spans="3:13" x14ac:dyDescent="0.2">
      <c r="C4437" s="2"/>
      <c r="D4437" s="2"/>
      <c r="E4437" s="3" t="str">
        <f t="shared" si="284"/>
        <v/>
      </c>
      <c r="F4437" s="2"/>
      <c r="G4437" s="2"/>
      <c r="H4437" s="3" t="str">
        <f t="shared" si="285"/>
        <v/>
      </c>
      <c r="I4437" s="2"/>
      <c r="J4437" s="3" t="str">
        <f t="shared" si="286"/>
        <v/>
      </c>
      <c r="K4437" s="2"/>
      <c r="L4437" s="2"/>
      <c r="M4437" s="3" t="str">
        <f t="shared" si="287"/>
        <v/>
      </c>
    </row>
    <row r="4438" spans="3:13" x14ac:dyDescent="0.2">
      <c r="C4438" s="2"/>
      <c r="D4438" s="2"/>
      <c r="E4438" s="3" t="str">
        <f t="shared" si="284"/>
        <v/>
      </c>
      <c r="F4438" s="2"/>
      <c r="G4438" s="2"/>
      <c r="H4438" s="3" t="str">
        <f t="shared" si="285"/>
        <v/>
      </c>
      <c r="I4438" s="2"/>
      <c r="J4438" s="3" t="str">
        <f t="shared" si="286"/>
        <v/>
      </c>
      <c r="K4438" s="2"/>
      <c r="L4438" s="2"/>
      <c r="M4438" s="3" t="str">
        <f t="shared" si="287"/>
        <v/>
      </c>
    </row>
    <row r="4439" spans="3:13" x14ac:dyDescent="0.2">
      <c r="C4439" s="2"/>
      <c r="D4439" s="2"/>
      <c r="E4439" s="3" t="str">
        <f t="shared" si="284"/>
        <v/>
      </c>
      <c r="F4439" s="2"/>
      <c r="G4439" s="2"/>
      <c r="H4439" s="3" t="str">
        <f t="shared" si="285"/>
        <v/>
      </c>
      <c r="I4439" s="2"/>
      <c r="J4439" s="3" t="str">
        <f t="shared" si="286"/>
        <v/>
      </c>
      <c r="K4439" s="2"/>
      <c r="L4439" s="2"/>
      <c r="M4439" s="3" t="str">
        <f t="shared" si="287"/>
        <v/>
      </c>
    </row>
    <row r="4440" spans="3:13" x14ac:dyDescent="0.2">
      <c r="C4440" s="2"/>
      <c r="D4440" s="2"/>
      <c r="E4440" s="3" t="str">
        <f t="shared" si="284"/>
        <v/>
      </c>
      <c r="F4440" s="2"/>
      <c r="G4440" s="2"/>
      <c r="H4440" s="3" t="str">
        <f t="shared" si="285"/>
        <v/>
      </c>
      <c r="I4440" s="2"/>
      <c r="J4440" s="3" t="str">
        <f t="shared" si="286"/>
        <v/>
      </c>
      <c r="K4440" s="2"/>
      <c r="L4440" s="2"/>
      <c r="M4440" s="3" t="str">
        <f t="shared" si="287"/>
        <v/>
      </c>
    </row>
    <row r="4441" spans="3:13" x14ac:dyDescent="0.2">
      <c r="C4441" s="2"/>
      <c r="D4441" s="2"/>
      <c r="E4441" s="3" t="str">
        <f t="shared" si="284"/>
        <v/>
      </c>
      <c r="F4441" s="2"/>
      <c r="G4441" s="2"/>
      <c r="H4441" s="3" t="str">
        <f t="shared" si="285"/>
        <v/>
      </c>
      <c r="I4441" s="2"/>
      <c r="J4441" s="3" t="str">
        <f t="shared" si="286"/>
        <v/>
      </c>
      <c r="K4441" s="2"/>
      <c r="L4441" s="2"/>
      <c r="M4441" s="3" t="str">
        <f t="shared" si="287"/>
        <v/>
      </c>
    </row>
    <row r="4442" spans="3:13" x14ac:dyDescent="0.2">
      <c r="C4442" s="2"/>
      <c r="D4442" s="2"/>
      <c r="E4442" s="3" t="str">
        <f t="shared" si="284"/>
        <v/>
      </c>
      <c r="F4442" s="2"/>
      <c r="G4442" s="2"/>
      <c r="H4442" s="3" t="str">
        <f t="shared" si="285"/>
        <v/>
      </c>
      <c r="I4442" s="2"/>
      <c r="J4442" s="3" t="str">
        <f t="shared" si="286"/>
        <v/>
      </c>
      <c r="K4442" s="2"/>
      <c r="L4442" s="2"/>
      <c r="M4442" s="3" t="str">
        <f t="shared" si="287"/>
        <v/>
      </c>
    </row>
    <row r="4443" spans="3:13" x14ac:dyDescent="0.2">
      <c r="C4443" s="2"/>
      <c r="D4443" s="2"/>
      <c r="E4443" s="3" t="str">
        <f t="shared" si="284"/>
        <v/>
      </c>
      <c r="F4443" s="2"/>
      <c r="G4443" s="2"/>
      <c r="H4443" s="3" t="str">
        <f t="shared" si="285"/>
        <v/>
      </c>
      <c r="I4443" s="2"/>
      <c r="J4443" s="3" t="str">
        <f t="shared" si="286"/>
        <v/>
      </c>
      <c r="K4443" s="2"/>
      <c r="L4443" s="2"/>
      <c r="M4443" s="3" t="str">
        <f t="shared" si="287"/>
        <v/>
      </c>
    </row>
    <row r="4444" spans="3:13" x14ac:dyDescent="0.2">
      <c r="C4444" s="2"/>
      <c r="D4444" s="2"/>
      <c r="E4444" s="3" t="str">
        <f t="shared" si="284"/>
        <v/>
      </c>
      <c r="F4444" s="2"/>
      <c r="G4444" s="2"/>
      <c r="H4444" s="3" t="str">
        <f t="shared" si="285"/>
        <v/>
      </c>
      <c r="I4444" s="2"/>
      <c r="J4444" s="3" t="str">
        <f t="shared" si="286"/>
        <v/>
      </c>
      <c r="K4444" s="2"/>
      <c r="L4444" s="2"/>
      <c r="M4444" s="3" t="str">
        <f t="shared" si="287"/>
        <v/>
      </c>
    </row>
    <row r="4445" spans="3:13" x14ac:dyDescent="0.2">
      <c r="C4445" s="2"/>
      <c r="D4445" s="2"/>
      <c r="E4445" s="3" t="str">
        <f t="shared" si="284"/>
        <v/>
      </c>
      <c r="F4445" s="2"/>
      <c r="G4445" s="2"/>
      <c r="H4445" s="3" t="str">
        <f t="shared" si="285"/>
        <v/>
      </c>
      <c r="I4445" s="2"/>
      <c r="J4445" s="3" t="str">
        <f t="shared" si="286"/>
        <v/>
      </c>
      <c r="K4445" s="2"/>
      <c r="L4445" s="2"/>
      <c r="M4445" s="3" t="str">
        <f t="shared" si="287"/>
        <v/>
      </c>
    </row>
    <row r="4446" spans="3:13" x14ac:dyDescent="0.2">
      <c r="C4446" s="2"/>
      <c r="D4446" s="2"/>
      <c r="E4446" s="3" t="str">
        <f t="shared" si="284"/>
        <v/>
      </c>
      <c r="F4446" s="2"/>
      <c r="G4446" s="2"/>
      <c r="H4446" s="3" t="str">
        <f t="shared" si="285"/>
        <v/>
      </c>
      <c r="I4446" s="2"/>
      <c r="J4446" s="3" t="str">
        <f t="shared" si="286"/>
        <v/>
      </c>
      <c r="K4446" s="2"/>
      <c r="L4446" s="2"/>
      <c r="M4446" s="3" t="str">
        <f t="shared" si="287"/>
        <v/>
      </c>
    </row>
    <row r="4447" spans="3:13" x14ac:dyDescent="0.2">
      <c r="C4447" s="2"/>
      <c r="D4447" s="2"/>
      <c r="E4447" s="3" t="str">
        <f t="shared" si="284"/>
        <v/>
      </c>
      <c r="F4447" s="2"/>
      <c r="G4447" s="2"/>
      <c r="H4447" s="3" t="str">
        <f t="shared" si="285"/>
        <v/>
      </c>
      <c r="I4447" s="2"/>
      <c r="J4447" s="3" t="str">
        <f t="shared" si="286"/>
        <v/>
      </c>
      <c r="K4447" s="2"/>
      <c r="L4447" s="2"/>
      <c r="M4447" s="3" t="str">
        <f t="shared" si="287"/>
        <v/>
      </c>
    </row>
    <row r="4448" spans="3:13" x14ac:dyDescent="0.2">
      <c r="C4448" s="2"/>
      <c r="D4448" s="2"/>
      <c r="E4448" s="3" t="str">
        <f t="shared" si="284"/>
        <v/>
      </c>
      <c r="F4448" s="2"/>
      <c r="G4448" s="2"/>
      <c r="H4448" s="3" t="str">
        <f t="shared" si="285"/>
        <v/>
      </c>
      <c r="I4448" s="2"/>
      <c r="J4448" s="3" t="str">
        <f t="shared" si="286"/>
        <v/>
      </c>
      <c r="K4448" s="2"/>
      <c r="L4448" s="2"/>
      <c r="M4448" s="3" t="str">
        <f t="shared" si="287"/>
        <v/>
      </c>
    </row>
    <row r="4449" spans="3:13" x14ac:dyDescent="0.2">
      <c r="C4449" s="2"/>
      <c r="D4449" s="2"/>
      <c r="E4449" s="3" t="str">
        <f t="shared" si="284"/>
        <v/>
      </c>
      <c r="F4449" s="2"/>
      <c r="G4449" s="2"/>
      <c r="H4449" s="3" t="str">
        <f t="shared" si="285"/>
        <v/>
      </c>
      <c r="I4449" s="2"/>
      <c r="J4449" s="3" t="str">
        <f t="shared" si="286"/>
        <v/>
      </c>
      <c r="K4449" s="2"/>
      <c r="L4449" s="2"/>
      <c r="M4449" s="3" t="str">
        <f t="shared" si="287"/>
        <v/>
      </c>
    </row>
    <row r="4450" spans="3:13" x14ac:dyDescent="0.2">
      <c r="C4450" s="2"/>
      <c r="D4450" s="2"/>
      <c r="E4450" s="3" t="str">
        <f t="shared" si="284"/>
        <v/>
      </c>
      <c r="F4450" s="2"/>
      <c r="G4450" s="2"/>
      <c r="H4450" s="3" t="str">
        <f t="shared" si="285"/>
        <v/>
      </c>
      <c r="I4450" s="2"/>
      <c r="J4450" s="3" t="str">
        <f t="shared" si="286"/>
        <v/>
      </c>
      <c r="K4450" s="2"/>
      <c r="L4450" s="2"/>
      <c r="M4450" s="3" t="str">
        <f t="shared" si="287"/>
        <v/>
      </c>
    </row>
    <row r="4451" spans="3:13" x14ac:dyDescent="0.2">
      <c r="C4451" s="2"/>
      <c r="D4451" s="2"/>
      <c r="E4451" s="3" t="str">
        <f t="shared" si="284"/>
        <v/>
      </c>
      <c r="F4451" s="2"/>
      <c r="G4451" s="2"/>
      <c r="H4451" s="3" t="str">
        <f t="shared" si="285"/>
        <v/>
      </c>
      <c r="I4451" s="2"/>
      <c r="J4451" s="3" t="str">
        <f t="shared" si="286"/>
        <v/>
      </c>
      <c r="K4451" s="2"/>
      <c r="L4451" s="2"/>
      <c r="M4451" s="3" t="str">
        <f t="shared" si="287"/>
        <v/>
      </c>
    </row>
    <row r="4452" spans="3:13" x14ac:dyDescent="0.2">
      <c r="C4452" s="2"/>
      <c r="D4452" s="2"/>
      <c r="E4452" s="3" t="str">
        <f t="shared" si="284"/>
        <v/>
      </c>
      <c r="F4452" s="2"/>
      <c r="G4452" s="2"/>
      <c r="H4452" s="3" t="str">
        <f t="shared" si="285"/>
        <v/>
      </c>
      <c r="I4452" s="2"/>
      <c r="J4452" s="3" t="str">
        <f t="shared" si="286"/>
        <v/>
      </c>
      <c r="K4452" s="2"/>
      <c r="L4452" s="2"/>
      <c r="M4452" s="3" t="str">
        <f t="shared" si="287"/>
        <v/>
      </c>
    </row>
    <row r="4453" spans="3:13" x14ac:dyDescent="0.2">
      <c r="C4453" s="2"/>
      <c r="D4453" s="2"/>
      <c r="E4453" s="3" t="str">
        <f t="shared" si="284"/>
        <v/>
      </c>
      <c r="F4453" s="2"/>
      <c r="G4453" s="2"/>
      <c r="H4453" s="3" t="str">
        <f t="shared" si="285"/>
        <v/>
      </c>
      <c r="I4453" s="2"/>
      <c r="J4453" s="3" t="str">
        <f t="shared" si="286"/>
        <v/>
      </c>
      <c r="K4453" s="2"/>
      <c r="L4453" s="2"/>
      <c r="M4453" s="3" t="str">
        <f t="shared" si="287"/>
        <v/>
      </c>
    </row>
    <row r="4454" spans="3:13" x14ac:dyDescent="0.2">
      <c r="C4454" s="2"/>
      <c r="D4454" s="2"/>
      <c r="E4454" s="3" t="str">
        <f t="shared" si="284"/>
        <v/>
      </c>
      <c r="F4454" s="2"/>
      <c r="G4454" s="2"/>
      <c r="H4454" s="3" t="str">
        <f t="shared" si="285"/>
        <v/>
      </c>
      <c r="I4454" s="2"/>
      <c r="J4454" s="3" t="str">
        <f t="shared" si="286"/>
        <v/>
      </c>
      <c r="K4454" s="2"/>
      <c r="L4454" s="2"/>
      <c r="M4454" s="3" t="str">
        <f t="shared" si="287"/>
        <v/>
      </c>
    </row>
    <row r="4455" spans="3:13" x14ac:dyDescent="0.2">
      <c r="C4455" s="2"/>
      <c r="D4455" s="2"/>
      <c r="E4455" s="3" t="str">
        <f t="shared" si="284"/>
        <v/>
      </c>
      <c r="F4455" s="2"/>
      <c r="G4455" s="2"/>
      <c r="H4455" s="3" t="str">
        <f t="shared" si="285"/>
        <v/>
      </c>
      <c r="I4455" s="2"/>
      <c r="J4455" s="3" t="str">
        <f t="shared" si="286"/>
        <v/>
      </c>
      <c r="K4455" s="2"/>
      <c r="L4455" s="2"/>
      <c r="M4455" s="3" t="str">
        <f t="shared" si="287"/>
        <v/>
      </c>
    </row>
    <row r="4456" spans="3:13" x14ac:dyDescent="0.2">
      <c r="C4456" s="2"/>
      <c r="D4456" s="2"/>
      <c r="E4456" s="3" t="str">
        <f t="shared" si="284"/>
        <v/>
      </c>
      <c r="F4456" s="2"/>
      <c r="G4456" s="2"/>
      <c r="H4456" s="3" t="str">
        <f t="shared" si="285"/>
        <v/>
      </c>
      <c r="I4456" s="2"/>
      <c r="J4456" s="3" t="str">
        <f t="shared" si="286"/>
        <v/>
      </c>
      <c r="K4456" s="2"/>
      <c r="L4456" s="2"/>
      <c r="M4456" s="3" t="str">
        <f t="shared" si="287"/>
        <v/>
      </c>
    </row>
    <row r="4457" spans="3:13" x14ac:dyDescent="0.2">
      <c r="C4457" s="2"/>
      <c r="D4457" s="2"/>
      <c r="E4457" s="3" t="str">
        <f t="shared" si="284"/>
        <v/>
      </c>
      <c r="F4457" s="2"/>
      <c r="G4457" s="2"/>
      <c r="H4457" s="3" t="str">
        <f t="shared" si="285"/>
        <v/>
      </c>
      <c r="I4457" s="2"/>
      <c r="J4457" s="3" t="str">
        <f t="shared" si="286"/>
        <v/>
      </c>
      <c r="K4457" s="2"/>
      <c r="L4457" s="2"/>
      <c r="M4457" s="3" t="str">
        <f t="shared" si="287"/>
        <v/>
      </c>
    </row>
    <row r="4458" spans="3:13" x14ac:dyDescent="0.2">
      <c r="C4458" s="2"/>
      <c r="D4458" s="2"/>
      <c r="E4458" s="3" t="str">
        <f t="shared" si="284"/>
        <v/>
      </c>
      <c r="F4458" s="2"/>
      <c r="G4458" s="2"/>
      <c r="H4458" s="3" t="str">
        <f t="shared" si="285"/>
        <v/>
      </c>
      <c r="I4458" s="2"/>
      <c r="J4458" s="3" t="str">
        <f t="shared" si="286"/>
        <v/>
      </c>
      <c r="K4458" s="2"/>
      <c r="L4458" s="2"/>
      <c r="M4458" s="3" t="str">
        <f t="shared" si="287"/>
        <v/>
      </c>
    </row>
    <row r="4459" spans="3:13" x14ac:dyDescent="0.2">
      <c r="C4459" s="2"/>
      <c r="D4459" s="2"/>
      <c r="E4459" s="3" t="str">
        <f t="shared" si="284"/>
        <v/>
      </c>
      <c r="F4459" s="2"/>
      <c r="G4459" s="2"/>
      <c r="H4459" s="3" t="str">
        <f t="shared" si="285"/>
        <v/>
      </c>
      <c r="I4459" s="2"/>
      <c r="J4459" s="3" t="str">
        <f t="shared" si="286"/>
        <v/>
      </c>
      <c r="K4459" s="2"/>
      <c r="L4459" s="2"/>
      <c r="M4459" s="3" t="str">
        <f t="shared" si="287"/>
        <v/>
      </c>
    </row>
    <row r="4460" spans="3:13" x14ac:dyDescent="0.2">
      <c r="C4460" s="2"/>
      <c r="D4460" s="2"/>
      <c r="E4460" s="3" t="str">
        <f t="shared" si="284"/>
        <v/>
      </c>
      <c r="F4460" s="2"/>
      <c r="G4460" s="2"/>
      <c r="H4460" s="3" t="str">
        <f t="shared" si="285"/>
        <v/>
      </c>
      <c r="I4460" s="2"/>
      <c r="J4460" s="3" t="str">
        <f t="shared" si="286"/>
        <v/>
      </c>
      <c r="K4460" s="2"/>
      <c r="L4460" s="2"/>
      <c r="M4460" s="3" t="str">
        <f t="shared" si="287"/>
        <v/>
      </c>
    </row>
    <row r="4461" spans="3:13" x14ac:dyDescent="0.2">
      <c r="C4461" s="2"/>
      <c r="D4461" s="2"/>
      <c r="E4461" s="3" t="str">
        <f t="shared" si="284"/>
        <v/>
      </c>
      <c r="F4461" s="2"/>
      <c r="G4461" s="2"/>
      <c r="H4461" s="3" t="str">
        <f t="shared" si="285"/>
        <v/>
      </c>
      <c r="I4461" s="2"/>
      <c r="J4461" s="3" t="str">
        <f t="shared" si="286"/>
        <v/>
      </c>
      <c r="K4461" s="2"/>
      <c r="L4461" s="2"/>
      <c r="M4461" s="3" t="str">
        <f t="shared" si="287"/>
        <v/>
      </c>
    </row>
    <row r="4462" spans="3:13" x14ac:dyDescent="0.2">
      <c r="C4462" s="2"/>
      <c r="D4462" s="2"/>
      <c r="E4462" s="3" t="str">
        <f t="shared" si="284"/>
        <v/>
      </c>
      <c r="F4462" s="2"/>
      <c r="G4462" s="2"/>
      <c r="H4462" s="3" t="str">
        <f t="shared" si="285"/>
        <v/>
      </c>
      <c r="I4462" s="2"/>
      <c r="J4462" s="3" t="str">
        <f t="shared" si="286"/>
        <v/>
      </c>
      <c r="K4462" s="2"/>
      <c r="L4462" s="2"/>
      <c r="M4462" s="3" t="str">
        <f t="shared" si="287"/>
        <v/>
      </c>
    </row>
    <row r="4463" spans="3:13" x14ac:dyDescent="0.2">
      <c r="C4463" s="2"/>
      <c r="D4463" s="2"/>
      <c r="E4463" s="3" t="str">
        <f t="shared" si="284"/>
        <v/>
      </c>
      <c r="F4463" s="2"/>
      <c r="G4463" s="2"/>
      <c r="H4463" s="3" t="str">
        <f t="shared" si="285"/>
        <v/>
      </c>
      <c r="I4463" s="2"/>
      <c r="J4463" s="3" t="str">
        <f t="shared" si="286"/>
        <v/>
      </c>
      <c r="K4463" s="2"/>
      <c r="L4463" s="2"/>
      <c r="M4463" s="3" t="str">
        <f t="shared" si="287"/>
        <v/>
      </c>
    </row>
    <row r="4464" spans="3:13" x14ac:dyDescent="0.2">
      <c r="C4464" s="2"/>
      <c r="D4464" s="2"/>
      <c r="E4464" s="3" t="str">
        <f t="shared" si="284"/>
        <v/>
      </c>
      <c r="F4464" s="2"/>
      <c r="G4464" s="2"/>
      <c r="H4464" s="3" t="str">
        <f t="shared" si="285"/>
        <v/>
      </c>
      <c r="I4464" s="2"/>
      <c r="J4464" s="3" t="str">
        <f t="shared" si="286"/>
        <v/>
      </c>
      <c r="K4464" s="2"/>
      <c r="L4464" s="2"/>
      <c r="M4464" s="3" t="str">
        <f t="shared" si="287"/>
        <v/>
      </c>
    </row>
    <row r="4465" spans="3:13" x14ac:dyDescent="0.2">
      <c r="C4465" s="2"/>
      <c r="D4465" s="2"/>
      <c r="E4465" s="3" t="str">
        <f t="shared" si="284"/>
        <v/>
      </c>
      <c r="F4465" s="2"/>
      <c r="G4465" s="2"/>
      <c r="H4465" s="3" t="str">
        <f t="shared" si="285"/>
        <v/>
      </c>
      <c r="I4465" s="2"/>
      <c r="J4465" s="3" t="str">
        <f t="shared" si="286"/>
        <v/>
      </c>
      <c r="K4465" s="2"/>
      <c r="L4465" s="2"/>
      <c r="M4465" s="3" t="str">
        <f t="shared" si="287"/>
        <v/>
      </c>
    </row>
    <row r="4466" spans="3:13" x14ac:dyDescent="0.2">
      <c r="C4466" s="2"/>
      <c r="D4466" s="2"/>
      <c r="E4466" s="3" t="str">
        <f t="shared" si="284"/>
        <v/>
      </c>
      <c r="F4466" s="2"/>
      <c r="G4466" s="2"/>
      <c r="H4466" s="3" t="str">
        <f t="shared" si="285"/>
        <v/>
      </c>
      <c r="I4466" s="2"/>
      <c r="J4466" s="3" t="str">
        <f t="shared" si="286"/>
        <v/>
      </c>
      <c r="K4466" s="2"/>
      <c r="L4466" s="2"/>
      <c r="M4466" s="3" t="str">
        <f t="shared" si="287"/>
        <v/>
      </c>
    </row>
    <row r="4467" spans="3:13" x14ac:dyDescent="0.2">
      <c r="C4467" s="2"/>
      <c r="D4467" s="2"/>
      <c r="E4467" s="3" t="str">
        <f t="shared" si="284"/>
        <v/>
      </c>
      <c r="F4467" s="2"/>
      <c r="G4467" s="2"/>
      <c r="H4467" s="3" t="str">
        <f t="shared" si="285"/>
        <v/>
      </c>
      <c r="I4467" s="2"/>
      <c r="J4467" s="3" t="str">
        <f t="shared" si="286"/>
        <v/>
      </c>
      <c r="K4467" s="2"/>
      <c r="L4467" s="2"/>
      <c r="M4467" s="3" t="str">
        <f t="shared" si="287"/>
        <v/>
      </c>
    </row>
    <row r="4468" spans="3:13" x14ac:dyDescent="0.2">
      <c r="C4468" s="2"/>
      <c r="D4468" s="2"/>
      <c r="E4468" s="3" t="str">
        <f t="shared" si="284"/>
        <v/>
      </c>
      <c r="F4468" s="2"/>
      <c r="G4468" s="2"/>
      <c r="H4468" s="3" t="str">
        <f t="shared" si="285"/>
        <v/>
      </c>
      <c r="I4468" s="2"/>
      <c r="J4468" s="3" t="str">
        <f t="shared" si="286"/>
        <v/>
      </c>
      <c r="K4468" s="2"/>
      <c r="L4468" s="2"/>
      <c r="M4468" s="3" t="str">
        <f t="shared" si="287"/>
        <v/>
      </c>
    </row>
    <row r="4469" spans="3:13" x14ac:dyDescent="0.2">
      <c r="C4469" s="2"/>
      <c r="D4469" s="2"/>
      <c r="E4469" s="3" t="str">
        <f t="shared" si="284"/>
        <v/>
      </c>
      <c r="F4469" s="2"/>
      <c r="G4469" s="2"/>
      <c r="H4469" s="3" t="str">
        <f t="shared" si="285"/>
        <v/>
      </c>
      <c r="I4469" s="2"/>
      <c r="J4469" s="3" t="str">
        <f t="shared" si="286"/>
        <v/>
      </c>
      <c r="K4469" s="2"/>
      <c r="L4469" s="2"/>
      <c r="M4469" s="3" t="str">
        <f t="shared" si="287"/>
        <v/>
      </c>
    </row>
    <row r="4470" spans="3:13" x14ac:dyDescent="0.2">
      <c r="C4470" s="2"/>
      <c r="D4470" s="2"/>
      <c r="E4470" s="3" t="str">
        <f t="shared" si="284"/>
        <v/>
      </c>
      <c r="F4470" s="2"/>
      <c r="G4470" s="2"/>
      <c r="H4470" s="3" t="str">
        <f t="shared" si="285"/>
        <v/>
      </c>
      <c r="I4470" s="2"/>
      <c r="J4470" s="3" t="str">
        <f t="shared" si="286"/>
        <v/>
      </c>
      <c r="K4470" s="2"/>
      <c r="L4470" s="2"/>
      <c r="M4470" s="3" t="str">
        <f t="shared" si="287"/>
        <v/>
      </c>
    </row>
    <row r="4471" spans="3:13" x14ac:dyDescent="0.2">
      <c r="C4471" s="2"/>
      <c r="D4471" s="2"/>
      <c r="E4471" s="3" t="str">
        <f t="shared" si="284"/>
        <v/>
      </c>
      <c r="F4471" s="2"/>
      <c r="G4471" s="2"/>
      <c r="H4471" s="3" t="str">
        <f t="shared" si="285"/>
        <v/>
      </c>
      <c r="I4471" s="2"/>
      <c r="J4471" s="3" t="str">
        <f t="shared" si="286"/>
        <v/>
      </c>
      <c r="K4471" s="2"/>
      <c r="L4471" s="2"/>
      <c r="M4471" s="3" t="str">
        <f t="shared" si="287"/>
        <v/>
      </c>
    </row>
    <row r="4472" spans="3:13" x14ac:dyDescent="0.2">
      <c r="C4472" s="2"/>
      <c r="D4472" s="2"/>
      <c r="E4472" s="3" t="str">
        <f t="shared" si="284"/>
        <v/>
      </c>
      <c r="F4472" s="2"/>
      <c r="G4472" s="2"/>
      <c r="H4472" s="3" t="str">
        <f t="shared" si="285"/>
        <v/>
      </c>
      <c r="I4472" s="2"/>
      <c r="J4472" s="3" t="str">
        <f t="shared" si="286"/>
        <v/>
      </c>
      <c r="K4472" s="2"/>
      <c r="L4472" s="2"/>
      <c r="M4472" s="3" t="str">
        <f t="shared" si="287"/>
        <v/>
      </c>
    </row>
    <row r="4473" spans="3:13" x14ac:dyDescent="0.2">
      <c r="C4473" s="2"/>
      <c r="D4473" s="2"/>
      <c r="E4473" s="3" t="str">
        <f t="shared" si="284"/>
        <v/>
      </c>
      <c r="F4473" s="2"/>
      <c r="G4473" s="2"/>
      <c r="H4473" s="3" t="str">
        <f t="shared" si="285"/>
        <v/>
      </c>
      <c r="I4473" s="2"/>
      <c r="J4473" s="3" t="str">
        <f t="shared" si="286"/>
        <v/>
      </c>
      <c r="K4473" s="2"/>
      <c r="L4473" s="2"/>
      <c r="M4473" s="3" t="str">
        <f t="shared" si="287"/>
        <v/>
      </c>
    </row>
    <row r="4474" spans="3:13" x14ac:dyDescent="0.2">
      <c r="C4474" s="2"/>
      <c r="D4474" s="2"/>
      <c r="E4474" s="3" t="str">
        <f t="shared" si="284"/>
        <v/>
      </c>
      <c r="F4474" s="2"/>
      <c r="G4474" s="2"/>
      <c r="H4474" s="3" t="str">
        <f t="shared" si="285"/>
        <v/>
      </c>
      <c r="I4474" s="2"/>
      <c r="J4474" s="3" t="str">
        <f t="shared" si="286"/>
        <v/>
      </c>
      <c r="K4474" s="2"/>
      <c r="L4474" s="2"/>
      <c r="M4474" s="3" t="str">
        <f t="shared" si="287"/>
        <v/>
      </c>
    </row>
    <row r="4475" spans="3:13" x14ac:dyDescent="0.2">
      <c r="C4475" s="2"/>
      <c r="D4475" s="2"/>
      <c r="E4475" s="3" t="str">
        <f t="shared" si="284"/>
        <v/>
      </c>
      <c r="F4475" s="2"/>
      <c r="G4475" s="2"/>
      <c r="H4475" s="3" t="str">
        <f t="shared" si="285"/>
        <v/>
      </c>
      <c r="I4475" s="2"/>
      <c r="J4475" s="3" t="str">
        <f t="shared" si="286"/>
        <v/>
      </c>
      <c r="K4475" s="2"/>
      <c r="L4475" s="2"/>
      <c r="M4475" s="3" t="str">
        <f t="shared" si="287"/>
        <v/>
      </c>
    </row>
    <row r="4476" spans="3:13" x14ac:dyDescent="0.2">
      <c r="C4476" s="2"/>
      <c r="D4476" s="2"/>
      <c r="E4476" s="3" t="str">
        <f t="shared" si="284"/>
        <v/>
      </c>
      <c r="F4476" s="2"/>
      <c r="G4476" s="2"/>
      <c r="H4476" s="3" t="str">
        <f t="shared" si="285"/>
        <v/>
      </c>
      <c r="I4476" s="2"/>
      <c r="J4476" s="3" t="str">
        <f t="shared" si="286"/>
        <v/>
      </c>
      <c r="K4476" s="2"/>
      <c r="L4476" s="2"/>
      <c r="M4476" s="3" t="str">
        <f t="shared" si="287"/>
        <v/>
      </c>
    </row>
    <row r="4477" spans="3:13" x14ac:dyDescent="0.2">
      <c r="C4477" s="2"/>
      <c r="D4477" s="2"/>
      <c r="E4477" s="3" t="str">
        <f t="shared" si="284"/>
        <v/>
      </c>
      <c r="F4477" s="2"/>
      <c r="G4477" s="2"/>
      <c r="H4477" s="3" t="str">
        <f t="shared" si="285"/>
        <v/>
      </c>
      <c r="I4477" s="2"/>
      <c r="J4477" s="3" t="str">
        <f t="shared" si="286"/>
        <v/>
      </c>
      <c r="K4477" s="2"/>
      <c r="L4477" s="2"/>
      <c r="M4477" s="3" t="str">
        <f t="shared" si="287"/>
        <v/>
      </c>
    </row>
    <row r="4478" spans="3:13" x14ac:dyDescent="0.2">
      <c r="C4478" s="2"/>
      <c r="D4478" s="2"/>
      <c r="E4478" s="3" t="str">
        <f t="shared" si="284"/>
        <v/>
      </c>
      <c r="F4478" s="2"/>
      <c r="G4478" s="2"/>
      <c r="H4478" s="3" t="str">
        <f t="shared" si="285"/>
        <v/>
      </c>
      <c r="I4478" s="2"/>
      <c r="J4478" s="3" t="str">
        <f t="shared" si="286"/>
        <v/>
      </c>
      <c r="K4478" s="2"/>
      <c r="L4478" s="2"/>
      <c r="M4478" s="3" t="str">
        <f t="shared" si="287"/>
        <v/>
      </c>
    </row>
    <row r="4479" spans="3:13" x14ac:dyDescent="0.2">
      <c r="C4479" s="2"/>
      <c r="D4479" s="2"/>
      <c r="E4479" s="3" t="str">
        <f t="shared" si="284"/>
        <v/>
      </c>
      <c r="F4479" s="2"/>
      <c r="G4479" s="2"/>
      <c r="H4479" s="3" t="str">
        <f t="shared" si="285"/>
        <v/>
      </c>
      <c r="I4479" s="2"/>
      <c r="J4479" s="3" t="str">
        <f t="shared" si="286"/>
        <v/>
      </c>
      <c r="K4479" s="2"/>
      <c r="L4479" s="2"/>
      <c r="M4479" s="3" t="str">
        <f t="shared" si="287"/>
        <v/>
      </c>
    </row>
    <row r="4480" spans="3:13" x14ac:dyDescent="0.2">
      <c r="C4480" s="2"/>
      <c r="D4480" s="2"/>
      <c r="E4480" s="3" t="str">
        <f t="shared" si="284"/>
        <v/>
      </c>
      <c r="F4480" s="2"/>
      <c r="G4480" s="2"/>
      <c r="H4480" s="3" t="str">
        <f t="shared" si="285"/>
        <v/>
      </c>
      <c r="I4480" s="2"/>
      <c r="J4480" s="3" t="str">
        <f t="shared" si="286"/>
        <v/>
      </c>
      <c r="K4480" s="2"/>
      <c r="L4480" s="2"/>
      <c r="M4480" s="3" t="str">
        <f t="shared" si="287"/>
        <v/>
      </c>
    </row>
    <row r="4481" spans="3:13" x14ac:dyDescent="0.2">
      <c r="C4481" s="2"/>
      <c r="D4481" s="2"/>
      <c r="E4481" s="3" t="str">
        <f t="shared" ref="E4481:E4544" si="288">IF(C4481=0,"",(D4481/C4481-1))</f>
        <v/>
      </c>
      <c r="F4481" s="2"/>
      <c r="G4481" s="2"/>
      <c r="H4481" s="3" t="str">
        <f t="shared" ref="H4481:H4544" si="289">IF(F4481=0,"",(G4481/F4481-1))</f>
        <v/>
      </c>
      <c r="I4481" s="2"/>
      <c r="J4481" s="3" t="str">
        <f t="shared" ref="J4481:J4544" si="290">IF(I4481=0,"",(G4481/I4481-1))</f>
        <v/>
      </c>
      <c r="K4481" s="2"/>
      <c r="L4481" s="2"/>
      <c r="M4481" s="3" t="str">
        <f t="shared" ref="M4481:M4544" si="291">IF(K4481=0,"",(L4481/K4481-1))</f>
        <v/>
      </c>
    </row>
    <row r="4482" spans="3:13" x14ac:dyDescent="0.2">
      <c r="C4482" s="2"/>
      <c r="D4482" s="2"/>
      <c r="E4482" s="3" t="str">
        <f t="shared" si="288"/>
        <v/>
      </c>
      <c r="F4482" s="2"/>
      <c r="G4482" s="2"/>
      <c r="H4482" s="3" t="str">
        <f t="shared" si="289"/>
        <v/>
      </c>
      <c r="I4482" s="2"/>
      <c r="J4482" s="3" t="str">
        <f t="shared" si="290"/>
        <v/>
      </c>
      <c r="K4482" s="2"/>
      <c r="L4482" s="2"/>
      <c r="M4482" s="3" t="str">
        <f t="shared" si="291"/>
        <v/>
      </c>
    </row>
    <row r="4483" spans="3:13" x14ac:dyDescent="0.2">
      <c r="C4483" s="2"/>
      <c r="D4483" s="2"/>
      <c r="E4483" s="3" t="str">
        <f t="shared" si="288"/>
        <v/>
      </c>
      <c r="F4483" s="2"/>
      <c r="G4483" s="2"/>
      <c r="H4483" s="3" t="str">
        <f t="shared" si="289"/>
        <v/>
      </c>
      <c r="I4483" s="2"/>
      <c r="J4483" s="3" t="str">
        <f t="shared" si="290"/>
        <v/>
      </c>
      <c r="K4483" s="2"/>
      <c r="L4483" s="2"/>
      <c r="M4483" s="3" t="str">
        <f t="shared" si="291"/>
        <v/>
      </c>
    </row>
    <row r="4484" spans="3:13" x14ac:dyDescent="0.2">
      <c r="C4484" s="2"/>
      <c r="D4484" s="2"/>
      <c r="E4484" s="3" t="str">
        <f t="shared" si="288"/>
        <v/>
      </c>
      <c r="F4484" s="2"/>
      <c r="G4484" s="2"/>
      <c r="H4484" s="3" t="str">
        <f t="shared" si="289"/>
        <v/>
      </c>
      <c r="I4484" s="2"/>
      <c r="J4484" s="3" t="str">
        <f t="shared" si="290"/>
        <v/>
      </c>
      <c r="K4484" s="2"/>
      <c r="L4484" s="2"/>
      <c r="M4484" s="3" t="str">
        <f t="shared" si="291"/>
        <v/>
      </c>
    </row>
    <row r="4485" spans="3:13" x14ac:dyDescent="0.2">
      <c r="C4485" s="2"/>
      <c r="D4485" s="2"/>
      <c r="E4485" s="3" t="str">
        <f t="shared" si="288"/>
        <v/>
      </c>
      <c r="F4485" s="2"/>
      <c r="G4485" s="2"/>
      <c r="H4485" s="3" t="str">
        <f t="shared" si="289"/>
        <v/>
      </c>
      <c r="I4485" s="2"/>
      <c r="J4485" s="3" t="str">
        <f t="shared" si="290"/>
        <v/>
      </c>
      <c r="K4485" s="2"/>
      <c r="L4485" s="2"/>
      <c r="M4485" s="3" t="str">
        <f t="shared" si="291"/>
        <v/>
      </c>
    </row>
    <row r="4486" spans="3:13" x14ac:dyDescent="0.2">
      <c r="C4486" s="2"/>
      <c r="D4486" s="2"/>
      <c r="E4486" s="3" t="str">
        <f t="shared" si="288"/>
        <v/>
      </c>
      <c r="F4486" s="2"/>
      <c r="G4486" s="2"/>
      <c r="H4486" s="3" t="str">
        <f t="shared" si="289"/>
        <v/>
      </c>
      <c r="I4486" s="2"/>
      <c r="J4486" s="3" t="str">
        <f t="shared" si="290"/>
        <v/>
      </c>
      <c r="K4486" s="2"/>
      <c r="L4486" s="2"/>
      <c r="M4486" s="3" t="str">
        <f t="shared" si="291"/>
        <v/>
      </c>
    </row>
    <row r="4487" spans="3:13" x14ac:dyDescent="0.2">
      <c r="C4487" s="2"/>
      <c r="D4487" s="2"/>
      <c r="E4487" s="3" t="str">
        <f t="shared" si="288"/>
        <v/>
      </c>
      <c r="F4487" s="2"/>
      <c r="G4487" s="2"/>
      <c r="H4487" s="3" t="str">
        <f t="shared" si="289"/>
        <v/>
      </c>
      <c r="I4487" s="2"/>
      <c r="J4487" s="3" t="str">
        <f t="shared" si="290"/>
        <v/>
      </c>
      <c r="K4487" s="2"/>
      <c r="L4487" s="2"/>
      <c r="M4487" s="3" t="str">
        <f t="shared" si="291"/>
        <v/>
      </c>
    </row>
    <row r="4488" spans="3:13" x14ac:dyDescent="0.2">
      <c r="C4488" s="2"/>
      <c r="D4488" s="2"/>
      <c r="E4488" s="3" t="str">
        <f t="shared" si="288"/>
        <v/>
      </c>
      <c r="F4488" s="2"/>
      <c r="G4488" s="2"/>
      <c r="H4488" s="3" t="str">
        <f t="shared" si="289"/>
        <v/>
      </c>
      <c r="I4488" s="2"/>
      <c r="J4488" s="3" t="str">
        <f t="shared" si="290"/>
        <v/>
      </c>
      <c r="K4488" s="2"/>
      <c r="L4488" s="2"/>
      <c r="M4488" s="3" t="str">
        <f t="shared" si="291"/>
        <v/>
      </c>
    </row>
    <row r="4489" spans="3:13" x14ac:dyDescent="0.2">
      <c r="C4489" s="2"/>
      <c r="D4489" s="2"/>
      <c r="E4489" s="3" t="str">
        <f t="shared" si="288"/>
        <v/>
      </c>
      <c r="F4489" s="2"/>
      <c r="G4489" s="2"/>
      <c r="H4489" s="3" t="str">
        <f t="shared" si="289"/>
        <v/>
      </c>
      <c r="I4489" s="2"/>
      <c r="J4489" s="3" t="str">
        <f t="shared" si="290"/>
        <v/>
      </c>
      <c r="K4489" s="2"/>
      <c r="L4489" s="2"/>
      <c r="M4489" s="3" t="str">
        <f t="shared" si="291"/>
        <v/>
      </c>
    </row>
    <row r="4490" spans="3:13" x14ac:dyDescent="0.2">
      <c r="C4490" s="2"/>
      <c r="D4490" s="2"/>
      <c r="E4490" s="3" t="str">
        <f t="shared" si="288"/>
        <v/>
      </c>
      <c r="F4490" s="2"/>
      <c r="G4490" s="2"/>
      <c r="H4490" s="3" t="str">
        <f t="shared" si="289"/>
        <v/>
      </c>
      <c r="I4490" s="2"/>
      <c r="J4490" s="3" t="str">
        <f t="shared" si="290"/>
        <v/>
      </c>
      <c r="K4490" s="2"/>
      <c r="L4490" s="2"/>
      <c r="M4490" s="3" t="str">
        <f t="shared" si="291"/>
        <v/>
      </c>
    </row>
    <row r="4491" spans="3:13" x14ac:dyDescent="0.2">
      <c r="C4491" s="2"/>
      <c r="D4491" s="2"/>
      <c r="E4491" s="3" t="str">
        <f t="shared" si="288"/>
        <v/>
      </c>
      <c r="F4491" s="2"/>
      <c r="G4491" s="2"/>
      <c r="H4491" s="3" t="str">
        <f t="shared" si="289"/>
        <v/>
      </c>
      <c r="I4491" s="2"/>
      <c r="J4491" s="3" t="str">
        <f t="shared" si="290"/>
        <v/>
      </c>
      <c r="K4491" s="2"/>
      <c r="L4491" s="2"/>
      <c r="M4491" s="3" t="str">
        <f t="shared" si="291"/>
        <v/>
      </c>
    </row>
    <row r="4492" spans="3:13" x14ac:dyDescent="0.2">
      <c r="C4492" s="2"/>
      <c r="D4492" s="2"/>
      <c r="E4492" s="3" t="str">
        <f t="shared" si="288"/>
        <v/>
      </c>
      <c r="F4492" s="2"/>
      <c r="G4492" s="2"/>
      <c r="H4492" s="3" t="str">
        <f t="shared" si="289"/>
        <v/>
      </c>
      <c r="I4492" s="2"/>
      <c r="J4492" s="3" t="str">
        <f t="shared" si="290"/>
        <v/>
      </c>
      <c r="K4492" s="2"/>
      <c r="L4492" s="2"/>
      <c r="M4492" s="3" t="str">
        <f t="shared" si="291"/>
        <v/>
      </c>
    </row>
    <row r="4493" spans="3:13" x14ac:dyDescent="0.2">
      <c r="C4493" s="2"/>
      <c r="D4493" s="2"/>
      <c r="E4493" s="3" t="str">
        <f t="shared" si="288"/>
        <v/>
      </c>
      <c r="F4493" s="2"/>
      <c r="G4493" s="2"/>
      <c r="H4493" s="3" t="str">
        <f t="shared" si="289"/>
        <v/>
      </c>
      <c r="I4493" s="2"/>
      <c r="J4493" s="3" t="str">
        <f t="shared" si="290"/>
        <v/>
      </c>
      <c r="K4493" s="2"/>
      <c r="L4493" s="2"/>
      <c r="M4493" s="3" t="str">
        <f t="shared" si="291"/>
        <v/>
      </c>
    </row>
    <row r="4494" spans="3:13" x14ac:dyDescent="0.2">
      <c r="C4494" s="2"/>
      <c r="D4494" s="2"/>
      <c r="E4494" s="3" t="str">
        <f t="shared" si="288"/>
        <v/>
      </c>
      <c r="F4494" s="2"/>
      <c r="G4494" s="2"/>
      <c r="H4494" s="3" t="str">
        <f t="shared" si="289"/>
        <v/>
      </c>
      <c r="I4494" s="2"/>
      <c r="J4494" s="3" t="str">
        <f t="shared" si="290"/>
        <v/>
      </c>
      <c r="K4494" s="2"/>
      <c r="L4494" s="2"/>
      <c r="M4494" s="3" t="str">
        <f t="shared" si="291"/>
        <v/>
      </c>
    </row>
    <row r="4495" spans="3:13" x14ac:dyDescent="0.2">
      <c r="C4495" s="2"/>
      <c r="D4495" s="2"/>
      <c r="E4495" s="3" t="str">
        <f t="shared" si="288"/>
        <v/>
      </c>
      <c r="F4495" s="2"/>
      <c r="G4495" s="2"/>
      <c r="H4495" s="3" t="str">
        <f t="shared" si="289"/>
        <v/>
      </c>
      <c r="I4495" s="2"/>
      <c r="J4495" s="3" t="str">
        <f t="shared" si="290"/>
        <v/>
      </c>
      <c r="K4495" s="2"/>
      <c r="L4495" s="2"/>
      <c r="M4495" s="3" t="str">
        <f t="shared" si="291"/>
        <v/>
      </c>
    </row>
    <row r="4496" spans="3:13" x14ac:dyDescent="0.2">
      <c r="C4496" s="2"/>
      <c r="D4496" s="2"/>
      <c r="E4496" s="3" t="str">
        <f t="shared" si="288"/>
        <v/>
      </c>
      <c r="F4496" s="2"/>
      <c r="G4496" s="2"/>
      <c r="H4496" s="3" t="str">
        <f t="shared" si="289"/>
        <v/>
      </c>
      <c r="I4496" s="2"/>
      <c r="J4496" s="3" t="str">
        <f t="shared" si="290"/>
        <v/>
      </c>
      <c r="K4496" s="2"/>
      <c r="L4496" s="2"/>
      <c r="M4496" s="3" t="str">
        <f t="shared" si="291"/>
        <v/>
      </c>
    </row>
    <row r="4497" spans="3:13" x14ac:dyDescent="0.2">
      <c r="C4497" s="2"/>
      <c r="D4497" s="2"/>
      <c r="E4497" s="3" t="str">
        <f t="shared" si="288"/>
        <v/>
      </c>
      <c r="F4497" s="2"/>
      <c r="G4497" s="2"/>
      <c r="H4497" s="3" t="str">
        <f t="shared" si="289"/>
        <v/>
      </c>
      <c r="I4497" s="2"/>
      <c r="J4497" s="3" t="str">
        <f t="shared" si="290"/>
        <v/>
      </c>
      <c r="K4497" s="2"/>
      <c r="L4497" s="2"/>
      <c r="M4497" s="3" t="str">
        <f t="shared" si="291"/>
        <v/>
      </c>
    </row>
    <row r="4498" spans="3:13" x14ac:dyDescent="0.2">
      <c r="C4498" s="2"/>
      <c r="D4498" s="2"/>
      <c r="E4498" s="3" t="str">
        <f t="shared" si="288"/>
        <v/>
      </c>
      <c r="F4498" s="2"/>
      <c r="G4498" s="2"/>
      <c r="H4498" s="3" t="str">
        <f t="shared" si="289"/>
        <v/>
      </c>
      <c r="I4498" s="2"/>
      <c r="J4498" s="3" t="str">
        <f t="shared" si="290"/>
        <v/>
      </c>
      <c r="K4498" s="2"/>
      <c r="L4498" s="2"/>
      <c r="M4498" s="3" t="str">
        <f t="shared" si="291"/>
        <v/>
      </c>
    </row>
    <row r="4499" spans="3:13" x14ac:dyDescent="0.2">
      <c r="C4499" s="2"/>
      <c r="D4499" s="2"/>
      <c r="E4499" s="3" t="str">
        <f t="shared" si="288"/>
        <v/>
      </c>
      <c r="F4499" s="2"/>
      <c r="G4499" s="2"/>
      <c r="H4499" s="3" t="str">
        <f t="shared" si="289"/>
        <v/>
      </c>
      <c r="I4499" s="2"/>
      <c r="J4499" s="3" t="str">
        <f t="shared" si="290"/>
        <v/>
      </c>
      <c r="K4499" s="2"/>
      <c r="L4499" s="2"/>
      <c r="M4499" s="3" t="str">
        <f t="shared" si="291"/>
        <v/>
      </c>
    </row>
    <row r="4500" spans="3:13" x14ac:dyDescent="0.2">
      <c r="C4500" s="2"/>
      <c r="D4500" s="2"/>
      <c r="E4500" s="3" t="str">
        <f t="shared" si="288"/>
        <v/>
      </c>
      <c r="F4500" s="2"/>
      <c r="G4500" s="2"/>
      <c r="H4500" s="3" t="str">
        <f t="shared" si="289"/>
        <v/>
      </c>
      <c r="I4500" s="2"/>
      <c r="J4500" s="3" t="str">
        <f t="shared" si="290"/>
        <v/>
      </c>
      <c r="K4500" s="2"/>
      <c r="L4500" s="2"/>
      <c r="M4500" s="3" t="str">
        <f t="shared" si="291"/>
        <v/>
      </c>
    </row>
    <row r="4501" spans="3:13" x14ac:dyDescent="0.2">
      <c r="C4501" s="2"/>
      <c r="D4501" s="2"/>
      <c r="E4501" s="3" t="str">
        <f t="shared" si="288"/>
        <v/>
      </c>
      <c r="F4501" s="2"/>
      <c r="G4501" s="2"/>
      <c r="H4501" s="3" t="str">
        <f t="shared" si="289"/>
        <v/>
      </c>
      <c r="I4501" s="2"/>
      <c r="J4501" s="3" t="str">
        <f t="shared" si="290"/>
        <v/>
      </c>
      <c r="K4501" s="2"/>
      <c r="L4501" s="2"/>
      <c r="M4501" s="3" t="str">
        <f t="shared" si="291"/>
        <v/>
      </c>
    </row>
    <row r="4502" spans="3:13" x14ac:dyDescent="0.2">
      <c r="C4502" s="2"/>
      <c r="D4502" s="2"/>
      <c r="E4502" s="3" t="str">
        <f t="shared" si="288"/>
        <v/>
      </c>
      <c r="F4502" s="2"/>
      <c r="G4502" s="2"/>
      <c r="H4502" s="3" t="str">
        <f t="shared" si="289"/>
        <v/>
      </c>
      <c r="I4502" s="2"/>
      <c r="J4502" s="3" t="str">
        <f t="shared" si="290"/>
        <v/>
      </c>
      <c r="K4502" s="2"/>
      <c r="L4502" s="2"/>
      <c r="M4502" s="3" t="str">
        <f t="shared" si="291"/>
        <v/>
      </c>
    </row>
    <row r="4503" spans="3:13" x14ac:dyDescent="0.2">
      <c r="C4503" s="2"/>
      <c r="D4503" s="2"/>
      <c r="E4503" s="3" t="str">
        <f t="shared" si="288"/>
        <v/>
      </c>
      <c r="F4503" s="2"/>
      <c r="G4503" s="2"/>
      <c r="H4503" s="3" t="str">
        <f t="shared" si="289"/>
        <v/>
      </c>
      <c r="I4503" s="2"/>
      <c r="J4503" s="3" t="str">
        <f t="shared" si="290"/>
        <v/>
      </c>
      <c r="K4503" s="2"/>
      <c r="L4503" s="2"/>
      <c r="M4503" s="3" t="str">
        <f t="shared" si="291"/>
        <v/>
      </c>
    </row>
    <row r="4504" spans="3:13" x14ac:dyDescent="0.2">
      <c r="C4504" s="2"/>
      <c r="D4504" s="2"/>
      <c r="E4504" s="3" t="str">
        <f t="shared" si="288"/>
        <v/>
      </c>
      <c r="F4504" s="2"/>
      <c r="G4504" s="2"/>
      <c r="H4504" s="3" t="str">
        <f t="shared" si="289"/>
        <v/>
      </c>
      <c r="I4504" s="2"/>
      <c r="J4504" s="3" t="str">
        <f t="shared" si="290"/>
        <v/>
      </c>
      <c r="K4504" s="2"/>
      <c r="L4504" s="2"/>
      <c r="M4504" s="3" t="str">
        <f t="shared" si="291"/>
        <v/>
      </c>
    </row>
    <row r="4505" spans="3:13" x14ac:dyDescent="0.2">
      <c r="C4505" s="2"/>
      <c r="D4505" s="2"/>
      <c r="E4505" s="3" t="str">
        <f t="shared" si="288"/>
        <v/>
      </c>
      <c r="F4505" s="2"/>
      <c r="G4505" s="2"/>
      <c r="H4505" s="3" t="str">
        <f t="shared" si="289"/>
        <v/>
      </c>
      <c r="I4505" s="2"/>
      <c r="J4505" s="3" t="str">
        <f t="shared" si="290"/>
        <v/>
      </c>
      <c r="K4505" s="2"/>
      <c r="L4505" s="2"/>
      <c r="M4505" s="3" t="str">
        <f t="shared" si="291"/>
        <v/>
      </c>
    </row>
    <row r="4506" spans="3:13" x14ac:dyDescent="0.2">
      <c r="C4506" s="2"/>
      <c r="D4506" s="2"/>
      <c r="E4506" s="3" t="str">
        <f t="shared" si="288"/>
        <v/>
      </c>
      <c r="F4506" s="2"/>
      <c r="G4506" s="2"/>
      <c r="H4506" s="3" t="str">
        <f t="shared" si="289"/>
        <v/>
      </c>
      <c r="I4506" s="2"/>
      <c r="J4506" s="3" t="str">
        <f t="shared" si="290"/>
        <v/>
      </c>
      <c r="K4506" s="2"/>
      <c r="L4506" s="2"/>
      <c r="M4506" s="3" t="str">
        <f t="shared" si="291"/>
        <v/>
      </c>
    </row>
    <row r="4507" spans="3:13" x14ac:dyDescent="0.2">
      <c r="C4507" s="2"/>
      <c r="D4507" s="2"/>
      <c r="E4507" s="3" t="str">
        <f t="shared" si="288"/>
        <v/>
      </c>
      <c r="F4507" s="2"/>
      <c r="G4507" s="2"/>
      <c r="H4507" s="3" t="str">
        <f t="shared" si="289"/>
        <v/>
      </c>
      <c r="I4507" s="2"/>
      <c r="J4507" s="3" t="str">
        <f t="shared" si="290"/>
        <v/>
      </c>
      <c r="K4507" s="2"/>
      <c r="L4507" s="2"/>
      <c r="M4507" s="3" t="str">
        <f t="shared" si="291"/>
        <v/>
      </c>
    </row>
    <row r="4508" spans="3:13" x14ac:dyDescent="0.2">
      <c r="C4508" s="2"/>
      <c r="D4508" s="2"/>
      <c r="E4508" s="3" t="str">
        <f t="shared" si="288"/>
        <v/>
      </c>
      <c r="F4508" s="2"/>
      <c r="G4508" s="2"/>
      <c r="H4508" s="3" t="str">
        <f t="shared" si="289"/>
        <v/>
      </c>
      <c r="I4508" s="2"/>
      <c r="J4508" s="3" t="str">
        <f t="shared" si="290"/>
        <v/>
      </c>
      <c r="K4508" s="2"/>
      <c r="L4508" s="2"/>
      <c r="M4508" s="3" t="str">
        <f t="shared" si="291"/>
        <v/>
      </c>
    </row>
    <row r="4509" spans="3:13" x14ac:dyDescent="0.2">
      <c r="C4509" s="2"/>
      <c r="D4509" s="2"/>
      <c r="E4509" s="3" t="str">
        <f t="shared" si="288"/>
        <v/>
      </c>
      <c r="F4509" s="2"/>
      <c r="G4509" s="2"/>
      <c r="H4509" s="3" t="str">
        <f t="shared" si="289"/>
        <v/>
      </c>
      <c r="I4509" s="2"/>
      <c r="J4509" s="3" t="str">
        <f t="shared" si="290"/>
        <v/>
      </c>
      <c r="K4509" s="2"/>
      <c r="L4509" s="2"/>
      <c r="M4509" s="3" t="str">
        <f t="shared" si="291"/>
        <v/>
      </c>
    </row>
    <row r="4510" spans="3:13" x14ac:dyDescent="0.2">
      <c r="C4510" s="2"/>
      <c r="D4510" s="2"/>
      <c r="E4510" s="3" t="str">
        <f t="shared" si="288"/>
        <v/>
      </c>
      <c r="F4510" s="2"/>
      <c r="G4510" s="2"/>
      <c r="H4510" s="3" t="str">
        <f t="shared" si="289"/>
        <v/>
      </c>
      <c r="I4510" s="2"/>
      <c r="J4510" s="3" t="str">
        <f t="shared" si="290"/>
        <v/>
      </c>
      <c r="K4510" s="2"/>
      <c r="L4510" s="2"/>
      <c r="M4510" s="3" t="str">
        <f t="shared" si="291"/>
        <v/>
      </c>
    </row>
    <row r="4511" spans="3:13" x14ac:dyDescent="0.2">
      <c r="C4511" s="2"/>
      <c r="D4511" s="2"/>
      <c r="E4511" s="3" t="str">
        <f t="shared" si="288"/>
        <v/>
      </c>
      <c r="F4511" s="2"/>
      <c r="G4511" s="2"/>
      <c r="H4511" s="3" t="str">
        <f t="shared" si="289"/>
        <v/>
      </c>
      <c r="I4511" s="2"/>
      <c r="J4511" s="3" t="str">
        <f t="shared" si="290"/>
        <v/>
      </c>
      <c r="K4511" s="2"/>
      <c r="L4511" s="2"/>
      <c r="M4511" s="3" t="str">
        <f t="shared" si="291"/>
        <v/>
      </c>
    </row>
    <row r="4512" spans="3:13" x14ac:dyDescent="0.2">
      <c r="C4512" s="2"/>
      <c r="D4512" s="2"/>
      <c r="E4512" s="3" t="str">
        <f t="shared" si="288"/>
        <v/>
      </c>
      <c r="F4512" s="2"/>
      <c r="G4512" s="2"/>
      <c r="H4512" s="3" t="str">
        <f t="shared" si="289"/>
        <v/>
      </c>
      <c r="I4512" s="2"/>
      <c r="J4512" s="3" t="str">
        <f t="shared" si="290"/>
        <v/>
      </c>
      <c r="K4512" s="2"/>
      <c r="L4512" s="2"/>
      <c r="M4512" s="3" t="str">
        <f t="shared" si="291"/>
        <v/>
      </c>
    </row>
    <row r="4513" spans="3:13" x14ac:dyDescent="0.2">
      <c r="C4513" s="2"/>
      <c r="D4513" s="2"/>
      <c r="E4513" s="3" t="str">
        <f t="shared" si="288"/>
        <v/>
      </c>
      <c r="F4513" s="2"/>
      <c r="G4513" s="2"/>
      <c r="H4513" s="3" t="str">
        <f t="shared" si="289"/>
        <v/>
      </c>
      <c r="I4513" s="2"/>
      <c r="J4513" s="3" t="str">
        <f t="shared" si="290"/>
        <v/>
      </c>
      <c r="K4513" s="2"/>
      <c r="L4513" s="2"/>
      <c r="M4513" s="3" t="str">
        <f t="shared" si="291"/>
        <v/>
      </c>
    </row>
    <row r="4514" spans="3:13" x14ac:dyDescent="0.2">
      <c r="C4514" s="2"/>
      <c r="D4514" s="2"/>
      <c r="E4514" s="3" t="str">
        <f t="shared" si="288"/>
        <v/>
      </c>
      <c r="F4514" s="2"/>
      <c r="G4514" s="2"/>
      <c r="H4514" s="3" t="str">
        <f t="shared" si="289"/>
        <v/>
      </c>
      <c r="I4514" s="2"/>
      <c r="J4514" s="3" t="str">
        <f t="shared" si="290"/>
        <v/>
      </c>
      <c r="K4514" s="2"/>
      <c r="L4514" s="2"/>
      <c r="M4514" s="3" t="str">
        <f t="shared" si="291"/>
        <v/>
      </c>
    </row>
    <row r="4515" spans="3:13" x14ac:dyDescent="0.2">
      <c r="C4515" s="2"/>
      <c r="D4515" s="2"/>
      <c r="E4515" s="3" t="str">
        <f t="shared" si="288"/>
        <v/>
      </c>
      <c r="F4515" s="2"/>
      <c r="G4515" s="2"/>
      <c r="H4515" s="3" t="str">
        <f t="shared" si="289"/>
        <v/>
      </c>
      <c r="I4515" s="2"/>
      <c r="J4515" s="3" t="str">
        <f t="shared" si="290"/>
        <v/>
      </c>
      <c r="K4515" s="2"/>
      <c r="L4515" s="2"/>
      <c r="M4515" s="3" t="str">
        <f t="shared" si="291"/>
        <v/>
      </c>
    </row>
    <row r="4516" spans="3:13" x14ac:dyDescent="0.2">
      <c r="C4516" s="2"/>
      <c r="D4516" s="2"/>
      <c r="E4516" s="3" t="str">
        <f t="shared" si="288"/>
        <v/>
      </c>
      <c r="F4516" s="2"/>
      <c r="G4516" s="2"/>
      <c r="H4516" s="3" t="str">
        <f t="shared" si="289"/>
        <v/>
      </c>
      <c r="I4516" s="2"/>
      <c r="J4516" s="3" t="str">
        <f t="shared" si="290"/>
        <v/>
      </c>
      <c r="K4516" s="2"/>
      <c r="L4516" s="2"/>
      <c r="M4516" s="3" t="str">
        <f t="shared" si="291"/>
        <v/>
      </c>
    </row>
    <row r="4517" spans="3:13" x14ac:dyDescent="0.2">
      <c r="C4517" s="2"/>
      <c r="D4517" s="2"/>
      <c r="E4517" s="3" t="str">
        <f t="shared" si="288"/>
        <v/>
      </c>
      <c r="F4517" s="2"/>
      <c r="G4517" s="2"/>
      <c r="H4517" s="3" t="str">
        <f t="shared" si="289"/>
        <v/>
      </c>
      <c r="I4517" s="2"/>
      <c r="J4517" s="3" t="str">
        <f t="shared" si="290"/>
        <v/>
      </c>
      <c r="K4517" s="2"/>
      <c r="L4517" s="2"/>
      <c r="M4517" s="3" t="str">
        <f t="shared" si="291"/>
        <v/>
      </c>
    </row>
    <row r="4518" spans="3:13" x14ac:dyDescent="0.2">
      <c r="C4518" s="2"/>
      <c r="D4518" s="2"/>
      <c r="E4518" s="3" t="str">
        <f t="shared" si="288"/>
        <v/>
      </c>
      <c r="F4518" s="2"/>
      <c r="G4518" s="2"/>
      <c r="H4518" s="3" t="str">
        <f t="shared" si="289"/>
        <v/>
      </c>
      <c r="I4518" s="2"/>
      <c r="J4518" s="3" t="str">
        <f t="shared" si="290"/>
        <v/>
      </c>
      <c r="K4518" s="2"/>
      <c r="L4518" s="2"/>
      <c r="M4518" s="3" t="str">
        <f t="shared" si="291"/>
        <v/>
      </c>
    </row>
    <row r="4519" spans="3:13" x14ac:dyDescent="0.2">
      <c r="C4519" s="2"/>
      <c r="D4519" s="2"/>
      <c r="E4519" s="3" t="str">
        <f t="shared" si="288"/>
        <v/>
      </c>
      <c r="F4519" s="2"/>
      <c r="G4519" s="2"/>
      <c r="H4519" s="3" t="str">
        <f t="shared" si="289"/>
        <v/>
      </c>
      <c r="I4519" s="2"/>
      <c r="J4519" s="3" t="str">
        <f t="shared" si="290"/>
        <v/>
      </c>
      <c r="K4519" s="2"/>
      <c r="L4519" s="2"/>
      <c r="M4519" s="3" t="str">
        <f t="shared" si="291"/>
        <v/>
      </c>
    </row>
    <row r="4520" spans="3:13" x14ac:dyDescent="0.2">
      <c r="C4520" s="2"/>
      <c r="D4520" s="2"/>
      <c r="E4520" s="3" t="str">
        <f t="shared" si="288"/>
        <v/>
      </c>
      <c r="F4520" s="2"/>
      <c r="G4520" s="2"/>
      <c r="H4520" s="3" t="str">
        <f t="shared" si="289"/>
        <v/>
      </c>
      <c r="I4520" s="2"/>
      <c r="J4520" s="3" t="str">
        <f t="shared" si="290"/>
        <v/>
      </c>
      <c r="K4520" s="2"/>
      <c r="L4520" s="2"/>
      <c r="M4520" s="3" t="str">
        <f t="shared" si="291"/>
        <v/>
      </c>
    </row>
    <row r="4521" spans="3:13" x14ac:dyDescent="0.2">
      <c r="C4521" s="2"/>
      <c r="D4521" s="2"/>
      <c r="E4521" s="3" t="str">
        <f t="shared" si="288"/>
        <v/>
      </c>
      <c r="F4521" s="2"/>
      <c r="G4521" s="2"/>
      <c r="H4521" s="3" t="str">
        <f t="shared" si="289"/>
        <v/>
      </c>
      <c r="I4521" s="2"/>
      <c r="J4521" s="3" t="str">
        <f t="shared" si="290"/>
        <v/>
      </c>
      <c r="K4521" s="2"/>
      <c r="L4521" s="2"/>
      <c r="M4521" s="3" t="str">
        <f t="shared" si="291"/>
        <v/>
      </c>
    </row>
    <row r="4522" spans="3:13" x14ac:dyDescent="0.2">
      <c r="C4522" s="2"/>
      <c r="D4522" s="2"/>
      <c r="E4522" s="3" t="str">
        <f t="shared" si="288"/>
        <v/>
      </c>
      <c r="F4522" s="2"/>
      <c r="G4522" s="2"/>
      <c r="H4522" s="3" t="str">
        <f t="shared" si="289"/>
        <v/>
      </c>
      <c r="I4522" s="2"/>
      <c r="J4522" s="3" t="str">
        <f t="shared" si="290"/>
        <v/>
      </c>
      <c r="K4522" s="2"/>
      <c r="L4522" s="2"/>
      <c r="M4522" s="3" t="str">
        <f t="shared" si="291"/>
        <v/>
      </c>
    </row>
    <row r="4523" spans="3:13" x14ac:dyDescent="0.2">
      <c r="C4523" s="2"/>
      <c r="D4523" s="2"/>
      <c r="E4523" s="3" t="str">
        <f t="shared" si="288"/>
        <v/>
      </c>
      <c r="F4523" s="2"/>
      <c r="G4523" s="2"/>
      <c r="H4523" s="3" t="str">
        <f t="shared" si="289"/>
        <v/>
      </c>
      <c r="I4523" s="2"/>
      <c r="J4523" s="3" t="str">
        <f t="shared" si="290"/>
        <v/>
      </c>
      <c r="K4523" s="2"/>
      <c r="L4523" s="2"/>
      <c r="M4523" s="3" t="str">
        <f t="shared" si="291"/>
        <v/>
      </c>
    </row>
    <row r="4524" spans="3:13" x14ac:dyDescent="0.2">
      <c r="C4524" s="2"/>
      <c r="D4524" s="2"/>
      <c r="E4524" s="3" t="str">
        <f t="shared" si="288"/>
        <v/>
      </c>
      <c r="F4524" s="2"/>
      <c r="G4524" s="2"/>
      <c r="H4524" s="3" t="str">
        <f t="shared" si="289"/>
        <v/>
      </c>
      <c r="I4524" s="2"/>
      <c r="J4524" s="3" t="str">
        <f t="shared" si="290"/>
        <v/>
      </c>
      <c r="K4524" s="2"/>
      <c r="L4524" s="2"/>
      <c r="M4524" s="3" t="str">
        <f t="shared" si="291"/>
        <v/>
      </c>
    </row>
    <row r="4525" spans="3:13" x14ac:dyDescent="0.2">
      <c r="C4525" s="2"/>
      <c r="D4525" s="2"/>
      <c r="E4525" s="3" t="str">
        <f t="shared" si="288"/>
        <v/>
      </c>
      <c r="F4525" s="2"/>
      <c r="G4525" s="2"/>
      <c r="H4525" s="3" t="str">
        <f t="shared" si="289"/>
        <v/>
      </c>
      <c r="I4525" s="2"/>
      <c r="J4525" s="3" t="str">
        <f t="shared" si="290"/>
        <v/>
      </c>
      <c r="K4525" s="2"/>
      <c r="L4525" s="2"/>
      <c r="M4525" s="3" t="str">
        <f t="shared" si="291"/>
        <v/>
      </c>
    </row>
    <row r="4526" spans="3:13" x14ac:dyDescent="0.2">
      <c r="C4526" s="2"/>
      <c r="D4526" s="2"/>
      <c r="E4526" s="3" t="str">
        <f t="shared" si="288"/>
        <v/>
      </c>
      <c r="F4526" s="2"/>
      <c r="G4526" s="2"/>
      <c r="H4526" s="3" t="str">
        <f t="shared" si="289"/>
        <v/>
      </c>
      <c r="I4526" s="2"/>
      <c r="J4526" s="3" t="str">
        <f t="shared" si="290"/>
        <v/>
      </c>
      <c r="K4526" s="2"/>
      <c r="L4526" s="2"/>
      <c r="M4526" s="3" t="str">
        <f t="shared" si="291"/>
        <v/>
      </c>
    </row>
    <row r="4527" spans="3:13" x14ac:dyDescent="0.2">
      <c r="C4527" s="2"/>
      <c r="D4527" s="2"/>
      <c r="E4527" s="3" t="str">
        <f t="shared" si="288"/>
        <v/>
      </c>
      <c r="F4527" s="2"/>
      <c r="G4527" s="2"/>
      <c r="H4527" s="3" t="str">
        <f t="shared" si="289"/>
        <v/>
      </c>
      <c r="I4527" s="2"/>
      <c r="J4527" s="3" t="str">
        <f t="shared" si="290"/>
        <v/>
      </c>
      <c r="K4527" s="2"/>
      <c r="L4527" s="2"/>
      <c r="M4527" s="3" t="str">
        <f t="shared" si="291"/>
        <v/>
      </c>
    </row>
    <row r="4528" spans="3:13" x14ac:dyDescent="0.2">
      <c r="C4528" s="2"/>
      <c r="D4528" s="2"/>
      <c r="E4528" s="3" t="str">
        <f t="shared" si="288"/>
        <v/>
      </c>
      <c r="F4528" s="2"/>
      <c r="G4528" s="2"/>
      <c r="H4528" s="3" t="str">
        <f t="shared" si="289"/>
        <v/>
      </c>
      <c r="I4528" s="2"/>
      <c r="J4528" s="3" t="str">
        <f t="shared" si="290"/>
        <v/>
      </c>
      <c r="K4528" s="2"/>
      <c r="L4528" s="2"/>
      <c r="M4528" s="3" t="str">
        <f t="shared" si="291"/>
        <v/>
      </c>
    </row>
    <row r="4529" spans="3:13" x14ac:dyDescent="0.2">
      <c r="C4529" s="2"/>
      <c r="D4529" s="2"/>
      <c r="E4529" s="3" t="str">
        <f t="shared" si="288"/>
        <v/>
      </c>
      <c r="F4529" s="2"/>
      <c r="G4529" s="2"/>
      <c r="H4529" s="3" t="str">
        <f t="shared" si="289"/>
        <v/>
      </c>
      <c r="I4529" s="2"/>
      <c r="J4529" s="3" t="str">
        <f t="shared" si="290"/>
        <v/>
      </c>
      <c r="K4529" s="2"/>
      <c r="L4529" s="2"/>
      <c r="M4529" s="3" t="str">
        <f t="shared" si="291"/>
        <v/>
      </c>
    </row>
    <row r="4530" spans="3:13" x14ac:dyDescent="0.2">
      <c r="C4530" s="2"/>
      <c r="D4530" s="2"/>
      <c r="E4530" s="3" t="str">
        <f t="shared" si="288"/>
        <v/>
      </c>
      <c r="F4530" s="2"/>
      <c r="G4530" s="2"/>
      <c r="H4530" s="3" t="str">
        <f t="shared" si="289"/>
        <v/>
      </c>
      <c r="I4530" s="2"/>
      <c r="J4530" s="3" t="str">
        <f t="shared" si="290"/>
        <v/>
      </c>
      <c r="K4530" s="2"/>
      <c r="L4530" s="2"/>
      <c r="M4530" s="3" t="str">
        <f t="shared" si="291"/>
        <v/>
      </c>
    </row>
    <row r="4531" spans="3:13" x14ac:dyDescent="0.2">
      <c r="C4531" s="2"/>
      <c r="D4531" s="2"/>
      <c r="E4531" s="3" t="str">
        <f t="shared" si="288"/>
        <v/>
      </c>
      <c r="F4531" s="2"/>
      <c r="G4531" s="2"/>
      <c r="H4531" s="3" t="str">
        <f t="shared" si="289"/>
        <v/>
      </c>
      <c r="I4531" s="2"/>
      <c r="J4531" s="3" t="str">
        <f t="shared" si="290"/>
        <v/>
      </c>
      <c r="K4531" s="2"/>
      <c r="L4531" s="2"/>
      <c r="M4531" s="3" t="str">
        <f t="shared" si="291"/>
        <v/>
      </c>
    </row>
    <row r="4532" spans="3:13" x14ac:dyDescent="0.2">
      <c r="C4532" s="2"/>
      <c r="D4532" s="2"/>
      <c r="E4532" s="3" t="str">
        <f t="shared" si="288"/>
        <v/>
      </c>
      <c r="F4532" s="2"/>
      <c r="G4532" s="2"/>
      <c r="H4532" s="3" t="str">
        <f t="shared" si="289"/>
        <v/>
      </c>
      <c r="I4532" s="2"/>
      <c r="J4532" s="3" t="str">
        <f t="shared" si="290"/>
        <v/>
      </c>
      <c r="K4532" s="2"/>
      <c r="L4532" s="2"/>
      <c r="M4532" s="3" t="str">
        <f t="shared" si="291"/>
        <v/>
      </c>
    </row>
    <row r="4533" spans="3:13" x14ac:dyDescent="0.2">
      <c r="C4533" s="2"/>
      <c r="D4533" s="2"/>
      <c r="E4533" s="3" t="str">
        <f t="shared" si="288"/>
        <v/>
      </c>
      <c r="F4533" s="2"/>
      <c r="G4533" s="2"/>
      <c r="H4533" s="3" t="str">
        <f t="shared" si="289"/>
        <v/>
      </c>
      <c r="I4533" s="2"/>
      <c r="J4533" s="3" t="str">
        <f t="shared" si="290"/>
        <v/>
      </c>
      <c r="K4533" s="2"/>
      <c r="L4533" s="2"/>
      <c r="M4533" s="3" t="str">
        <f t="shared" si="291"/>
        <v/>
      </c>
    </row>
    <row r="4534" spans="3:13" x14ac:dyDescent="0.2">
      <c r="C4534" s="2"/>
      <c r="D4534" s="2"/>
      <c r="E4534" s="3" t="str">
        <f t="shared" si="288"/>
        <v/>
      </c>
      <c r="F4534" s="2"/>
      <c r="G4534" s="2"/>
      <c r="H4534" s="3" t="str">
        <f t="shared" si="289"/>
        <v/>
      </c>
      <c r="I4534" s="2"/>
      <c r="J4534" s="3" t="str">
        <f t="shared" si="290"/>
        <v/>
      </c>
      <c r="K4534" s="2"/>
      <c r="L4534" s="2"/>
      <c r="M4534" s="3" t="str">
        <f t="shared" si="291"/>
        <v/>
      </c>
    </row>
    <row r="4535" spans="3:13" x14ac:dyDescent="0.2">
      <c r="C4535" s="2"/>
      <c r="D4535" s="2"/>
      <c r="E4535" s="3" t="str">
        <f t="shared" si="288"/>
        <v/>
      </c>
      <c r="F4535" s="2"/>
      <c r="G4535" s="2"/>
      <c r="H4535" s="3" t="str">
        <f t="shared" si="289"/>
        <v/>
      </c>
      <c r="I4535" s="2"/>
      <c r="J4535" s="3" t="str">
        <f t="shared" si="290"/>
        <v/>
      </c>
      <c r="K4535" s="2"/>
      <c r="L4535" s="2"/>
      <c r="M4535" s="3" t="str">
        <f t="shared" si="291"/>
        <v/>
      </c>
    </row>
    <row r="4536" spans="3:13" x14ac:dyDescent="0.2">
      <c r="C4536" s="2"/>
      <c r="D4536" s="2"/>
      <c r="E4536" s="3" t="str">
        <f t="shared" si="288"/>
        <v/>
      </c>
      <c r="F4536" s="2"/>
      <c r="G4536" s="2"/>
      <c r="H4536" s="3" t="str">
        <f t="shared" si="289"/>
        <v/>
      </c>
      <c r="I4536" s="2"/>
      <c r="J4536" s="3" t="str">
        <f t="shared" si="290"/>
        <v/>
      </c>
      <c r="K4536" s="2"/>
      <c r="L4536" s="2"/>
      <c r="M4536" s="3" t="str">
        <f t="shared" si="291"/>
        <v/>
      </c>
    </row>
    <row r="4537" spans="3:13" x14ac:dyDescent="0.2">
      <c r="C4537" s="2"/>
      <c r="D4537" s="2"/>
      <c r="E4537" s="3" t="str">
        <f t="shared" si="288"/>
        <v/>
      </c>
      <c r="F4537" s="2"/>
      <c r="G4537" s="2"/>
      <c r="H4537" s="3" t="str">
        <f t="shared" si="289"/>
        <v/>
      </c>
      <c r="I4537" s="2"/>
      <c r="J4537" s="3" t="str">
        <f t="shared" si="290"/>
        <v/>
      </c>
      <c r="K4537" s="2"/>
      <c r="L4537" s="2"/>
      <c r="M4537" s="3" t="str">
        <f t="shared" si="291"/>
        <v/>
      </c>
    </row>
    <row r="4538" spans="3:13" x14ac:dyDescent="0.2">
      <c r="C4538" s="2"/>
      <c r="D4538" s="2"/>
      <c r="E4538" s="3" t="str">
        <f t="shared" si="288"/>
        <v/>
      </c>
      <c r="F4538" s="2"/>
      <c r="G4538" s="2"/>
      <c r="H4538" s="3" t="str">
        <f t="shared" si="289"/>
        <v/>
      </c>
      <c r="I4538" s="2"/>
      <c r="J4538" s="3" t="str">
        <f t="shared" si="290"/>
        <v/>
      </c>
      <c r="K4538" s="2"/>
      <c r="L4538" s="2"/>
      <c r="M4538" s="3" t="str">
        <f t="shared" si="291"/>
        <v/>
      </c>
    </row>
    <row r="4539" spans="3:13" x14ac:dyDescent="0.2">
      <c r="C4539" s="2"/>
      <c r="D4539" s="2"/>
      <c r="E4539" s="3" t="str">
        <f t="shared" si="288"/>
        <v/>
      </c>
      <c r="F4539" s="2"/>
      <c r="G4539" s="2"/>
      <c r="H4539" s="3" t="str">
        <f t="shared" si="289"/>
        <v/>
      </c>
      <c r="I4539" s="2"/>
      <c r="J4539" s="3" t="str">
        <f t="shared" si="290"/>
        <v/>
      </c>
      <c r="K4539" s="2"/>
      <c r="L4539" s="2"/>
      <c r="M4539" s="3" t="str">
        <f t="shared" si="291"/>
        <v/>
      </c>
    </row>
    <row r="4540" spans="3:13" x14ac:dyDescent="0.2">
      <c r="C4540" s="2"/>
      <c r="D4540" s="2"/>
      <c r="E4540" s="3" t="str">
        <f t="shared" si="288"/>
        <v/>
      </c>
      <c r="F4540" s="2"/>
      <c r="G4540" s="2"/>
      <c r="H4540" s="3" t="str">
        <f t="shared" si="289"/>
        <v/>
      </c>
      <c r="I4540" s="2"/>
      <c r="J4540" s="3" t="str">
        <f t="shared" si="290"/>
        <v/>
      </c>
      <c r="K4540" s="2"/>
      <c r="L4540" s="2"/>
      <c r="M4540" s="3" t="str">
        <f t="shared" si="291"/>
        <v/>
      </c>
    </row>
    <row r="4541" spans="3:13" x14ac:dyDescent="0.2">
      <c r="C4541" s="2"/>
      <c r="D4541" s="2"/>
      <c r="E4541" s="3" t="str">
        <f t="shared" si="288"/>
        <v/>
      </c>
      <c r="F4541" s="2"/>
      <c r="G4541" s="2"/>
      <c r="H4541" s="3" t="str">
        <f t="shared" si="289"/>
        <v/>
      </c>
      <c r="I4541" s="2"/>
      <c r="J4541" s="3" t="str">
        <f t="shared" si="290"/>
        <v/>
      </c>
      <c r="K4541" s="2"/>
      <c r="L4541" s="2"/>
      <c r="M4541" s="3" t="str">
        <f t="shared" si="291"/>
        <v/>
      </c>
    </row>
    <row r="4542" spans="3:13" x14ac:dyDescent="0.2">
      <c r="C4542" s="2"/>
      <c r="D4542" s="2"/>
      <c r="E4542" s="3" t="str">
        <f t="shared" si="288"/>
        <v/>
      </c>
      <c r="F4542" s="2"/>
      <c r="G4542" s="2"/>
      <c r="H4542" s="3" t="str">
        <f t="shared" si="289"/>
        <v/>
      </c>
      <c r="I4542" s="2"/>
      <c r="J4542" s="3" t="str">
        <f t="shared" si="290"/>
        <v/>
      </c>
      <c r="K4542" s="2"/>
      <c r="L4542" s="2"/>
      <c r="M4542" s="3" t="str">
        <f t="shared" si="291"/>
        <v/>
      </c>
    </row>
    <row r="4543" spans="3:13" x14ac:dyDescent="0.2">
      <c r="C4543" s="2"/>
      <c r="D4543" s="2"/>
      <c r="E4543" s="3" t="str">
        <f t="shared" si="288"/>
        <v/>
      </c>
      <c r="F4543" s="2"/>
      <c r="G4543" s="2"/>
      <c r="H4543" s="3" t="str">
        <f t="shared" si="289"/>
        <v/>
      </c>
      <c r="I4543" s="2"/>
      <c r="J4543" s="3" t="str">
        <f t="shared" si="290"/>
        <v/>
      </c>
      <c r="K4543" s="2"/>
      <c r="L4543" s="2"/>
      <c r="M4543" s="3" t="str">
        <f t="shared" si="291"/>
        <v/>
      </c>
    </row>
    <row r="4544" spans="3:13" x14ac:dyDescent="0.2">
      <c r="C4544" s="2"/>
      <c r="D4544" s="2"/>
      <c r="E4544" s="3" t="str">
        <f t="shared" si="288"/>
        <v/>
      </c>
      <c r="F4544" s="2"/>
      <c r="G4544" s="2"/>
      <c r="H4544" s="3" t="str">
        <f t="shared" si="289"/>
        <v/>
      </c>
      <c r="I4544" s="2"/>
      <c r="J4544" s="3" t="str">
        <f t="shared" si="290"/>
        <v/>
      </c>
      <c r="K4544" s="2"/>
      <c r="L4544" s="2"/>
      <c r="M4544" s="3" t="str">
        <f t="shared" si="291"/>
        <v/>
      </c>
    </row>
    <row r="4545" spans="3:13" x14ac:dyDescent="0.2">
      <c r="C4545" s="2"/>
      <c r="D4545" s="2"/>
      <c r="E4545" s="3" t="str">
        <f t="shared" ref="E4545:E4608" si="292">IF(C4545=0,"",(D4545/C4545-1))</f>
        <v/>
      </c>
      <c r="F4545" s="2"/>
      <c r="G4545" s="2"/>
      <c r="H4545" s="3" t="str">
        <f t="shared" ref="H4545:H4608" si="293">IF(F4545=0,"",(G4545/F4545-1))</f>
        <v/>
      </c>
      <c r="I4545" s="2"/>
      <c r="J4545" s="3" t="str">
        <f t="shared" ref="J4545:J4608" si="294">IF(I4545=0,"",(G4545/I4545-1))</f>
        <v/>
      </c>
      <c r="K4545" s="2"/>
      <c r="L4545" s="2"/>
      <c r="M4545" s="3" t="str">
        <f t="shared" ref="M4545:M4608" si="295">IF(K4545=0,"",(L4545/K4545-1))</f>
        <v/>
      </c>
    </row>
    <row r="4546" spans="3:13" x14ac:dyDescent="0.2">
      <c r="C4546" s="2"/>
      <c r="D4546" s="2"/>
      <c r="E4546" s="3" t="str">
        <f t="shared" si="292"/>
        <v/>
      </c>
      <c r="F4546" s="2"/>
      <c r="G4546" s="2"/>
      <c r="H4546" s="3" t="str">
        <f t="shared" si="293"/>
        <v/>
      </c>
      <c r="I4546" s="2"/>
      <c r="J4546" s="3" t="str">
        <f t="shared" si="294"/>
        <v/>
      </c>
      <c r="K4546" s="2"/>
      <c r="L4546" s="2"/>
      <c r="M4546" s="3" t="str">
        <f t="shared" si="295"/>
        <v/>
      </c>
    </row>
    <row r="4547" spans="3:13" x14ac:dyDescent="0.2">
      <c r="C4547" s="2"/>
      <c r="D4547" s="2"/>
      <c r="E4547" s="3" t="str">
        <f t="shared" si="292"/>
        <v/>
      </c>
      <c r="F4547" s="2"/>
      <c r="G4547" s="2"/>
      <c r="H4547" s="3" t="str">
        <f t="shared" si="293"/>
        <v/>
      </c>
      <c r="I4547" s="2"/>
      <c r="J4547" s="3" t="str">
        <f t="shared" si="294"/>
        <v/>
      </c>
      <c r="K4547" s="2"/>
      <c r="L4547" s="2"/>
      <c r="M4547" s="3" t="str">
        <f t="shared" si="295"/>
        <v/>
      </c>
    </row>
    <row r="4548" spans="3:13" x14ac:dyDescent="0.2">
      <c r="C4548" s="2"/>
      <c r="D4548" s="2"/>
      <c r="E4548" s="3" t="str">
        <f t="shared" si="292"/>
        <v/>
      </c>
      <c r="F4548" s="2"/>
      <c r="G4548" s="2"/>
      <c r="H4548" s="3" t="str">
        <f t="shared" si="293"/>
        <v/>
      </c>
      <c r="I4548" s="2"/>
      <c r="J4548" s="3" t="str">
        <f t="shared" si="294"/>
        <v/>
      </c>
      <c r="K4548" s="2"/>
      <c r="L4548" s="2"/>
      <c r="M4548" s="3" t="str">
        <f t="shared" si="295"/>
        <v/>
      </c>
    </row>
    <row r="4549" spans="3:13" x14ac:dyDescent="0.2">
      <c r="C4549" s="2"/>
      <c r="D4549" s="2"/>
      <c r="E4549" s="3" t="str">
        <f t="shared" si="292"/>
        <v/>
      </c>
      <c r="F4549" s="2"/>
      <c r="G4549" s="2"/>
      <c r="H4549" s="3" t="str">
        <f t="shared" si="293"/>
        <v/>
      </c>
      <c r="I4549" s="2"/>
      <c r="J4549" s="3" t="str">
        <f t="shared" si="294"/>
        <v/>
      </c>
      <c r="K4549" s="2"/>
      <c r="L4549" s="2"/>
      <c r="M4549" s="3" t="str">
        <f t="shared" si="295"/>
        <v/>
      </c>
    </row>
    <row r="4550" spans="3:13" x14ac:dyDescent="0.2">
      <c r="C4550" s="2"/>
      <c r="D4550" s="2"/>
      <c r="E4550" s="3" t="str">
        <f t="shared" si="292"/>
        <v/>
      </c>
      <c r="F4550" s="2"/>
      <c r="G4550" s="2"/>
      <c r="H4550" s="3" t="str">
        <f t="shared" si="293"/>
        <v/>
      </c>
      <c r="I4550" s="2"/>
      <c r="J4550" s="3" t="str">
        <f t="shared" si="294"/>
        <v/>
      </c>
      <c r="K4550" s="2"/>
      <c r="L4550" s="2"/>
      <c r="M4550" s="3" t="str">
        <f t="shared" si="295"/>
        <v/>
      </c>
    </row>
    <row r="4551" spans="3:13" x14ac:dyDescent="0.2">
      <c r="C4551" s="2"/>
      <c r="D4551" s="2"/>
      <c r="E4551" s="3" t="str">
        <f t="shared" si="292"/>
        <v/>
      </c>
      <c r="F4551" s="2"/>
      <c r="G4551" s="2"/>
      <c r="H4551" s="3" t="str">
        <f t="shared" si="293"/>
        <v/>
      </c>
      <c r="I4551" s="2"/>
      <c r="J4551" s="3" t="str">
        <f t="shared" si="294"/>
        <v/>
      </c>
      <c r="K4551" s="2"/>
      <c r="L4551" s="2"/>
      <c r="M4551" s="3" t="str">
        <f t="shared" si="295"/>
        <v/>
      </c>
    </row>
    <row r="4552" spans="3:13" x14ac:dyDescent="0.2">
      <c r="C4552" s="2"/>
      <c r="D4552" s="2"/>
      <c r="E4552" s="3" t="str">
        <f t="shared" si="292"/>
        <v/>
      </c>
      <c r="F4552" s="2"/>
      <c r="G4552" s="2"/>
      <c r="H4552" s="3" t="str">
        <f t="shared" si="293"/>
        <v/>
      </c>
      <c r="I4552" s="2"/>
      <c r="J4552" s="3" t="str">
        <f t="shared" si="294"/>
        <v/>
      </c>
      <c r="K4552" s="2"/>
      <c r="L4552" s="2"/>
      <c r="M4552" s="3" t="str">
        <f t="shared" si="295"/>
        <v/>
      </c>
    </row>
    <row r="4553" spans="3:13" x14ac:dyDescent="0.2">
      <c r="C4553" s="2"/>
      <c r="D4553" s="2"/>
      <c r="E4553" s="3" t="str">
        <f t="shared" si="292"/>
        <v/>
      </c>
      <c r="F4553" s="2"/>
      <c r="G4553" s="2"/>
      <c r="H4553" s="3" t="str">
        <f t="shared" si="293"/>
        <v/>
      </c>
      <c r="I4553" s="2"/>
      <c r="J4553" s="3" t="str">
        <f t="shared" si="294"/>
        <v/>
      </c>
      <c r="K4553" s="2"/>
      <c r="L4553" s="2"/>
      <c r="M4553" s="3" t="str">
        <f t="shared" si="295"/>
        <v/>
      </c>
    </row>
    <row r="4554" spans="3:13" x14ac:dyDescent="0.2">
      <c r="C4554" s="2"/>
      <c r="D4554" s="2"/>
      <c r="E4554" s="3" t="str">
        <f t="shared" si="292"/>
        <v/>
      </c>
      <c r="F4554" s="2"/>
      <c r="G4554" s="2"/>
      <c r="H4554" s="3" t="str">
        <f t="shared" si="293"/>
        <v/>
      </c>
      <c r="I4554" s="2"/>
      <c r="J4554" s="3" t="str">
        <f t="shared" si="294"/>
        <v/>
      </c>
      <c r="K4554" s="2"/>
      <c r="L4554" s="2"/>
      <c r="M4554" s="3" t="str">
        <f t="shared" si="295"/>
        <v/>
      </c>
    </row>
    <row r="4555" spans="3:13" x14ac:dyDescent="0.2">
      <c r="C4555" s="2"/>
      <c r="D4555" s="2"/>
      <c r="E4555" s="3" t="str">
        <f t="shared" si="292"/>
        <v/>
      </c>
      <c r="F4555" s="2"/>
      <c r="G4555" s="2"/>
      <c r="H4555" s="3" t="str">
        <f t="shared" si="293"/>
        <v/>
      </c>
      <c r="I4555" s="2"/>
      <c r="J4555" s="3" t="str">
        <f t="shared" si="294"/>
        <v/>
      </c>
      <c r="K4555" s="2"/>
      <c r="L4555" s="2"/>
      <c r="M4555" s="3" t="str">
        <f t="shared" si="295"/>
        <v/>
      </c>
    </row>
    <row r="4556" spans="3:13" x14ac:dyDescent="0.2">
      <c r="C4556" s="2"/>
      <c r="D4556" s="2"/>
      <c r="E4556" s="3" t="str">
        <f t="shared" si="292"/>
        <v/>
      </c>
      <c r="F4556" s="2"/>
      <c r="G4556" s="2"/>
      <c r="H4556" s="3" t="str">
        <f t="shared" si="293"/>
        <v/>
      </c>
      <c r="I4556" s="2"/>
      <c r="J4556" s="3" t="str">
        <f t="shared" si="294"/>
        <v/>
      </c>
      <c r="K4556" s="2"/>
      <c r="L4556" s="2"/>
      <c r="M4556" s="3" t="str">
        <f t="shared" si="295"/>
        <v/>
      </c>
    </row>
    <row r="4557" spans="3:13" x14ac:dyDescent="0.2">
      <c r="C4557" s="2"/>
      <c r="D4557" s="2"/>
      <c r="E4557" s="3" t="str">
        <f t="shared" si="292"/>
        <v/>
      </c>
      <c r="F4557" s="2"/>
      <c r="G4557" s="2"/>
      <c r="H4557" s="3" t="str">
        <f t="shared" si="293"/>
        <v/>
      </c>
      <c r="I4557" s="2"/>
      <c r="J4557" s="3" t="str">
        <f t="shared" si="294"/>
        <v/>
      </c>
      <c r="K4557" s="2"/>
      <c r="L4557" s="2"/>
      <c r="M4557" s="3" t="str">
        <f t="shared" si="295"/>
        <v/>
      </c>
    </row>
    <row r="4558" spans="3:13" x14ac:dyDescent="0.2">
      <c r="C4558" s="2"/>
      <c r="D4558" s="2"/>
      <c r="E4558" s="3" t="str">
        <f t="shared" si="292"/>
        <v/>
      </c>
      <c r="F4558" s="2"/>
      <c r="G4558" s="2"/>
      <c r="H4558" s="3" t="str">
        <f t="shared" si="293"/>
        <v/>
      </c>
      <c r="I4558" s="2"/>
      <c r="J4558" s="3" t="str">
        <f t="shared" si="294"/>
        <v/>
      </c>
      <c r="K4558" s="2"/>
      <c r="L4558" s="2"/>
      <c r="M4558" s="3" t="str">
        <f t="shared" si="295"/>
        <v/>
      </c>
    </row>
    <row r="4559" spans="3:13" x14ac:dyDescent="0.2">
      <c r="C4559" s="2"/>
      <c r="D4559" s="2"/>
      <c r="E4559" s="3" t="str">
        <f t="shared" si="292"/>
        <v/>
      </c>
      <c r="F4559" s="2"/>
      <c r="G4559" s="2"/>
      <c r="H4559" s="3" t="str">
        <f t="shared" si="293"/>
        <v/>
      </c>
      <c r="I4559" s="2"/>
      <c r="J4559" s="3" t="str">
        <f t="shared" si="294"/>
        <v/>
      </c>
      <c r="K4559" s="2"/>
      <c r="L4559" s="2"/>
      <c r="M4559" s="3" t="str">
        <f t="shared" si="295"/>
        <v/>
      </c>
    </row>
    <row r="4560" spans="3:13" x14ac:dyDescent="0.2">
      <c r="C4560" s="2"/>
      <c r="D4560" s="2"/>
      <c r="E4560" s="3" t="str">
        <f t="shared" si="292"/>
        <v/>
      </c>
      <c r="F4560" s="2"/>
      <c r="G4560" s="2"/>
      <c r="H4560" s="3" t="str">
        <f t="shared" si="293"/>
        <v/>
      </c>
      <c r="I4560" s="2"/>
      <c r="J4560" s="3" t="str">
        <f t="shared" si="294"/>
        <v/>
      </c>
      <c r="K4560" s="2"/>
      <c r="L4560" s="2"/>
      <c r="M4560" s="3" t="str">
        <f t="shared" si="295"/>
        <v/>
      </c>
    </row>
    <row r="4561" spans="3:13" x14ac:dyDescent="0.2">
      <c r="C4561" s="2"/>
      <c r="D4561" s="2"/>
      <c r="E4561" s="3" t="str">
        <f t="shared" si="292"/>
        <v/>
      </c>
      <c r="F4561" s="2"/>
      <c r="G4561" s="2"/>
      <c r="H4561" s="3" t="str">
        <f t="shared" si="293"/>
        <v/>
      </c>
      <c r="I4561" s="2"/>
      <c r="J4561" s="3" t="str">
        <f t="shared" si="294"/>
        <v/>
      </c>
      <c r="K4561" s="2"/>
      <c r="L4561" s="2"/>
      <c r="M4561" s="3" t="str">
        <f t="shared" si="295"/>
        <v/>
      </c>
    </row>
    <row r="4562" spans="3:13" x14ac:dyDescent="0.2">
      <c r="C4562" s="2"/>
      <c r="D4562" s="2"/>
      <c r="E4562" s="3" t="str">
        <f t="shared" si="292"/>
        <v/>
      </c>
      <c r="F4562" s="2"/>
      <c r="G4562" s="2"/>
      <c r="H4562" s="3" t="str">
        <f t="shared" si="293"/>
        <v/>
      </c>
      <c r="I4562" s="2"/>
      <c r="J4562" s="3" t="str">
        <f t="shared" si="294"/>
        <v/>
      </c>
      <c r="K4562" s="2"/>
      <c r="L4562" s="2"/>
      <c r="M4562" s="3" t="str">
        <f t="shared" si="295"/>
        <v/>
      </c>
    </row>
    <row r="4563" spans="3:13" x14ac:dyDescent="0.2">
      <c r="C4563" s="2"/>
      <c r="D4563" s="2"/>
      <c r="E4563" s="3" t="str">
        <f t="shared" si="292"/>
        <v/>
      </c>
      <c r="F4563" s="2"/>
      <c r="G4563" s="2"/>
      <c r="H4563" s="3" t="str">
        <f t="shared" si="293"/>
        <v/>
      </c>
      <c r="I4563" s="2"/>
      <c r="J4563" s="3" t="str">
        <f t="shared" si="294"/>
        <v/>
      </c>
      <c r="K4563" s="2"/>
      <c r="L4563" s="2"/>
      <c r="M4563" s="3" t="str">
        <f t="shared" si="295"/>
        <v/>
      </c>
    </row>
    <row r="4564" spans="3:13" x14ac:dyDescent="0.2">
      <c r="C4564" s="2"/>
      <c r="D4564" s="2"/>
      <c r="E4564" s="3" t="str">
        <f t="shared" si="292"/>
        <v/>
      </c>
      <c r="F4564" s="2"/>
      <c r="G4564" s="2"/>
      <c r="H4564" s="3" t="str">
        <f t="shared" si="293"/>
        <v/>
      </c>
      <c r="I4564" s="2"/>
      <c r="J4564" s="3" t="str">
        <f t="shared" si="294"/>
        <v/>
      </c>
      <c r="K4564" s="2"/>
      <c r="L4564" s="2"/>
      <c r="M4564" s="3" t="str">
        <f t="shared" si="295"/>
        <v/>
      </c>
    </row>
    <row r="4565" spans="3:13" x14ac:dyDescent="0.2">
      <c r="C4565" s="2"/>
      <c r="D4565" s="2"/>
      <c r="E4565" s="3" t="str">
        <f t="shared" si="292"/>
        <v/>
      </c>
      <c r="F4565" s="2"/>
      <c r="G4565" s="2"/>
      <c r="H4565" s="3" t="str">
        <f t="shared" si="293"/>
        <v/>
      </c>
      <c r="I4565" s="2"/>
      <c r="J4565" s="3" t="str">
        <f t="shared" si="294"/>
        <v/>
      </c>
      <c r="K4565" s="2"/>
      <c r="L4565" s="2"/>
      <c r="M4565" s="3" t="str">
        <f t="shared" si="295"/>
        <v/>
      </c>
    </row>
    <row r="4566" spans="3:13" x14ac:dyDescent="0.2">
      <c r="C4566" s="2"/>
      <c r="D4566" s="2"/>
      <c r="E4566" s="3" t="str">
        <f t="shared" si="292"/>
        <v/>
      </c>
      <c r="F4566" s="2"/>
      <c r="G4566" s="2"/>
      <c r="H4566" s="3" t="str">
        <f t="shared" si="293"/>
        <v/>
      </c>
      <c r="I4566" s="2"/>
      <c r="J4566" s="3" t="str">
        <f t="shared" si="294"/>
        <v/>
      </c>
      <c r="K4566" s="2"/>
      <c r="L4566" s="2"/>
      <c r="M4566" s="3" t="str">
        <f t="shared" si="295"/>
        <v/>
      </c>
    </row>
    <row r="4567" spans="3:13" x14ac:dyDescent="0.2">
      <c r="C4567" s="2"/>
      <c r="D4567" s="2"/>
      <c r="E4567" s="3" t="str">
        <f t="shared" si="292"/>
        <v/>
      </c>
      <c r="F4567" s="2"/>
      <c r="G4567" s="2"/>
      <c r="H4567" s="3" t="str">
        <f t="shared" si="293"/>
        <v/>
      </c>
      <c r="I4567" s="2"/>
      <c r="J4567" s="3" t="str">
        <f t="shared" si="294"/>
        <v/>
      </c>
      <c r="K4567" s="2"/>
      <c r="L4567" s="2"/>
      <c r="M4567" s="3" t="str">
        <f t="shared" si="295"/>
        <v/>
      </c>
    </row>
    <row r="4568" spans="3:13" x14ac:dyDescent="0.2">
      <c r="C4568" s="2"/>
      <c r="D4568" s="2"/>
      <c r="E4568" s="3" t="str">
        <f t="shared" si="292"/>
        <v/>
      </c>
      <c r="F4568" s="2"/>
      <c r="G4568" s="2"/>
      <c r="H4568" s="3" t="str">
        <f t="shared" si="293"/>
        <v/>
      </c>
      <c r="I4568" s="2"/>
      <c r="J4568" s="3" t="str">
        <f t="shared" si="294"/>
        <v/>
      </c>
      <c r="K4568" s="2"/>
      <c r="L4568" s="2"/>
      <c r="M4568" s="3" t="str">
        <f t="shared" si="295"/>
        <v/>
      </c>
    </row>
    <row r="4569" spans="3:13" x14ac:dyDescent="0.2">
      <c r="C4569" s="2"/>
      <c r="D4569" s="2"/>
      <c r="E4569" s="3" t="str">
        <f t="shared" si="292"/>
        <v/>
      </c>
      <c r="F4569" s="2"/>
      <c r="G4569" s="2"/>
      <c r="H4569" s="3" t="str">
        <f t="shared" si="293"/>
        <v/>
      </c>
      <c r="I4569" s="2"/>
      <c r="J4569" s="3" t="str">
        <f t="shared" si="294"/>
        <v/>
      </c>
      <c r="K4569" s="2"/>
      <c r="L4569" s="2"/>
      <c r="M4569" s="3" t="str">
        <f t="shared" si="295"/>
        <v/>
      </c>
    </row>
    <row r="4570" spans="3:13" x14ac:dyDescent="0.2">
      <c r="C4570" s="2"/>
      <c r="D4570" s="2"/>
      <c r="E4570" s="3" t="str">
        <f t="shared" si="292"/>
        <v/>
      </c>
      <c r="F4570" s="2"/>
      <c r="G4570" s="2"/>
      <c r="H4570" s="3" t="str">
        <f t="shared" si="293"/>
        <v/>
      </c>
      <c r="I4570" s="2"/>
      <c r="J4570" s="3" t="str">
        <f t="shared" si="294"/>
        <v/>
      </c>
      <c r="K4570" s="2"/>
      <c r="L4570" s="2"/>
      <c r="M4570" s="3" t="str">
        <f t="shared" si="295"/>
        <v/>
      </c>
    </row>
    <row r="4571" spans="3:13" x14ac:dyDescent="0.2">
      <c r="C4571" s="2"/>
      <c r="D4571" s="2"/>
      <c r="E4571" s="3" t="str">
        <f t="shared" si="292"/>
        <v/>
      </c>
      <c r="F4571" s="2"/>
      <c r="G4571" s="2"/>
      <c r="H4571" s="3" t="str">
        <f t="shared" si="293"/>
        <v/>
      </c>
      <c r="I4571" s="2"/>
      <c r="J4571" s="3" t="str">
        <f t="shared" si="294"/>
        <v/>
      </c>
      <c r="K4571" s="2"/>
      <c r="L4571" s="2"/>
      <c r="M4571" s="3" t="str">
        <f t="shared" si="295"/>
        <v/>
      </c>
    </row>
    <row r="4572" spans="3:13" x14ac:dyDescent="0.2">
      <c r="C4572" s="2"/>
      <c r="D4572" s="2"/>
      <c r="E4572" s="3" t="str">
        <f t="shared" si="292"/>
        <v/>
      </c>
      <c r="F4572" s="2"/>
      <c r="G4572" s="2"/>
      <c r="H4572" s="3" t="str">
        <f t="shared" si="293"/>
        <v/>
      </c>
      <c r="I4572" s="2"/>
      <c r="J4572" s="3" t="str">
        <f t="shared" si="294"/>
        <v/>
      </c>
      <c r="K4572" s="2"/>
      <c r="L4572" s="2"/>
      <c r="M4572" s="3" t="str">
        <f t="shared" si="295"/>
        <v/>
      </c>
    </row>
    <row r="4573" spans="3:13" x14ac:dyDescent="0.2">
      <c r="C4573" s="2"/>
      <c r="D4573" s="2"/>
      <c r="E4573" s="3" t="str">
        <f t="shared" si="292"/>
        <v/>
      </c>
      <c r="F4573" s="2"/>
      <c r="G4573" s="2"/>
      <c r="H4573" s="3" t="str">
        <f t="shared" si="293"/>
        <v/>
      </c>
      <c r="I4573" s="2"/>
      <c r="J4573" s="3" t="str">
        <f t="shared" si="294"/>
        <v/>
      </c>
      <c r="K4573" s="2"/>
      <c r="L4573" s="2"/>
      <c r="M4573" s="3" t="str">
        <f t="shared" si="295"/>
        <v/>
      </c>
    </row>
    <row r="4574" spans="3:13" x14ac:dyDescent="0.2">
      <c r="C4574" s="2"/>
      <c r="D4574" s="2"/>
      <c r="E4574" s="3" t="str">
        <f t="shared" si="292"/>
        <v/>
      </c>
      <c r="F4574" s="2"/>
      <c r="G4574" s="2"/>
      <c r="H4574" s="3" t="str">
        <f t="shared" si="293"/>
        <v/>
      </c>
      <c r="I4574" s="2"/>
      <c r="J4574" s="3" t="str">
        <f t="shared" si="294"/>
        <v/>
      </c>
      <c r="K4574" s="2"/>
      <c r="L4574" s="2"/>
      <c r="M4574" s="3" t="str">
        <f t="shared" si="295"/>
        <v/>
      </c>
    </row>
    <row r="4575" spans="3:13" x14ac:dyDescent="0.2">
      <c r="C4575" s="2"/>
      <c r="D4575" s="2"/>
      <c r="E4575" s="3" t="str">
        <f t="shared" si="292"/>
        <v/>
      </c>
      <c r="F4575" s="2"/>
      <c r="G4575" s="2"/>
      <c r="H4575" s="3" t="str">
        <f t="shared" si="293"/>
        <v/>
      </c>
      <c r="I4575" s="2"/>
      <c r="J4575" s="3" t="str">
        <f t="shared" si="294"/>
        <v/>
      </c>
      <c r="K4575" s="2"/>
      <c r="L4575" s="2"/>
      <c r="M4575" s="3" t="str">
        <f t="shared" si="295"/>
        <v/>
      </c>
    </row>
    <row r="4576" spans="3:13" x14ac:dyDescent="0.2">
      <c r="C4576" s="2"/>
      <c r="D4576" s="2"/>
      <c r="E4576" s="3" t="str">
        <f t="shared" si="292"/>
        <v/>
      </c>
      <c r="F4576" s="2"/>
      <c r="G4576" s="2"/>
      <c r="H4576" s="3" t="str">
        <f t="shared" si="293"/>
        <v/>
      </c>
      <c r="I4576" s="2"/>
      <c r="J4576" s="3" t="str">
        <f t="shared" si="294"/>
        <v/>
      </c>
      <c r="K4576" s="2"/>
      <c r="L4576" s="2"/>
      <c r="M4576" s="3" t="str">
        <f t="shared" si="295"/>
        <v/>
      </c>
    </row>
    <row r="4577" spans="3:13" x14ac:dyDescent="0.2">
      <c r="C4577" s="2"/>
      <c r="D4577" s="2"/>
      <c r="E4577" s="3" t="str">
        <f t="shared" si="292"/>
        <v/>
      </c>
      <c r="F4577" s="2"/>
      <c r="G4577" s="2"/>
      <c r="H4577" s="3" t="str">
        <f t="shared" si="293"/>
        <v/>
      </c>
      <c r="I4577" s="2"/>
      <c r="J4577" s="3" t="str">
        <f t="shared" si="294"/>
        <v/>
      </c>
      <c r="K4577" s="2"/>
      <c r="L4577" s="2"/>
      <c r="M4577" s="3" t="str">
        <f t="shared" si="295"/>
        <v/>
      </c>
    </row>
    <row r="4578" spans="3:13" x14ac:dyDescent="0.2">
      <c r="C4578" s="2"/>
      <c r="D4578" s="2"/>
      <c r="E4578" s="3" t="str">
        <f t="shared" si="292"/>
        <v/>
      </c>
      <c r="F4578" s="2"/>
      <c r="G4578" s="2"/>
      <c r="H4578" s="3" t="str">
        <f t="shared" si="293"/>
        <v/>
      </c>
      <c r="I4578" s="2"/>
      <c r="J4578" s="3" t="str">
        <f t="shared" si="294"/>
        <v/>
      </c>
      <c r="K4578" s="2"/>
      <c r="L4578" s="2"/>
      <c r="M4578" s="3" t="str">
        <f t="shared" si="295"/>
        <v/>
      </c>
    </row>
    <row r="4579" spans="3:13" x14ac:dyDescent="0.2">
      <c r="C4579" s="2"/>
      <c r="D4579" s="2"/>
      <c r="E4579" s="3" t="str">
        <f t="shared" si="292"/>
        <v/>
      </c>
      <c r="F4579" s="2"/>
      <c r="G4579" s="2"/>
      <c r="H4579" s="3" t="str">
        <f t="shared" si="293"/>
        <v/>
      </c>
      <c r="I4579" s="2"/>
      <c r="J4579" s="3" t="str">
        <f t="shared" si="294"/>
        <v/>
      </c>
      <c r="K4579" s="2"/>
      <c r="L4579" s="2"/>
      <c r="M4579" s="3" t="str">
        <f t="shared" si="295"/>
        <v/>
      </c>
    </row>
    <row r="4580" spans="3:13" x14ac:dyDescent="0.2">
      <c r="C4580" s="2"/>
      <c r="D4580" s="2"/>
      <c r="E4580" s="3" t="str">
        <f t="shared" si="292"/>
        <v/>
      </c>
      <c r="F4580" s="2"/>
      <c r="G4580" s="2"/>
      <c r="H4580" s="3" t="str">
        <f t="shared" si="293"/>
        <v/>
      </c>
      <c r="I4580" s="2"/>
      <c r="J4580" s="3" t="str">
        <f t="shared" si="294"/>
        <v/>
      </c>
      <c r="K4580" s="2"/>
      <c r="L4580" s="2"/>
      <c r="M4580" s="3" t="str">
        <f t="shared" si="295"/>
        <v/>
      </c>
    </row>
    <row r="4581" spans="3:13" x14ac:dyDescent="0.2">
      <c r="C4581" s="2"/>
      <c r="D4581" s="2"/>
      <c r="E4581" s="3" t="str">
        <f t="shared" si="292"/>
        <v/>
      </c>
      <c r="F4581" s="2"/>
      <c r="G4581" s="2"/>
      <c r="H4581" s="3" t="str">
        <f t="shared" si="293"/>
        <v/>
      </c>
      <c r="I4581" s="2"/>
      <c r="J4581" s="3" t="str">
        <f t="shared" si="294"/>
        <v/>
      </c>
      <c r="K4581" s="2"/>
      <c r="L4581" s="2"/>
      <c r="M4581" s="3" t="str">
        <f t="shared" si="295"/>
        <v/>
      </c>
    </row>
    <row r="4582" spans="3:13" x14ac:dyDescent="0.2">
      <c r="C4582" s="2"/>
      <c r="D4582" s="2"/>
      <c r="E4582" s="3" t="str">
        <f t="shared" si="292"/>
        <v/>
      </c>
      <c r="F4582" s="2"/>
      <c r="G4582" s="2"/>
      <c r="H4582" s="3" t="str">
        <f t="shared" si="293"/>
        <v/>
      </c>
      <c r="I4582" s="2"/>
      <c r="J4582" s="3" t="str">
        <f t="shared" si="294"/>
        <v/>
      </c>
      <c r="K4582" s="2"/>
      <c r="L4582" s="2"/>
      <c r="M4582" s="3" t="str">
        <f t="shared" si="295"/>
        <v/>
      </c>
    </row>
    <row r="4583" spans="3:13" x14ac:dyDescent="0.2">
      <c r="C4583" s="2"/>
      <c r="D4583" s="2"/>
      <c r="E4583" s="3" t="str">
        <f t="shared" si="292"/>
        <v/>
      </c>
      <c r="F4583" s="2"/>
      <c r="G4583" s="2"/>
      <c r="H4583" s="3" t="str">
        <f t="shared" si="293"/>
        <v/>
      </c>
      <c r="I4583" s="2"/>
      <c r="J4583" s="3" t="str">
        <f t="shared" si="294"/>
        <v/>
      </c>
      <c r="K4583" s="2"/>
      <c r="L4583" s="2"/>
      <c r="M4583" s="3" t="str">
        <f t="shared" si="295"/>
        <v/>
      </c>
    </row>
    <row r="4584" spans="3:13" x14ac:dyDescent="0.2">
      <c r="C4584" s="2"/>
      <c r="D4584" s="2"/>
      <c r="E4584" s="3" t="str">
        <f t="shared" si="292"/>
        <v/>
      </c>
      <c r="F4584" s="2"/>
      <c r="G4584" s="2"/>
      <c r="H4584" s="3" t="str">
        <f t="shared" si="293"/>
        <v/>
      </c>
      <c r="I4584" s="2"/>
      <c r="J4584" s="3" t="str">
        <f t="shared" si="294"/>
        <v/>
      </c>
      <c r="K4584" s="2"/>
      <c r="L4584" s="2"/>
      <c r="M4584" s="3" t="str">
        <f t="shared" si="295"/>
        <v/>
      </c>
    </row>
    <row r="4585" spans="3:13" x14ac:dyDescent="0.2">
      <c r="C4585" s="2"/>
      <c r="D4585" s="2"/>
      <c r="E4585" s="3" t="str">
        <f t="shared" si="292"/>
        <v/>
      </c>
      <c r="F4585" s="2"/>
      <c r="G4585" s="2"/>
      <c r="H4585" s="3" t="str">
        <f t="shared" si="293"/>
        <v/>
      </c>
      <c r="I4585" s="2"/>
      <c r="J4585" s="3" t="str">
        <f t="shared" si="294"/>
        <v/>
      </c>
      <c r="K4585" s="2"/>
      <c r="L4585" s="2"/>
      <c r="M4585" s="3" t="str">
        <f t="shared" si="295"/>
        <v/>
      </c>
    </row>
    <row r="4586" spans="3:13" x14ac:dyDescent="0.2">
      <c r="C4586" s="2"/>
      <c r="D4586" s="2"/>
      <c r="E4586" s="3" t="str">
        <f t="shared" si="292"/>
        <v/>
      </c>
      <c r="F4586" s="2"/>
      <c r="G4586" s="2"/>
      <c r="H4586" s="3" t="str">
        <f t="shared" si="293"/>
        <v/>
      </c>
      <c r="I4586" s="2"/>
      <c r="J4586" s="3" t="str">
        <f t="shared" si="294"/>
        <v/>
      </c>
      <c r="K4586" s="2"/>
      <c r="L4586" s="2"/>
      <c r="M4586" s="3" t="str">
        <f t="shared" si="295"/>
        <v/>
      </c>
    </row>
    <row r="4587" spans="3:13" x14ac:dyDescent="0.2">
      <c r="C4587" s="2"/>
      <c r="D4587" s="2"/>
      <c r="E4587" s="3" t="str">
        <f t="shared" si="292"/>
        <v/>
      </c>
      <c r="F4587" s="2"/>
      <c r="G4587" s="2"/>
      <c r="H4587" s="3" t="str">
        <f t="shared" si="293"/>
        <v/>
      </c>
      <c r="I4587" s="2"/>
      <c r="J4587" s="3" t="str">
        <f t="shared" si="294"/>
        <v/>
      </c>
      <c r="K4587" s="2"/>
      <c r="L4587" s="2"/>
      <c r="M4587" s="3" t="str">
        <f t="shared" si="295"/>
        <v/>
      </c>
    </row>
    <row r="4588" spans="3:13" x14ac:dyDescent="0.2">
      <c r="C4588" s="2"/>
      <c r="D4588" s="2"/>
      <c r="E4588" s="3" t="str">
        <f t="shared" si="292"/>
        <v/>
      </c>
      <c r="F4588" s="2"/>
      <c r="G4588" s="2"/>
      <c r="H4588" s="3" t="str">
        <f t="shared" si="293"/>
        <v/>
      </c>
      <c r="I4588" s="2"/>
      <c r="J4588" s="3" t="str">
        <f t="shared" si="294"/>
        <v/>
      </c>
      <c r="K4588" s="2"/>
      <c r="L4588" s="2"/>
      <c r="M4588" s="3" t="str">
        <f t="shared" si="295"/>
        <v/>
      </c>
    </row>
    <row r="4589" spans="3:13" x14ac:dyDescent="0.2">
      <c r="C4589" s="2"/>
      <c r="D4589" s="2"/>
      <c r="E4589" s="3" t="str">
        <f t="shared" si="292"/>
        <v/>
      </c>
      <c r="F4589" s="2"/>
      <c r="G4589" s="2"/>
      <c r="H4589" s="3" t="str">
        <f t="shared" si="293"/>
        <v/>
      </c>
      <c r="I4589" s="2"/>
      <c r="J4589" s="3" t="str">
        <f t="shared" si="294"/>
        <v/>
      </c>
      <c r="K4589" s="2"/>
      <c r="L4589" s="2"/>
      <c r="M4589" s="3" t="str">
        <f t="shared" si="295"/>
        <v/>
      </c>
    </row>
    <row r="4590" spans="3:13" x14ac:dyDescent="0.2">
      <c r="C4590" s="2"/>
      <c r="D4590" s="2"/>
      <c r="E4590" s="3" t="str">
        <f t="shared" si="292"/>
        <v/>
      </c>
      <c r="F4590" s="2"/>
      <c r="G4590" s="2"/>
      <c r="H4590" s="3" t="str">
        <f t="shared" si="293"/>
        <v/>
      </c>
      <c r="I4590" s="2"/>
      <c r="J4590" s="3" t="str">
        <f t="shared" si="294"/>
        <v/>
      </c>
      <c r="K4590" s="2"/>
      <c r="L4590" s="2"/>
      <c r="M4590" s="3" t="str">
        <f t="shared" si="295"/>
        <v/>
      </c>
    </row>
    <row r="4591" spans="3:13" x14ac:dyDescent="0.2">
      <c r="C4591" s="2"/>
      <c r="D4591" s="2"/>
      <c r="E4591" s="3" t="str">
        <f t="shared" si="292"/>
        <v/>
      </c>
      <c r="F4591" s="2"/>
      <c r="G4591" s="2"/>
      <c r="H4591" s="3" t="str">
        <f t="shared" si="293"/>
        <v/>
      </c>
      <c r="I4591" s="2"/>
      <c r="J4591" s="3" t="str">
        <f t="shared" si="294"/>
        <v/>
      </c>
      <c r="K4591" s="2"/>
      <c r="L4591" s="2"/>
      <c r="M4591" s="3" t="str">
        <f t="shared" si="295"/>
        <v/>
      </c>
    </row>
    <row r="4592" spans="3:13" x14ac:dyDescent="0.2">
      <c r="C4592" s="2"/>
      <c r="D4592" s="2"/>
      <c r="E4592" s="3" t="str">
        <f t="shared" si="292"/>
        <v/>
      </c>
      <c r="F4592" s="2"/>
      <c r="G4592" s="2"/>
      <c r="H4592" s="3" t="str">
        <f t="shared" si="293"/>
        <v/>
      </c>
      <c r="I4592" s="2"/>
      <c r="J4592" s="3" t="str">
        <f t="shared" si="294"/>
        <v/>
      </c>
      <c r="K4592" s="2"/>
      <c r="L4592" s="2"/>
      <c r="M4592" s="3" t="str">
        <f t="shared" si="295"/>
        <v/>
      </c>
    </row>
    <row r="4593" spans="3:13" x14ac:dyDescent="0.2">
      <c r="C4593" s="2"/>
      <c r="D4593" s="2"/>
      <c r="E4593" s="3" t="str">
        <f t="shared" si="292"/>
        <v/>
      </c>
      <c r="F4593" s="2"/>
      <c r="G4593" s="2"/>
      <c r="H4593" s="3" t="str">
        <f t="shared" si="293"/>
        <v/>
      </c>
      <c r="I4593" s="2"/>
      <c r="J4593" s="3" t="str">
        <f t="shared" si="294"/>
        <v/>
      </c>
      <c r="K4593" s="2"/>
      <c r="L4593" s="2"/>
      <c r="M4593" s="3" t="str">
        <f t="shared" si="295"/>
        <v/>
      </c>
    </row>
    <row r="4594" spans="3:13" x14ac:dyDescent="0.2">
      <c r="C4594" s="2"/>
      <c r="D4594" s="2"/>
      <c r="E4594" s="3" t="str">
        <f t="shared" si="292"/>
        <v/>
      </c>
      <c r="F4594" s="2"/>
      <c r="G4594" s="2"/>
      <c r="H4594" s="3" t="str">
        <f t="shared" si="293"/>
        <v/>
      </c>
      <c r="I4594" s="2"/>
      <c r="J4594" s="3" t="str">
        <f t="shared" si="294"/>
        <v/>
      </c>
      <c r="K4594" s="2"/>
      <c r="L4594" s="2"/>
      <c r="M4594" s="3" t="str">
        <f t="shared" si="295"/>
        <v/>
      </c>
    </row>
    <row r="4595" spans="3:13" x14ac:dyDescent="0.2">
      <c r="C4595" s="2"/>
      <c r="D4595" s="2"/>
      <c r="E4595" s="3" t="str">
        <f t="shared" si="292"/>
        <v/>
      </c>
      <c r="F4595" s="2"/>
      <c r="G4595" s="2"/>
      <c r="H4595" s="3" t="str">
        <f t="shared" si="293"/>
        <v/>
      </c>
      <c r="I4595" s="2"/>
      <c r="J4595" s="3" t="str">
        <f t="shared" si="294"/>
        <v/>
      </c>
      <c r="K4595" s="2"/>
      <c r="L4595" s="2"/>
      <c r="M4595" s="3" t="str">
        <f t="shared" si="295"/>
        <v/>
      </c>
    </row>
    <row r="4596" spans="3:13" x14ac:dyDescent="0.2">
      <c r="C4596" s="2"/>
      <c r="D4596" s="2"/>
      <c r="E4596" s="3" t="str">
        <f t="shared" si="292"/>
        <v/>
      </c>
      <c r="F4596" s="2"/>
      <c r="G4596" s="2"/>
      <c r="H4596" s="3" t="str">
        <f t="shared" si="293"/>
        <v/>
      </c>
      <c r="I4596" s="2"/>
      <c r="J4596" s="3" t="str">
        <f t="shared" si="294"/>
        <v/>
      </c>
      <c r="K4596" s="2"/>
      <c r="L4596" s="2"/>
      <c r="M4596" s="3" t="str">
        <f t="shared" si="295"/>
        <v/>
      </c>
    </row>
    <row r="4597" spans="3:13" x14ac:dyDescent="0.2">
      <c r="C4597" s="2"/>
      <c r="D4597" s="2"/>
      <c r="E4597" s="3" t="str">
        <f t="shared" si="292"/>
        <v/>
      </c>
      <c r="F4597" s="2"/>
      <c r="G4597" s="2"/>
      <c r="H4597" s="3" t="str">
        <f t="shared" si="293"/>
        <v/>
      </c>
      <c r="I4597" s="2"/>
      <c r="J4597" s="3" t="str">
        <f t="shared" si="294"/>
        <v/>
      </c>
      <c r="K4597" s="2"/>
      <c r="L4597" s="2"/>
      <c r="M4597" s="3" t="str">
        <f t="shared" si="295"/>
        <v/>
      </c>
    </row>
    <row r="4598" spans="3:13" x14ac:dyDescent="0.2">
      <c r="C4598" s="2"/>
      <c r="D4598" s="2"/>
      <c r="E4598" s="3" t="str">
        <f t="shared" si="292"/>
        <v/>
      </c>
      <c r="F4598" s="2"/>
      <c r="G4598" s="2"/>
      <c r="H4598" s="3" t="str">
        <f t="shared" si="293"/>
        <v/>
      </c>
      <c r="I4598" s="2"/>
      <c r="J4598" s="3" t="str">
        <f t="shared" si="294"/>
        <v/>
      </c>
      <c r="K4598" s="2"/>
      <c r="L4598" s="2"/>
      <c r="M4598" s="3" t="str">
        <f t="shared" si="295"/>
        <v/>
      </c>
    </row>
    <row r="4599" spans="3:13" x14ac:dyDescent="0.2">
      <c r="C4599" s="2"/>
      <c r="D4599" s="2"/>
      <c r="E4599" s="3" t="str">
        <f t="shared" si="292"/>
        <v/>
      </c>
      <c r="F4599" s="2"/>
      <c r="G4599" s="2"/>
      <c r="H4599" s="3" t="str">
        <f t="shared" si="293"/>
        <v/>
      </c>
      <c r="I4599" s="2"/>
      <c r="J4599" s="3" t="str">
        <f t="shared" si="294"/>
        <v/>
      </c>
      <c r="K4599" s="2"/>
      <c r="L4599" s="2"/>
      <c r="M4599" s="3" t="str">
        <f t="shared" si="295"/>
        <v/>
      </c>
    </row>
    <row r="4600" spans="3:13" x14ac:dyDescent="0.2">
      <c r="C4600" s="2"/>
      <c r="D4600" s="2"/>
      <c r="E4600" s="3" t="str">
        <f t="shared" si="292"/>
        <v/>
      </c>
      <c r="F4600" s="2"/>
      <c r="G4600" s="2"/>
      <c r="H4600" s="3" t="str">
        <f t="shared" si="293"/>
        <v/>
      </c>
      <c r="I4600" s="2"/>
      <c r="J4600" s="3" t="str">
        <f t="shared" si="294"/>
        <v/>
      </c>
      <c r="K4600" s="2"/>
      <c r="L4600" s="2"/>
      <c r="M4600" s="3" t="str">
        <f t="shared" si="295"/>
        <v/>
      </c>
    </row>
    <row r="4601" spans="3:13" x14ac:dyDescent="0.2">
      <c r="C4601" s="2"/>
      <c r="D4601" s="2"/>
      <c r="E4601" s="3" t="str">
        <f t="shared" si="292"/>
        <v/>
      </c>
      <c r="F4601" s="2"/>
      <c r="G4601" s="2"/>
      <c r="H4601" s="3" t="str">
        <f t="shared" si="293"/>
        <v/>
      </c>
      <c r="I4601" s="2"/>
      <c r="J4601" s="3" t="str">
        <f t="shared" si="294"/>
        <v/>
      </c>
      <c r="K4601" s="2"/>
      <c r="L4601" s="2"/>
      <c r="M4601" s="3" t="str">
        <f t="shared" si="295"/>
        <v/>
      </c>
    </row>
    <row r="4602" spans="3:13" x14ac:dyDescent="0.2">
      <c r="C4602" s="2"/>
      <c r="D4602" s="2"/>
      <c r="E4602" s="3" t="str">
        <f t="shared" si="292"/>
        <v/>
      </c>
      <c r="F4602" s="2"/>
      <c r="G4602" s="2"/>
      <c r="H4602" s="3" t="str">
        <f t="shared" si="293"/>
        <v/>
      </c>
      <c r="I4602" s="2"/>
      <c r="J4602" s="3" t="str">
        <f t="shared" si="294"/>
        <v/>
      </c>
      <c r="K4602" s="2"/>
      <c r="L4602" s="2"/>
      <c r="M4602" s="3" t="str">
        <f t="shared" si="295"/>
        <v/>
      </c>
    </row>
    <row r="4603" spans="3:13" x14ac:dyDescent="0.2">
      <c r="C4603" s="2"/>
      <c r="D4603" s="2"/>
      <c r="E4603" s="3" t="str">
        <f t="shared" si="292"/>
        <v/>
      </c>
      <c r="F4603" s="2"/>
      <c r="G4603" s="2"/>
      <c r="H4603" s="3" t="str">
        <f t="shared" si="293"/>
        <v/>
      </c>
      <c r="I4603" s="2"/>
      <c r="J4603" s="3" t="str">
        <f t="shared" si="294"/>
        <v/>
      </c>
      <c r="K4603" s="2"/>
      <c r="L4603" s="2"/>
      <c r="M4603" s="3" t="str">
        <f t="shared" si="295"/>
        <v/>
      </c>
    </row>
    <row r="4604" spans="3:13" x14ac:dyDescent="0.2">
      <c r="C4604" s="2"/>
      <c r="D4604" s="2"/>
      <c r="E4604" s="3" t="str">
        <f t="shared" si="292"/>
        <v/>
      </c>
      <c r="F4604" s="2"/>
      <c r="G4604" s="2"/>
      <c r="H4604" s="3" t="str">
        <f t="shared" si="293"/>
        <v/>
      </c>
      <c r="I4604" s="2"/>
      <c r="J4604" s="3" t="str">
        <f t="shared" si="294"/>
        <v/>
      </c>
      <c r="K4604" s="2"/>
      <c r="L4604" s="2"/>
      <c r="M4604" s="3" t="str">
        <f t="shared" si="295"/>
        <v/>
      </c>
    </row>
    <row r="4605" spans="3:13" x14ac:dyDescent="0.2">
      <c r="C4605" s="2"/>
      <c r="D4605" s="2"/>
      <c r="E4605" s="3" t="str">
        <f t="shared" si="292"/>
        <v/>
      </c>
      <c r="F4605" s="2"/>
      <c r="G4605" s="2"/>
      <c r="H4605" s="3" t="str">
        <f t="shared" si="293"/>
        <v/>
      </c>
      <c r="I4605" s="2"/>
      <c r="J4605" s="3" t="str">
        <f t="shared" si="294"/>
        <v/>
      </c>
      <c r="K4605" s="2"/>
      <c r="L4605" s="2"/>
      <c r="M4605" s="3" t="str">
        <f t="shared" si="295"/>
        <v/>
      </c>
    </row>
    <row r="4606" spans="3:13" x14ac:dyDescent="0.2">
      <c r="C4606" s="2"/>
      <c r="D4606" s="2"/>
      <c r="E4606" s="3" t="str">
        <f t="shared" si="292"/>
        <v/>
      </c>
      <c r="F4606" s="2"/>
      <c r="G4606" s="2"/>
      <c r="H4606" s="3" t="str">
        <f t="shared" si="293"/>
        <v/>
      </c>
      <c r="I4606" s="2"/>
      <c r="J4606" s="3" t="str">
        <f t="shared" si="294"/>
        <v/>
      </c>
      <c r="K4606" s="2"/>
      <c r="L4606" s="2"/>
      <c r="M4606" s="3" t="str">
        <f t="shared" si="295"/>
        <v/>
      </c>
    </row>
    <row r="4607" spans="3:13" x14ac:dyDescent="0.2">
      <c r="C4607" s="2"/>
      <c r="D4607" s="2"/>
      <c r="E4607" s="3" t="str">
        <f t="shared" si="292"/>
        <v/>
      </c>
      <c r="F4607" s="2"/>
      <c r="G4607" s="2"/>
      <c r="H4607" s="3" t="str">
        <f t="shared" si="293"/>
        <v/>
      </c>
      <c r="I4607" s="2"/>
      <c r="J4607" s="3" t="str">
        <f t="shared" si="294"/>
        <v/>
      </c>
      <c r="K4607" s="2"/>
      <c r="L4607" s="2"/>
      <c r="M4607" s="3" t="str">
        <f t="shared" si="295"/>
        <v/>
      </c>
    </row>
    <row r="4608" spans="3:13" x14ac:dyDescent="0.2">
      <c r="C4608" s="2"/>
      <c r="D4608" s="2"/>
      <c r="E4608" s="3" t="str">
        <f t="shared" si="292"/>
        <v/>
      </c>
      <c r="F4608" s="2"/>
      <c r="G4608" s="2"/>
      <c r="H4608" s="3" t="str">
        <f t="shared" si="293"/>
        <v/>
      </c>
      <c r="I4608" s="2"/>
      <c r="J4608" s="3" t="str">
        <f t="shared" si="294"/>
        <v/>
      </c>
      <c r="K4608" s="2"/>
      <c r="L4608" s="2"/>
      <c r="M4608" s="3" t="str">
        <f t="shared" si="295"/>
        <v/>
      </c>
    </row>
    <row r="4609" spans="3:13" x14ac:dyDescent="0.2">
      <c r="C4609" s="2"/>
      <c r="D4609" s="2"/>
      <c r="E4609" s="3" t="str">
        <f t="shared" ref="E4609:E4672" si="296">IF(C4609=0,"",(D4609/C4609-1))</f>
        <v/>
      </c>
      <c r="F4609" s="2"/>
      <c r="G4609" s="2"/>
      <c r="H4609" s="3" t="str">
        <f t="shared" ref="H4609:H4672" si="297">IF(F4609=0,"",(G4609/F4609-1))</f>
        <v/>
      </c>
      <c r="I4609" s="2"/>
      <c r="J4609" s="3" t="str">
        <f t="shared" ref="J4609:J4672" si="298">IF(I4609=0,"",(G4609/I4609-1))</f>
        <v/>
      </c>
      <c r="K4609" s="2"/>
      <c r="L4609" s="2"/>
      <c r="M4609" s="3" t="str">
        <f t="shared" ref="M4609:M4672" si="299">IF(K4609=0,"",(L4609/K4609-1))</f>
        <v/>
      </c>
    </row>
    <row r="4610" spans="3:13" x14ac:dyDescent="0.2">
      <c r="C4610" s="2"/>
      <c r="D4610" s="2"/>
      <c r="E4610" s="3" t="str">
        <f t="shared" si="296"/>
        <v/>
      </c>
      <c r="F4610" s="2"/>
      <c r="G4610" s="2"/>
      <c r="H4610" s="3" t="str">
        <f t="shared" si="297"/>
        <v/>
      </c>
      <c r="I4610" s="2"/>
      <c r="J4610" s="3" t="str">
        <f t="shared" si="298"/>
        <v/>
      </c>
      <c r="K4610" s="2"/>
      <c r="L4610" s="2"/>
      <c r="M4610" s="3" t="str">
        <f t="shared" si="299"/>
        <v/>
      </c>
    </row>
    <row r="4611" spans="3:13" x14ac:dyDescent="0.2">
      <c r="C4611" s="2"/>
      <c r="D4611" s="2"/>
      <c r="E4611" s="3" t="str">
        <f t="shared" si="296"/>
        <v/>
      </c>
      <c r="F4611" s="2"/>
      <c r="G4611" s="2"/>
      <c r="H4611" s="3" t="str">
        <f t="shared" si="297"/>
        <v/>
      </c>
      <c r="I4611" s="2"/>
      <c r="J4611" s="3" t="str">
        <f t="shared" si="298"/>
        <v/>
      </c>
      <c r="K4611" s="2"/>
      <c r="L4611" s="2"/>
      <c r="M4611" s="3" t="str">
        <f t="shared" si="299"/>
        <v/>
      </c>
    </row>
    <row r="4612" spans="3:13" x14ac:dyDescent="0.2">
      <c r="C4612" s="2"/>
      <c r="D4612" s="2"/>
      <c r="E4612" s="3" t="str">
        <f t="shared" si="296"/>
        <v/>
      </c>
      <c r="F4612" s="2"/>
      <c r="G4612" s="2"/>
      <c r="H4612" s="3" t="str">
        <f t="shared" si="297"/>
        <v/>
      </c>
      <c r="I4612" s="2"/>
      <c r="J4612" s="3" t="str">
        <f t="shared" si="298"/>
        <v/>
      </c>
      <c r="K4612" s="2"/>
      <c r="L4612" s="2"/>
      <c r="M4612" s="3" t="str">
        <f t="shared" si="299"/>
        <v/>
      </c>
    </row>
    <row r="4613" spans="3:13" x14ac:dyDescent="0.2">
      <c r="C4613" s="2"/>
      <c r="D4613" s="2"/>
      <c r="E4613" s="3" t="str">
        <f t="shared" si="296"/>
        <v/>
      </c>
      <c r="F4613" s="2"/>
      <c r="G4613" s="2"/>
      <c r="H4613" s="3" t="str">
        <f t="shared" si="297"/>
        <v/>
      </c>
      <c r="I4613" s="2"/>
      <c r="J4613" s="3" t="str">
        <f t="shared" si="298"/>
        <v/>
      </c>
      <c r="K4613" s="2"/>
      <c r="L4613" s="2"/>
      <c r="M4613" s="3" t="str">
        <f t="shared" si="299"/>
        <v/>
      </c>
    </row>
    <row r="4614" spans="3:13" x14ac:dyDescent="0.2">
      <c r="C4614" s="2"/>
      <c r="D4614" s="2"/>
      <c r="E4614" s="3" t="str">
        <f t="shared" si="296"/>
        <v/>
      </c>
      <c r="F4614" s="2"/>
      <c r="G4614" s="2"/>
      <c r="H4614" s="3" t="str">
        <f t="shared" si="297"/>
        <v/>
      </c>
      <c r="I4614" s="2"/>
      <c r="J4614" s="3" t="str">
        <f t="shared" si="298"/>
        <v/>
      </c>
      <c r="K4614" s="2"/>
      <c r="L4614" s="2"/>
      <c r="M4614" s="3" t="str">
        <f t="shared" si="299"/>
        <v/>
      </c>
    </row>
    <row r="4615" spans="3:13" x14ac:dyDescent="0.2">
      <c r="C4615" s="2"/>
      <c r="D4615" s="2"/>
      <c r="E4615" s="3" t="str">
        <f t="shared" si="296"/>
        <v/>
      </c>
      <c r="F4615" s="2"/>
      <c r="G4615" s="2"/>
      <c r="H4615" s="3" t="str">
        <f t="shared" si="297"/>
        <v/>
      </c>
      <c r="I4615" s="2"/>
      <c r="J4615" s="3" t="str">
        <f t="shared" si="298"/>
        <v/>
      </c>
      <c r="K4615" s="2"/>
      <c r="L4615" s="2"/>
      <c r="M4615" s="3" t="str">
        <f t="shared" si="299"/>
        <v/>
      </c>
    </row>
    <row r="4616" spans="3:13" x14ac:dyDescent="0.2">
      <c r="C4616" s="2"/>
      <c r="D4616" s="2"/>
      <c r="E4616" s="3" t="str">
        <f t="shared" si="296"/>
        <v/>
      </c>
      <c r="F4616" s="2"/>
      <c r="G4616" s="2"/>
      <c r="H4616" s="3" t="str">
        <f t="shared" si="297"/>
        <v/>
      </c>
      <c r="I4616" s="2"/>
      <c r="J4616" s="3" t="str">
        <f t="shared" si="298"/>
        <v/>
      </c>
      <c r="K4616" s="2"/>
      <c r="L4616" s="2"/>
      <c r="M4616" s="3" t="str">
        <f t="shared" si="299"/>
        <v/>
      </c>
    </row>
    <row r="4617" spans="3:13" x14ac:dyDescent="0.2">
      <c r="C4617" s="2"/>
      <c r="D4617" s="2"/>
      <c r="E4617" s="3" t="str">
        <f t="shared" si="296"/>
        <v/>
      </c>
      <c r="F4617" s="2"/>
      <c r="G4617" s="2"/>
      <c r="H4617" s="3" t="str">
        <f t="shared" si="297"/>
        <v/>
      </c>
      <c r="I4617" s="2"/>
      <c r="J4617" s="3" t="str">
        <f t="shared" si="298"/>
        <v/>
      </c>
      <c r="K4617" s="2"/>
      <c r="L4617" s="2"/>
      <c r="M4617" s="3" t="str">
        <f t="shared" si="299"/>
        <v/>
      </c>
    </row>
    <row r="4618" spans="3:13" x14ac:dyDescent="0.2">
      <c r="C4618" s="2"/>
      <c r="D4618" s="2"/>
      <c r="E4618" s="3" t="str">
        <f t="shared" si="296"/>
        <v/>
      </c>
      <c r="F4618" s="2"/>
      <c r="G4618" s="2"/>
      <c r="H4618" s="3" t="str">
        <f t="shared" si="297"/>
        <v/>
      </c>
      <c r="I4618" s="2"/>
      <c r="J4618" s="3" t="str">
        <f t="shared" si="298"/>
        <v/>
      </c>
      <c r="K4618" s="2"/>
      <c r="L4618" s="2"/>
      <c r="M4618" s="3" t="str">
        <f t="shared" si="299"/>
        <v/>
      </c>
    </row>
    <row r="4619" spans="3:13" x14ac:dyDescent="0.2">
      <c r="C4619" s="2"/>
      <c r="D4619" s="2"/>
      <c r="E4619" s="3" t="str">
        <f t="shared" si="296"/>
        <v/>
      </c>
      <c r="F4619" s="2"/>
      <c r="G4619" s="2"/>
      <c r="H4619" s="3" t="str">
        <f t="shared" si="297"/>
        <v/>
      </c>
      <c r="I4619" s="2"/>
      <c r="J4619" s="3" t="str">
        <f t="shared" si="298"/>
        <v/>
      </c>
      <c r="K4619" s="2"/>
      <c r="L4619" s="2"/>
      <c r="M4619" s="3" t="str">
        <f t="shared" si="299"/>
        <v/>
      </c>
    </row>
    <row r="4620" spans="3:13" x14ac:dyDescent="0.2">
      <c r="C4620" s="2"/>
      <c r="D4620" s="2"/>
      <c r="E4620" s="3" t="str">
        <f t="shared" si="296"/>
        <v/>
      </c>
      <c r="F4620" s="2"/>
      <c r="G4620" s="2"/>
      <c r="H4620" s="3" t="str">
        <f t="shared" si="297"/>
        <v/>
      </c>
      <c r="I4620" s="2"/>
      <c r="J4620" s="3" t="str">
        <f t="shared" si="298"/>
        <v/>
      </c>
      <c r="K4620" s="2"/>
      <c r="L4620" s="2"/>
      <c r="M4620" s="3" t="str">
        <f t="shared" si="299"/>
        <v/>
      </c>
    </row>
    <row r="4621" spans="3:13" x14ac:dyDescent="0.2">
      <c r="C4621" s="2"/>
      <c r="D4621" s="2"/>
      <c r="E4621" s="3" t="str">
        <f t="shared" si="296"/>
        <v/>
      </c>
      <c r="F4621" s="2"/>
      <c r="G4621" s="2"/>
      <c r="H4621" s="3" t="str">
        <f t="shared" si="297"/>
        <v/>
      </c>
      <c r="I4621" s="2"/>
      <c r="J4621" s="3" t="str">
        <f t="shared" si="298"/>
        <v/>
      </c>
      <c r="K4621" s="2"/>
      <c r="L4621" s="2"/>
      <c r="M4621" s="3" t="str">
        <f t="shared" si="299"/>
        <v/>
      </c>
    </row>
    <row r="4622" spans="3:13" x14ac:dyDescent="0.2">
      <c r="C4622" s="2"/>
      <c r="D4622" s="2"/>
      <c r="E4622" s="3" t="str">
        <f t="shared" si="296"/>
        <v/>
      </c>
      <c r="F4622" s="2"/>
      <c r="G4622" s="2"/>
      <c r="H4622" s="3" t="str">
        <f t="shared" si="297"/>
        <v/>
      </c>
      <c r="I4622" s="2"/>
      <c r="J4622" s="3" t="str">
        <f t="shared" si="298"/>
        <v/>
      </c>
      <c r="K4622" s="2"/>
      <c r="L4622" s="2"/>
      <c r="M4622" s="3" t="str">
        <f t="shared" si="299"/>
        <v/>
      </c>
    </row>
    <row r="4623" spans="3:13" x14ac:dyDescent="0.2">
      <c r="C4623" s="2"/>
      <c r="D4623" s="2"/>
      <c r="E4623" s="3" t="str">
        <f t="shared" si="296"/>
        <v/>
      </c>
      <c r="F4623" s="2"/>
      <c r="G4623" s="2"/>
      <c r="H4623" s="3" t="str">
        <f t="shared" si="297"/>
        <v/>
      </c>
      <c r="I4623" s="2"/>
      <c r="J4623" s="3" t="str">
        <f t="shared" si="298"/>
        <v/>
      </c>
      <c r="K4623" s="2"/>
      <c r="L4623" s="2"/>
      <c r="M4623" s="3" t="str">
        <f t="shared" si="299"/>
        <v/>
      </c>
    </row>
    <row r="4624" spans="3:13" x14ac:dyDescent="0.2">
      <c r="C4624" s="2"/>
      <c r="D4624" s="2"/>
      <c r="E4624" s="3" t="str">
        <f t="shared" si="296"/>
        <v/>
      </c>
      <c r="F4624" s="2"/>
      <c r="G4624" s="2"/>
      <c r="H4624" s="3" t="str">
        <f t="shared" si="297"/>
        <v/>
      </c>
      <c r="I4624" s="2"/>
      <c r="J4624" s="3" t="str">
        <f t="shared" si="298"/>
        <v/>
      </c>
      <c r="K4624" s="2"/>
      <c r="L4624" s="2"/>
      <c r="M4624" s="3" t="str">
        <f t="shared" si="299"/>
        <v/>
      </c>
    </row>
    <row r="4625" spans="3:13" x14ac:dyDescent="0.2">
      <c r="C4625" s="2"/>
      <c r="D4625" s="2"/>
      <c r="E4625" s="3" t="str">
        <f t="shared" si="296"/>
        <v/>
      </c>
      <c r="F4625" s="2"/>
      <c r="G4625" s="2"/>
      <c r="H4625" s="3" t="str">
        <f t="shared" si="297"/>
        <v/>
      </c>
      <c r="I4625" s="2"/>
      <c r="J4625" s="3" t="str">
        <f t="shared" si="298"/>
        <v/>
      </c>
      <c r="K4625" s="2"/>
      <c r="L4625" s="2"/>
      <c r="M4625" s="3" t="str">
        <f t="shared" si="299"/>
        <v/>
      </c>
    </row>
    <row r="4626" spans="3:13" x14ac:dyDescent="0.2">
      <c r="C4626" s="2"/>
      <c r="D4626" s="2"/>
      <c r="E4626" s="3" t="str">
        <f t="shared" si="296"/>
        <v/>
      </c>
      <c r="F4626" s="2"/>
      <c r="G4626" s="2"/>
      <c r="H4626" s="3" t="str">
        <f t="shared" si="297"/>
        <v/>
      </c>
      <c r="I4626" s="2"/>
      <c r="J4626" s="3" t="str">
        <f t="shared" si="298"/>
        <v/>
      </c>
      <c r="K4626" s="2"/>
      <c r="L4626" s="2"/>
      <c r="M4626" s="3" t="str">
        <f t="shared" si="299"/>
        <v/>
      </c>
    </row>
    <row r="4627" spans="3:13" x14ac:dyDescent="0.2">
      <c r="C4627" s="2"/>
      <c r="D4627" s="2"/>
      <c r="E4627" s="3" t="str">
        <f t="shared" si="296"/>
        <v/>
      </c>
      <c r="F4627" s="2"/>
      <c r="G4627" s="2"/>
      <c r="H4627" s="3" t="str">
        <f t="shared" si="297"/>
        <v/>
      </c>
      <c r="I4627" s="2"/>
      <c r="J4627" s="3" t="str">
        <f t="shared" si="298"/>
        <v/>
      </c>
      <c r="K4627" s="2"/>
      <c r="L4627" s="2"/>
      <c r="M4627" s="3" t="str">
        <f t="shared" si="299"/>
        <v/>
      </c>
    </row>
    <row r="4628" spans="3:13" x14ac:dyDescent="0.2">
      <c r="C4628" s="2"/>
      <c r="D4628" s="2"/>
      <c r="E4628" s="3" t="str">
        <f t="shared" si="296"/>
        <v/>
      </c>
      <c r="F4628" s="2"/>
      <c r="G4628" s="2"/>
      <c r="H4628" s="3" t="str">
        <f t="shared" si="297"/>
        <v/>
      </c>
      <c r="I4628" s="2"/>
      <c r="J4628" s="3" t="str">
        <f t="shared" si="298"/>
        <v/>
      </c>
      <c r="K4628" s="2"/>
      <c r="L4628" s="2"/>
      <c r="M4628" s="3" t="str">
        <f t="shared" si="299"/>
        <v/>
      </c>
    </row>
    <row r="4629" spans="3:13" x14ac:dyDescent="0.2">
      <c r="C4629" s="2"/>
      <c r="D4629" s="2"/>
      <c r="E4629" s="3" t="str">
        <f t="shared" si="296"/>
        <v/>
      </c>
      <c r="F4629" s="2"/>
      <c r="G4629" s="2"/>
      <c r="H4629" s="3" t="str">
        <f t="shared" si="297"/>
        <v/>
      </c>
      <c r="I4629" s="2"/>
      <c r="J4629" s="3" t="str">
        <f t="shared" si="298"/>
        <v/>
      </c>
      <c r="K4629" s="2"/>
      <c r="L4629" s="2"/>
      <c r="M4629" s="3" t="str">
        <f t="shared" si="299"/>
        <v/>
      </c>
    </row>
    <row r="4630" spans="3:13" x14ac:dyDescent="0.2">
      <c r="C4630" s="2"/>
      <c r="D4630" s="2"/>
      <c r="E4630" s="3" t="str">
        <f t="shared" si="296"/>
        <v/>
      </c>
      <c r="F4630" s="2"/>
      <c r="G4630" s="2"/>
      <c r="H4630" s="3" t="str">
        <f t="shared" si="297"/>
        <v/>
      </c>
      <c r="I4630" s="2"/>
      <c r="J4630" s="3" t="str">
        <f t="shared" si="298"/>
        <v/>
      </c>
      <c r="K4630" s="2"/>
      <c r="L4630" s="2"/>
      <c r="M4630" s="3" t="str">
        <f t="shared" si="299"/>
        <v/>
      </c>
    </row>
    <row r="4631" spans="3:13" x14ac:dyDescent="0.2">
      <c r="C4631" s="2"/>
      <c r="D4631" s="2"/>
      <c r="E4631" s="3" t="str">
        <f t="shared" si="296"/>
        <v/>
      </c>
      <c r="F4631" s="2"/>
      <c r="G4631" s="2"/>
      <c r="H4631" s="3" t="str">
        <f t="shared" si="297"/>
        <v/>
      </c>
      <c r="I4631" s="2"/>
      <c r="J4631" s="3" t="str">
        <f t="shared" si="298"/>
        <v/>
      </c>
      <c r="K4631" s="2"/>
      <c r="L4631" s="2"/>
      <c r="M4631" s="3" t="str">
        <f t="shared" si="299"/>
        <v/>
      </c>
    </row>
    <row r="4632" spans="3:13" x14ac:dyDescent="0.2">
      <c r="C4632" s="2"/>
      <c r="D4632" s="2"/>
      <c r="E4632" s="3" t="str">
        <f t="shared" si="296"/>
        <v/>
      </c>
      <c r="F4632" s="2"/>
      <c r="G4632" s="2"/>
      <c r="H4632" s="3" t="str">
        <f t="shared" si="297"/>
        <v/>
      </c>
      <c r="I4632" s="2"/>
      <c r="J4632" s="3" t="str">
        <f t="shared" si="298"/>
        <v/>
      </c>
      <c r="K4632" s="2"/>
      <c r="L4632" s="2"/>
      <c r="M4632" s="3" t="str">
        <f t="shared" si="299"/>
        <v/>
      </c>
    </row>
    <row r="4633" spans="3:13" x14ac:dyDescent="0.2">
      <c r="C4633" s="2"/>
      <c r="D4633" s="2"/>
      <c r="E4633" s="3" t="str">
        <f t="shared" si="296"/>
        <v/>
      </c>
      <c r="F4633" s="2"/>
      <c r="G4633" s="2"/>
      <c r="H4633" s="3" t="str">
        <f t="shared" si="297"/>
        <v/>
      </c>
      <c r="I4633" s="2"/>
      <c r="J4633" s="3" t="str">
        <f t="shared" si="298"/>
        <v/>
      </c>
      <c r="K4633" s="2"/>
      <c r="L4633" s="2"/>
      <c r="M4633" s="3" t="str">
        <f t="shared" si="299"/>
        <v/>
      </c>
    </row>
    <row r="4634" spans="3:13" x14ac:dyDescent="0.2">
      <c r="C4634" s="2"/>
      <c r="D4634" s="2"/>
      <c r="E4634" s="3" t="str">
        <f t="shared" si="296"/>
        <v/>
      </c>
      <c r="F4634" s="2"/>
      <c r="G4634" s="2"/>
      <c r="H4634" s="3" t="str">
        <f t="shared" si="297"/>
        <v/>
      </c>
      <c r="I4634" s="2"/>
      <c r="J4634" s="3" t="str">
        <f t="shared" si="298"/>
        <v/>
      </c>
      <c r="K4634" s="2"/>
      <c r="L4634" s="2"/>
      <c r="M4634" s="3" t="str">
        <f t="shared" si="299"/>
        <v/>
      </c>
    </row>
    <row r="4635" spans="3:13" x14ac:dyDescent="0.2">
      <c r="C4635" s="2"/>
      <c r="D4635" s="2"/>
      <c r="E4635" s="3" t="str">
        <f t="shared" si="296"/>
        <v/>
      </c>
      <c r="F4635" s="2"/>
      <c r="G4635" s="2"/>
      <c r="H4635" s="3" t="str">
        <f t="shared" si="297"/>
        <v/>
      </c>
      <c r="I4635" s="2"/>
      <c r="J4635" s="3" t="str">
        <f t="shared" si="298"/>
        <v/>
      </c>
      <c r="K4635" s="2"/>
      <c r="L4635" s="2"/>
      <c r="M4635" s="3" t="str">
        <f t="shared" si="299"/>
        <v/>
      </c>
    </row>
    <row r="4636" spans="3:13" x14ac:dyDescent="0.2">
      <c r="C4636" s="2"/>
      <c r="D4636" s="2"/>
      <c r="E4636" s="3" t="str">
        <f t="shared" si="296"/>
        <v/>
      </c>
      <c r="F4636" s="2"/>
      <c r="G4636" s="2"/>
      <c r="H4636" s="3" t="str">
        <f t="shared" si="297"/>
        <v/>
      </c>
      <c r="I4636" s="2"/>
      <c r="J4636" s="3" t="str">
        <f t="shared" si="298"/>
        <v/>
      </c>
      <c r="K4636" s="2"/>
      <c r="L4636" s="2"/>
      <c r="M4636" s="3" t="str">
        <f t="shared" si="299"/>
        <v/>
      </c>
    </row>
    <row r="4637" spans="3:13" x14ac:dyDescent="0.2">
      <c r="C4637" s="2"/>
      <c r="D4637" s="2"/>
      <c r="E4637" s="3" t="str">
        <f t="shared" si="296"/>
        <v/>
      </c>
      <c r="F4637" s="2"/>
      <c r="G4637" s="2"/>
      <c r="H4637" s="3" t="str">
        <f t="shared" si="297"/>
        <v/>
      </c>
      <c r="I4637" s="2"/>
      <c r="J4637" s="3" t="str">
        <f t="shared" si="298"/>
        <v/>
      </c>
      <c r="K4637" s="2"/>
      <c r="L4637" s="2"/>
      <c r="M4637" s="3" t="str">
        <f t="shared" si="299"/>
        <v/>
      </c>
    </row>
    <row r="4638" spans="3:13" x14ac:dyDescent="0.2">
      <c r="C4638" s="2"/>
      <c r="D4638" s="2"/>
      <c r="E4638" s="3" t="str">
        <f t="shared" si="296"/>
        <v/>
      </c>
      <c r="F4638" s="2"/>
      <c r="G4638" s="2"/>
      <c r="H4638" s="3" t="str">
        <f t="shared" si="297"/>
        <v/>
      </c>
      <c r="I4638" s="2"/>
      <c r="J4638" s="3" t="str">
        <f t="shared" si="298"/>
        <v/>
      </c>
      <c r="K4638" s="2"/>
      <c r="L4638" s="2"/>
      <c r="M4638" s="3" t="str">
        <f t="shared" si="299"/>
        <v/>
      </c>
    </row>
    <row r="4639" spans="3:13" x14ac:dyDescent="0.2">
      <c r="C4639" s="2"/>
      <c r="D4639" s="2"/>
      <c r="E4639" s="3" t="str">
        <f t="shared" si="296"/>
        <v/>
      </c>
      <c r="F4639" s="2"/>
      <c r="G4639" s="2"/>
      <c r="H4639" s="3" t="str">
        <f t="shared" si="297"/>
        <v/>
      </c>
      <c r="I4639" s="2"/>
      <c r="J4639" s="3" t="str">
        <f t="shared" si="298"/>
        <v/>
      </c>
      <c r="K4639" s="2"/>
      <c r="L4639" s="2"/>
      <c r="M4639" s="3" t="str">
        <f t="shared" si="299"/>
        <v/>
      </c>
    </row>
    <row r="4640" spans="3:13" x14ac:dyDescent="0.2">
      <c r="C4640" s="2"/>
      <c r="D4640" s="2"/>
      <c r="E4640" s="3" t="str">
        <f t="shared" si="296"/>
        <v/>
      </c>
      <c r="F4640" s="2"/>
      <c r="G4640" s="2"/>
      <c r="H4640" s="3" t="str">
        <f t="shared" si="297"/>
        <v/>
      </c>
      <c r="I4640" s="2"/>
      <c r="J4640" s="3" t="str">
        <f t="shared" si="298"/>
        <v/>
      </c>
      <c r="K4640" s="2"/>
      <c r="L4640" s="2"/>
      <c r="M4640" s="3" t="str">
        <f t="shared" si="299"/>
        <v/>
      </c>
    </row>
    <row r="4641" spans="3:13" x14ac:dyDescent="0.2">
      <c r="C4641" s="2"/>
      <c r="D4641" s="2"/>
      <c r="E4641" s="3" t="str">
        <f t="shared" si="296"/>
        <v/>
      </c>
      <c r="F4641" s="2"/>
      <c r="G4641" s="2"/>
      <c r="H4641" s="3" t="str">
        <f t="shared" si="297"/>
        <v/>
      </c>
      <c r="I4641" s="2"/>
      <c r="J4641" s="3" t="str">
        <f t="shared" si="298"/>
        <v/>
      </c>
      <c r="K4641" s="2"/>
      <c r="L4641" s="2"/>
      <c r="M4641" s="3" t="str">
        <f t="shared" si="299"/>
        <v/>
      </c>
    </row>
    <row r="4642" spans="3:13" x14ac:dyDescent="0.2">
      <c r="C4642" s="2"/>
      <c r="D4642" s="2"/>
      <c r="E4642" s="3" t="str">
        <f t="shared" si="296"/>
        <v/>
      </c>
      <c r="F4642" s="2"/>
      <c r="G4642" s="2"/>
      <c r="H4642" s="3" t="str">
        <f t="shared" si="297"/>
        <v/>
      </c>
      <c r="I4642" s="2"/>
      <c r="J4642" s="3" t="str">
        <f t="shared" si="298"/>
        <v/>
      </c>
      <c r="K4642" s="2"/>
      <c r="L4642" s="2"/>
      <c r="M4642" s="3" t="str">
        <f t="shared" si="299"/>
        <v/>
      </c>
    </row>
    <row r="4643" spans="3:13" x14ac:dyDescent="0.2">
      <c r="C4643" s="2"/>
      <c r="D4643" s="2"/>
      <c r="E4643" s="3" t="str">
        <f t="shared" si="296"/>
        <v/>
      </c>
      <c r="F4643" s="2"/>
      <c r="G4643" s="2"/>
      <c r="H4643" s="3" t="str">
        <f t="shared" si="297"/>
        <v/>
      </c>
      <c r="I4643" s="2"/>
      <c r="J4643" s="3" t="str">
        <f t="shared" si="298"/>
        <v/>
      </c>
      <c r="K4643" s="2"/>
      <c r="L4643" s="2"/>
      <c r="M4643" s="3" t="str">
        <f t="shared" si="299"/>
        <v/>
      </c>
    </row>
    <row r="4644" spans="3:13" x14ac:dyDescent="0.2">
      <c r="C4644" s="2"/>
      <c r="D4644" s="2"/>
      <c r="E4644" s="3" t="str">
        <f t="shared" si="296"/>
        <v/>
      </c>
      <c r="F4644" s="2"/>
      <c r="G4644" s="2"/>
      <c r="H4644" s="3" t="str">
        <f t="shared" si="297"/>
        <v/>
      </c>
      <c r="I4644" s="2"/>
      <c r="J4644" s="3" t="str">
        <f t="shared" si="298"/>
        <v/>
      </c>
      <c r="K4644" s="2"/>
      <c r="L4644" s="2"/>
      <c r="M4644" s="3" t="str">
        <f t="shared" si="299"/>
        <v/>
      </c>
    </row>
    <row r="4645" spans="3:13" x14ac:dyDescent="0.2">
      <c r="C4645" s="2"/>
      <c r="D4645" s="2"/>
      <c r="E4645" s="3" t="str">
        <f t="shared" si="296"/>
        <v/>
      </c>
      <c r="F4645" s="2"/>
      <c r="G4645" s="2"/>
      <c r="H4645" s="3" t="str">
        <f t="shared" si="297"/>
        <v/>
      </c>
      <c r="I4645" s="2"/>
      <c r="J4645" s="3" t="str">
        <f t="shared" si="298"/>
        <v/>
      </c>
      <c r="K4645" s="2"/>
      <c r="L4645" s="2"/>
      <c r="M4645" s="3" t="str">
        <f t="shared" si="299"/>
        <v/>
      </c>
    </row>
    <row r="4646" spans="3:13" x14ac:dyDescent="0.2">
      <c r="C4646" s="2"/>
      <c r="D4646" s="2"/>
      <c r="E4646" s="3" t="str">
        <f t="shared" si="296"/>
        <v/>
      </c>
      <c r="F4646" s="2"/>
      <c r="G4646" s="2"/>
      <c r="H4646" s="3" t="str">
        <f t="shared" si="297"/>
        <v/>
      </c>
      <c r="I4646" s="2"/>
      <c r="J4646" s="3" t="str">
        <f t="shared" si="298"/>
        <v/>
      </c>
      <c r="K4646" s="2"/>
      <c r="L4646" s="2"/>
      <c r="M4646" s="3" t="str">
        <f t="shared" si="299"/>
        <v/>
      </c>
    </row>
    <row r="4647" spans="3:13" x14ac:dyDescent="0.2">
      <c r="C4647" s="2"/>
      <c r="D4647" s="2"/>
      <c r="E4647" s="3" t="str">
        <f t="shared" si="296"/>
        <v/>
      </c>
      <c r="F4647" s="2"/>
      <c r="G4647" s="2"/>
      <c r="H4647" s="3" t="str">
        <f t="shared" si="297"/>
        <v/>
      </c>
      <c r="I4647" s="2"/>
      <c r="J4647" s="3" t="str">
        <f t="shared" si="298"/>
        <v/>
      </c>
      <c r="K4647" s="2"/>
      <c r="L4647" s="2"/>
      <c r="M4647" s="3" t="str">
        <f t="shared" si="299"/>
        <v/>
      </c>
    </row>
    <row r="4648" spans="3:13" x14ac:dyDescent="0.2">
      <c r="C4648" s="2"/>
      <c r="D4648" s="2"/>
      <c r="E4648" s="3" t="str">
        <f t="shared" si="296"/>
        <v/>
      </c>
      <c r="F4648" s="2"/>
      <c r="G4648" s="2"/>
      <c r="H4648" s="3" t="str">
        <f t="shared" si="297"/>
        <v/>
      </c>
      <c r="I4648" s="2"/>
      <c r="J4648" s="3" t="str">
        <f t="shared" si="298"/>
        <v/>
      </c>
      <c r="K4648" s="2"/>
      <c r="L4648" s="2"/>
      <c r="M4648" s="3" t="str">
        <f t="shared" si="299"/>
        <v/>
      </c>
    </row>
    <row r="4649" spans="3:13" x14ac:dyDescent="0.2">
      <c r="C4649" s="2"/>
      <c r="D4649" s="2"/>
      <c r="E4649" s="3" t="str">
        <f t="shared" si="296"/>
        <v/>
      </c>
      <c r="F4649" s="2"/>
      <c r="G4649" s="2"/>
      <c r="H4649" s="3" t="str">
        <f t="shared" si="297"/>
        <v/>
      </c>
      <c r="I4649" s="2"/>
      <c r="J4649" s="3" t="str">
        <f t="shared" si="298"/>
        <v/>
      </c>
      <c r="K4649" s="2"/>
      <c r="L4649" s="2"/>
      <c r="M4649" s="3" t="str">
        <f t="shared" si="299"/>
        <v/>
      </c>
    </row>
    <row r="4650" spans="3:13" x14ac:dyDescent="0.2">
      <c r="C4650" s="2"/>
      <c r="D4650" s="2"/>
      <c r="E4650" s="3" t="str">
        <f t="shared" si="296"/>
        <v/>
      </c>
      <c r="F4650" s="2"/>
      <c r="G4650" s="2"/>
      <c r="H4650" s="3" t="str">
        <f t="shared" si="297"/>
        <v/>
      </c>
      <c r="I4650" s="2"/>
      <c r="J4650" s="3" t="str">
        <f t="shared" si="298"/>
        <v/>
      </c>
      <c r="K4650" s="2"/>
      <c r="L4650" s="2"/>
      <c r="M4650" s="3" t="str">
        <f t="shared" si="299"/>
        <v/>
      </c>
    </row>
    <row r="4651" spans="3:13" x14ac:dyDescent="0.2">
      <c r="C4651" s="2"/>
      <c r="D4651" s="2"/>
      <c r="E4651" s="3" t="str">
        <f t="shared" si="296"/>
        <v/>
      </c>
      <c r="F4651" s="2"/>
      <c r="G4651" s="2"/>
      <c r="H4651" s="3" t="str">
        <f t="shared" si="297"/>
        <v/>
      </c>
      <c r="I4651" s="2"/>
      <c r="J4651" s="3" t="str">
        <f t="shared" si="298"/>
        <v/>
      </c>
      <c r="K4651" s="2"/>
      <c r="L4651" s="2"/>
      <c r="M4651" s="3" t="str">
        <f t="shared" si="299"/>
        <v/>
      </c>
    </row>
    <row r="4652" spans="3:13" x14ac:dyDescent="0.2">
      <c r="C4652" s="2"/>
      <c r="D4652" s="2"/>
      <c r="E4652" s="3" t="str">
        <f t="shared" si="296"/>
        <v/>
      </c>
      <c r="F4652" s="2"/>
      <c r="G4652" s="2"/>
      <c r="H4652" s="3" t="str">
        <f t="shared" si="297"/>
        <v/>
      </c>
      <c r="I4652" s="2"/>
      <c r="J4652" s="3" t="str">
        <f t="shared" si="298"/>
        <v/>
      </c>
      <c r="K4652" s="2"/>
      <c r="L4652" s="2"/>
      <c r="M4652" s="3" t="str">
        <f t="shared" si="299"/>
        <v/>
      </c>
    </row>
    <row r="4653" spans="3:13" x14ac:dyDescent="0.2">
      <c r="C4653" s="2"/>
      <c r="D4653" s="2"/>
      <c r="E4653" s="3" t="str">
        <f t="shared" si="296"/>
        <v/>
      </c>
      <c r="F4653" s="2"/>
      <c r="G4653" s="2"/>
      <c r="H4653" s="3" t="str">
        <f t="shared" si="297"/>
        <v/>
      </c>
      <c r="I4653" s="2"/>
      <c r="J4653" s="3" t="str">
        <f t="shared" si="298"/>
        <v/>
      </c>
      <c r="K4653" s="2"/>
      <c r="L4653" s="2"/>
      <c r="M4653" s="3" t="str">
        <f t="shared" si="299"/>
        <v/>
      </c>
    </row>
    <row r="4654" spans="3:13" x14ac:dyDescent="0.2">
      <c r="C4654" s="2"/>
      <c r="D4654" s="2"/>
      <c r="E4654" s="3" t="str">
        <f t="shared" si="296"/>
        <v/>
      </c>
      <c r="F4654" s="2"/>
      <c r="G4654" s="2"/>
      <c r="H4654" s="3" t="str">
        <f t="shared" si="297"/>
        <v/>
      </c>
      <c r="I4654" s="2"/>
      <c r="J4654" s="3" t="str">
        <f t="shared" si="298"/>
        <v/>
      </c>
      <c r="K4654" s="2"/>
      <c r="L4654" s="2"/>
      <c r="M4654" s="3" t="str">
        <f t="shared" si="299"/>
        <v/>
      </c>
    </row>
    <row r="4655" spans="3:13" x14ac:dyDescent="0.2">
      <c r="C4655" s="2"/>
      <c r="D4655" s="2"/>
      <c r="E4655" s="3" t="str">
        <f t="shared" si="296"/>
        <v/>
      </c>
      <c r="F4655" s="2"/>
      <c r="G4655" s="2"/>
      <c r="H4655" s="3" t="str">
        <f t="shared" si="297"/>
        <v/>
      </c>
      <c r="I4655" s="2"/>
      <c r="J4655" s="3" t="str">
        <f t="shared" si="298"/>
        <v/>
      </c>
      <c r="K4655" s="2"/>
      <c r="L4655" s="2"/>
      <c r="M4655" s="3" t="str">
        <f t="shared" si="299"/>
        <v/>
      </c>
    </row>
    <row r="4656" spans="3:13" x14ac:dyDescent="0.2">
      <c r="C4656" s="2"/>
      <c r="D4656" s="2"/>
      <c r="E4656" s="3" t="str">
        <f t="shared" si="296"/>
        <v/>
      </c>
      <c r="F4656" s="2"/>
      <c r="G4656" s="2"/>
      <c r="H4656" s="3" t="str">
        <f t="shared" si="297"/>
        <v/>
      </c>
      <c r="I4656" s="2"/>
      <c r="J4656" s="3" t="str">
        <f t="shared" si="298"/>
        <v/>
      </c>
      <c r="K4656" s="2"/>
      <c r="L4656" s="2"/>
      <c r="M4656" s="3" t="str">
        <f t="shared" si="299"/>
        <v/>
      </c>
    </row>
    <row r="4657" spans="3:13" x14ac:dyDescent="0.2">
      <c r="C4657" s="2"/>
      <c r="D4657" s="2"/>
      <c r="E4657" s="3" t="str">
        <f t="shared" si="296"/>
        <v/>
      </c>
      <c r="F4657" s="2"/>
      <c r="G4657" s="2"/>
      <c r="H4657" s="3" t="str">
        <f t="shared" si="297"/>
        <v/>
      </c>
      <c r="I4657" s="2"/>
      <c r="J4657" s="3" t="str">
        <f t="shared" si="298"/>
        <v/>
      </c>
      <c r="K4657" s="2"/>
      <c r="L4657" s="2"/>
      <c r="M4657" s="3" t="str">
        <f t="shared" si="299"/>
        <v/>
      </c>
    </row>
    <row r="4658" spans="3:13" x14ac:dyDescent="0.2">
      <c r="C4658" s="2"/>
      <c r="D4658" s="2"/>
      <c r="E4658" s="3" t="str">
        <f t="shared" si="296"/>
        <v/>
      </c>
      <c r="F4658" s="2"/>
      <c r="G4658" s="2"/>
      <c r="H4658" s="3" t="str">
        <f t="shared" si="297"/>
        <v/>
      </c>
      <c r="I4658" s="2"/>
      <c r="J4658" s="3" t="str">
        <f t="shared" si="298"/>
        <v/>
      </c>
      <c r="K4658" s="2"/>
      <c r="L4658" s="2"/>
      <c r="M4658" s="3" t="str">
        <f t="shared" si="299"/>
        <v/>
      </c>
    </row>
    <row r="4659" spans="3:13" x14ac:dyDescent="0.2">
      <c r="C4659" s="2"/>
      <c r="D4659" s="2"/>
      <c r="E4659" s="3" t="str">
        <f t="shared" si="296"/>
        <v/>
      </c>
      <c r="F4659" s="2"/>
      <c r="G4659" s="2"/>
      <c r="H4659" s="3" t="str">
        <f t="shared" si="297"/>
        <v/>
      </c>
      <c r="I4659" s="2"/>
      <c r="J4659" s="3" t="str">
        <f t="shared" si="298"/>
        <v/>
      </c>
      <c r="K4659" s="2"/>
      <c r="L4659" s="2"/>
      <c r="M4659" s="3" t="str">
        <f t="shared" si="299"/>
        <v/>
      </c>
    </row>
    <row r="4660" spans="3:13" x14ac:dyDescent="0.2">
      <c r="C4660" s="2"/>
      <c r="D4660" s="2"/>
      <c r="E4660" s="3" t="str">
        <f t="shared" si="296"/>
        <v/>
      </c>
      <c r="F4660" s="2"/>
      <c r="G4660" s="2"/>
      <c r="H4660" s="3" t="str">
        <f t="shared" si="297"/>
        <v/>
      </c>
      <c r="I4660" s="2"/>
      <c r="J4660" s="3" t="str">
        <f t="shared" si="298"/>
        <v/>
      </c>
      <c r="K4660" s="2"/>
      <c r="L4660" s="2"/>
      <c r="M4660" s="3" t="str">
        <f t="shared" si="299"/>
        <v/>
      </c>
    </row>
    <row r="4661" spans="3:13" x14ac:dyDescent="0.2">
      <c r="C4661" s="2"/>
      <c r="D4661" s="2"/>
      <c r="E4661" s="3" t="str">
        <f t="shared" si="296"/>
        <v/>
      </c>
      <c r="F4661" s="2"/>
      <c r="G4661" s="2"/>
      <c r="H4661" s="3" t="str">
        <f t="shared" si="297"/>
        <v/>
      </c>
      <c r="I4661" s="2"/>
      <c r="J4661" s="3" t="str">
        <f t="shared" si="298"/>
        <v/>
      </c>
      <c r="K4661" s="2"/>
      <c r="L4661" s="2"/>
      <c r="M4661" s="3" t="str">
        <f t="shared" si="299"/>
        <v/>
      </c>
    </row>
    <row r="4662" spans="3:13" x14ac:dyDescent="0.2">
      <c r="C4662" s="2"/>
      <c r="D4662" s="2"/>
      <c r="E4662" s="3" t="str">
        <f t="shared" si="296"/>
        <v/>
      </c>
      <c r="F4662" s="2"/>
      <c r="G4662" s="2"/>
      <c r="H4662" s="3" t="str">
        <f t="shared" si="297"/>
        <v/>
      </c>
      <c r="I4662" s="2"/>
      <c r="J4662" s="3" t="str">
        <f t="shared" si="298"/>
        <v/>
      </c>
      <c r="K4662" s="2"/>
      <c r="L4662" s="2"/>
      <c r="M4662" s="3" t="str">
        <f t="shared" si="299"/>
        <v/>
      </c>
    </row>
    <row r="4663" spans="3:13" x14ac:dyDescent="0.2">
      <c r="C4663" s="2"/>
      <c r="D4663" s="2"/>
      <c r="E4663" s="3" t="str">
        <f t="shared" si="296"/>
        <v/>
      </c>
      <c r="F4663" s="2"/>
      <c r="G4663" s="2"/>
      <c r="H4663" s="3" t="str">
        <f t="shared" si="297"/>
        <v/>
      </c>
      <c r="I4663" s="2"/>
      <c r="J4663" s="3" t="str">
        <f t="shared" si="298"/>
        <v/>
      </c>
      <c r="K4663" s="2"/>
      <c r="L4663" s="2"/>
      <c r="M4663" s="3" t="str">
        <f t="shared" si="299"/>
        <v/>
      </c>
    </row>
    <row r="4664" spans="3:13" x14ac:dyDescent="0.2">
      <c r="C4664" s="2"/>
      <c r="D4664" s="2"/>
      <c r="E4664" s="3" t="str">
        <f t="shared" si="296"/>
        <v/>
      </c>
      <c r="F4664" s="2"/>
      <c r="G4664" s="2"/>
      <c r="H4664" s="3" t="str">
        <f t="shared" si="297"/>
        <v/>
      </c>
      <c r="I4664" s="2"/>
      <c r="J4664" s="3" t="str">
        <f t="shared" si="298"/>
        <v/>
      </c>
      <c r="K4664" s="2"/>
      <c r="L4664" s="2"/>
      <c r="M4664" s="3" t="str">
        <f t="shared" si="299"/>
        <v/>
      </c>
    </row>
    <row r="4665" spans="3:13" x14ac:dyDescent="0.2">
      <c r="C4665" s="2"/>
      <c r="D4665" s="2"/>
      <c r="E4665" s="3" t="str">
        <f t="shared" si="296"/>
        <v/>
      </c>
      <c r="F4665" s="2"/>
      <c r="G4665" s="2"/>
      <c r="H4665" s="3" t="str">
        <f t="shared" si="297"/>
        <v/>
      </c>
      <c r="I4665" s="2"/>
      <c r="J4665" s="3" t="str">
        <f t="shared" si="298"/>
        <v/>
      </c>
      <c r="K4665" s="2"/>
      <c r="L4665" s="2"/>
      <c r="M4665" s="3" t="str">
        <f t="shared" si="299"/>
        <v/>
      </c>
    </row>
    <row r="4666" spans="3:13" x14ac:dyDescent="0.2">
      <c r="C4666" s="2"/>
      <c r="D4666" s="2"/>
      <c r="E4666" s="3" t="str">
        <f t="shared" si="296"/>
        <v/>
      </c>
      <c r="F4666" s="2"/>
      <c r="G4666" s="2"/>
      <c r="H4666" s="3" t="str">
        <f t="shared" si="297"/>
        <v/>
      </c>
      <c r="I4666" s="2"/>
      <c r="J4666" s="3" t="str">
        <f t="shared" si="298"/>
        <v/>
      </c>
      <c r="K4666" s="2"/>
      <c r="L4666" s="2"/>
      <c r="M4666" s="3" t="str">
        <f t="shared" si="299"/>
        <v/>
      </c>
    </row>
    <row r="4667" spans="3:13" x14ac:dyDescent="0.2">
      <c r="C4667" s="2"/>
      <c r="D4667" s="2"/>
      <c r="E4667" s="3" t="str">
        <f t="shared" si="296"/>
        <v/>
      </c>
      <c r="F4667" s="2"/>
      <c r="G4667" s="2"/>
      <c r="H4667" s="3" t="str">
        <f t="shared" si="297"/>
        <v/>
      </c>
      <c r="I4667" s="2"/>
      <c r="J4667" s="3" t="str">
        <f t="shared" si="298"/>
        <v/>
      </c>
      <c r="K4667" s="2"/>
      <c r="L4667" s="2"/>
      <c r="M4667" s="3" t="str">
        <f t="shared" si="299"/>
        <v/>
      </c>
    </row>
    <row r="4668" spans="3:13" x14ac:dyDescent="0.2">
      <c r="C4668" s="2"/>
      <c r="D4668" s="2"/>
      <c r="E4668" s="3" t="str">
        <f t="shared" si="296"/>
        <v/>
      </c>
      <c r="F4668" s="2"/>
      <c r="G4668" s="2"/>
      <c r="H4668" s="3" t="str">
        <f t="shared" si="297"/>
        <v/>
      </c>
      <c r="I4668" s="2"/>
      <c r="J4668" s="3" t="str">
        <f t="shared" si="298"/>
        <v/>
      </c>
      <c r="K4668" s="2"/>
      <c r="L4668" s="2"/>
      <c r="M4668" s="3" t="str">
        <f t="shared" si="299"/>
        <v/>
      </c>
    </row>
    <row r="4669" spans="3:13" x14ac:dyDescent="0.2">
      <c r="C4669" s="2"/>
      <c r="D4669" s="2"/>
      <c r="E4669" s="3" t="str">
        <f t="shared" si="296"/>
        <v/>
      </c>
      <c r="F4669" s="2"/>
      <c r="G4669" s="2"/>
      <c r="H4669" s="3" t="str">
        <f t="shared" si="297"/>
        <v/>
      </c>
      <c r="I4669" s="2"/>
      <c r="J4669" s="3" t="str">
        <f t="shared" si="298"/>
        <v/>
      </c>
      <c r="K4669" s="2"/>
      <c r="L4669" s="2"/>
      <c r="M4669" s="3" t="str">
        <f t="shared" si="299"/>
        <v/>
      </c>
    </row>
    <row r="4670" spans="3:13" x14ac:dyDescent="0.2">
      <c r="C4670" s="2"/>
      <c r="D4670" s="2"/>
      <c r="E4670" s="3" t="str">
        <f t="shared" si="296"/>
        <v/>
      </c>
      <c r="F4670" s="2"/>
      <c r="G4670" s="2"/>
      <c r="H4670" s="3" t="str">
        <f t="shared" si="297"/>
        <v/>
      </c>
      <c r="I4670" s="2"/>
      <c r="J4670" s="3" t="str">
        <f t="shared" si="298"/>
        <v/>
      </c>
      <c r="K4670" s="2"/>
      <c r="L4670" s="2"/>
      <c r="M4670" s="3" t="str">
        <f t="shared" si="299"/>
        <v/>
      </c>
    </row>
    <row r="4671" spans="3:13" x14ac:dyDescent="0.2">
      <c r="C4671" s="2"/>
      <c r="D4671" s="2"/>
      <c r="E4671" s="3" t="str">
        <f t="shared" si="296"/>
        <v/>
      </c>
      <c r="F4671" s="2"/>
      <c r="G4671" s="2"/>
      <c r="H4671" s="3" t="str">
        <f t="shared" si="297"/>
        <v/>
      </c>
      <c r="I4671" s="2"/>
      <c r="J4671" s="3" t="str">
        <f t="shared" si="298"/>
        <v/>
      </c>
      <c r="K4671" s="2"/>
      <c r="L4671" s="2"/>
      <c r="M4671" s="3" t="str">
        <f t="shared" si="299"/>
        <v/>
      </c>
    </row>
    <row r="4672" spans="3:13" x14ac:dyDescent="0.2">
      <c r="C4672" s="2"/>
      <c r="D4672" s="2"/>
      <c r="E4672" s="3" t="str">
        <f t="shared" si="296"/>
        <v/>
      </c>
      <c r="F4672" s="2"/>
      <c r="G4672" s="2"/>
      <c r="H4672" s="3" t="str">
        <f t="shared" si="297"/>
        <v/>
      </c>
      <c r="I4672" s="2"/>
      <c r="J4672" s="3" t="str">
        <f t="shared" si="298"/>
        <v/>
      </c>
      <c r="K4672" s="2"/>
      <c r="L4672" s="2"/>
      <c r="M4672" s="3" t="str">
        <f t="shared" si="299"/>
        <v/>
      </c>
    </row>
    <row r="4673" spans="3:13" x14ac:dyDescent="0.2">
      <c r="C4673" s="2"/>
      <c r="D4673" s="2"/>
      <c r="E4673" s="3" t="str">
        <f t="shared" ref="E4673:E4736" si="300">IF(C4673=0,"",(D4673/C4673-1))</f>
        <v/>
      </c>
      <c r="F4673" s="2"/>
      <c r="G4673" s="2"/>
      <c r="H4673" s="3" t="str">
        <f t="shared" ref="H4673:H4736" si="301">IF(F4673=0,"",(G4673/F4673-1))</f>
        <v/>
      </c>
      <c r="I4673" s="2"/>
      <c r="J4673" s="3" t="str">
        <f t="shared" ref="J4673:J4736" si="302">IF(I4673=0,"",(G4673/I4673-1))</f>
        <v/>
      </c>
      <c r="K4673" s="2"/>
      <c r="L4673" s="2"/>
      <c r="M4673" s="3" t="str">
        <f t="shared" ref="M4673:M4736" si="303">IF(K4673=0,"",(L4673/K4673-1))</f>
        <v/>
      </c>
    </row>
    <row r="4674" spans="3:13" x14ac:dyDescent="0.2">
      <c r="C4674" s="2"/>
      <c r="D4674" s="2"/>
      <c r="E4674" s="3" t="str">
        <f t="shared" si="300"/>
        <v/>
      </c>
      <c r="F4674" s="2"/>
      <c r="G4674" s="2"/>
      <c r="H4674" s="3" t="str">
        <f t="shared" si="301"/>
        <v/>
      </c>
      <c r="I4674" s="2"/>
      <c r="J4674" s="3" t="str">
        <f t="shared" si="302"/>
        <v/>
      </c>
      <c r="K4674" s="2"/>
      <c r="L4674" s="2"/>
      <c r="M4674" s="3" t="str">
        <f t="shared" si="303"/>
        <v/>
      </c>
    </row>
    <row r="4675" spans="3:13" x14ac:dyDescent="0.2">
      <c r="C4675" s="2"/>
      <c r="D4675" s="2"/>
      <c r="E4675" s="3" t="str">
        <f t="shared" si="300"/>
        <v/>
      </c>
      <c r="F4675" s="2"/>
      <c r="G4675" s="2"/>
      <c r="H4675" s="3" t="str">
        <f t="shared" si="301"/>
        <v/>
      </c>
      <c r="I4675" s="2"/>
      <c r="J4675" s="3" t="str">
        <f t="shared" si="302"/>
        <v/>
      </c>
      <c r="K4675" s="2"/>
      <c r="L4675" s="2"/>
      <c r="M4675" s="3" t="str">
        <f t="shared" si="303"/>
        <v/>
      </c>
    </row>
    <row r="4676" spans="3:13" x14ac:dyDescent="0.2">
      <c r="C4676" s="2"/>
      <c r="D4676" s="2"/>
      <c r="E4676" s="3" t="str">
        <f t="shared" si="300"/>
        <v/>
      </c>
      <c r="F4676" s="2"/>
      <c r="G4676" s="2"/>
      <c r="H4676" s="3" t="str">
        <f t="shared" si="301"/>
        <v/>
      </c>
      <c r="I4676" s="2"/>
      <c r="J4676" s="3" t="str">
        <f t="shared" si="302"/>
        <v/>
      </c>
      <c r="K4676" s="2"/>
      <c r="L4676" s="2"/>
      <c r="M4676" s="3" t="str">
        <f t="shared" si="303"/>
        <v/>
      </c>
    </row>
    <row r="4677" spans="3:13" x14ac:dyDescent="0.2">
      <c r="C4677" s="2"/>
      <c r="D4677" s="2"/>
      <c r="E4677" s="3" t="str">
        <f t="shared" si="300"/>
        <v/>
      </c>
      <c r="F4677" s="2"/>
      <c r="G4677" s="2"/>
      <c r="H4677" s="3" t="str">
        <f t="shared" si="301"/>
        <v/>
      </c>
      <c r="I4677" s="2"/>
      <c r="J4677" s="3" t="str">
        <f t="shared" si="302"/>
        <v/>
      </c>
      <c r="K4677" s="2"/>
      <c r="L4677" s="2"/>
      <c r="M4677" s="3" t="str">
        <f t="shared" si="303"/>
        <v/>
      </c>
    </row>
    <row r="4678" spans="3:13" x14ac:dyDescent="0.2">
      <c r="C4678" s="2"/>
      <c r="D4678" s="2"/>
      <c r="E4678" s="3" t="str">
        <f t="shared" si="300"/>
        <v/>
      </c>
      <c r="F4678" s="2"/>
      <c r="G4678" s="2"/>
      <c r="H4678" s="3" t="str">
        <f t="shared" si="301"/>
        <v/>
      </c>
      <c r="I4678" s="2"/>
      <c r="J4678" s="3" t="str">
        <f t="shared" si="302"/>
        <v/>
      </c>
      <c r="K4678" s="2"/>
      <c r="L4678" s="2"/>
      <c r="M4678" s="3" t="str">
        <f t="shared" si="303"/>
        <v/>
      </c>
    </row>
    <row r="4679" spans="3:13" x14ac:dyDescent="0.2">
      <c r="C4679" s="2"/>
      <c r="D4679" s="2"/>
      <c r="E4679" s="3" t="str">
        <f t="shared" si="300"/>
        <v/>
      </c>
      <c r="F4679" s="2"/>
      <c r="G4679" s="2"/>
      <c r="H4679" s="3" t="str">
        <f t="shared" si="301"/>
        <v/>
      </c>
      <c r="I4679" s="2"/>
      <c r="J4679" s="3" t="str">
        <f t="shared" si="302"/>
        <v/>
      </c>
      <c r="K4679" s="2"/>
      <c r="L4679" s="2"/>
      <c r="M4679" s="3" t="str">
        <f t="shared" si="303"/>
        <v/>
      </c>
    </row>
    <row r="4680" spans="3:13" x14ac:dyDescent="0.2">
      <c r="C4680" s="2"/>
      <c r="D4680" s="2"/>
      <c r="E4680" s="3" t="str">
        <f t="shared" si="300"/>
        <v/>
      </c>
      <c r="F4680" s="2"/>
      <c r="G4680" s="2"/>
      <c r="H4680" s="3" t="str">
        <f t="shared" si="301"/>
        <v/>
      </c>
      <c r="I4680" s="2"/>
      <c r="J4680" s="3" t="str">
        <f t="shared" si="302"/>
        <v/>
      </c>
      <c r="K4680" s="2"/>
      <c r="L4680" s="2"/>
      <c r="M4680" s="3" t="str">
        <f t="shared" si="303"/>
        <v/>
      </c>
    </row>
    <row r="4681" spans="3:13" x14ac:dyDescent="0.2">
      <c r="C4681" s="2"/>
      <c r="D4681" s="2"/>
      <c r="E4681" s="3" t="str">
        <f t="shared" si="300"/>
        <v/>
      </c>
      <c r="F4681" s="2"/>
      <c r="G4681" s="2"/>
      <c r="H4681" s="3" t="str">
        <f t="shared" si="301"/>
        <v/>
      </c>
      <c r="I4681" s="2"/>
      <c r="J4681" s="3" t="str">
        <f t="shared" si="302"/>
        <v/>
      </c>
      <c r="K4681" s="2"/>
      <c r="L4681" s="2"/>
      <c r="M4681" s="3" t="str">
        <f t="shared" si="303"/>
        <v/>
      </c>
    </row>
    <row r="4682" spans="3:13" x14ac:dyDescent="0.2">
      <c r="C4682" s="2"/>
      <c r="D4682" s="2"/>
      <c r="E4682" s="3" t="str">
        <f t="shared" si="300"/>
        <v/>
      </c>
      <c r="F4682" s="2"/>
      <c r="G4682" s="2"/>
      <c r="H4682" s="3" t="str">
        <f t="shared" si="301"/>
        <v/>
      </c>
      <c r="I4682" s="2"/>
      <c r="J4682" s="3" t="str">
        <f t="shared" si="302"/>
        <v/>
      </c>
      <c r="K4682" s="2"/>
      <c r="L4682" s="2"/>
      <c r="M4682" s="3" t="str">
        <f t="shared" si="303"/>
        <v/>
      </c>
    </row>
    <row r="4683" spans="3:13" x14ac:dyDescent="0.2">
      <c r="C4683" s="2"/>
      <c r="D4683" s="2"/>
      <c r="E4683" s="3" t="str">
        <f t="shared" si="300"/>
        <v/>
      </c>
      <c r="F4683" s="2"/>
      <c r="G4683" s="2"/>
      <c r="H4683" s="3" t="str">
        <f t="shared" si="301"/>
        <v/>
      </c>
      <c r="I4683" s="2"/>
      <c r="J4683" s="3" t="str">
        <f t="shared" si="302"/>
        <v/>
      </c>
      <c r="K4683" s="2"/>
      <c r="L4683" s="2"/>
      <c r="M4683" s="3" t="str">
        <f t="shared" si="303"/>
        <v/>
      </c>
    </row>
    <row r="4684" spans="3:13" x14ac:dyDescent="0.2">
      <c r="C4684" s="2"/>
      <c r="D4684" s="2"/>
      <c r="E4684" s="3" t="str">
        <f t="shared" si="300"/>
        <v/>
      </c>
      <c r="F4684" s="2"/>
      <c r="G4684" s="2"/>
      <c r="H4684" s="3" t="str">
        <f t="shared" si="301"/>
        <v/>
      </c>
      <c r="I4684" s="2"/>
      <c r="J4684" s="3" t="str">
        <f t="shared" si="302"/>
        <v/>
      </c>
      <c r="K4684" s="2"/>
      <c r="L4684" s="2"/>
      <c r="M4684" s="3" t="str">
        <f t="shared" si="303"/>
        <v/>
      </c>
    </row>
    <row r="4685" spans="3:13" x14ac:dyDescent="0.2">
      <c r="C4685" s="2"/>
      <c r="D4685" s="2"/>
      <c r="E4685" s="3" t="str">
        <f t="shared" si="300"/>
        <v/>
      </c>
      <c r="F4685" s="2"/>
      <c r="G4685" s="2"/>
      <c r="H4685" s="3" t="str">
        <f t="shared" si="301"/>
        <v/>
      </c>
      <c r="I4685" s="2"/>
      <c r="J4685" s="3" t="str">
        <f t="shared" si="302"/>
        <v/>
      </c>
      <c r="K4685" s="2"/>
      <c r="L4685" s="2"/>
      <c r="M4685" s="3" t="str">
        <f t="shared" si="303"/>
        <v/>
      </c>
    </row>
    <row r="4686" spans="3:13" x14ac:dyDescent="0.2">
      <c r="C4686" s="2"/>
      <c r="D4686" s="2"/>
      <c r="E4686" s="3" t="str">
        <f t="shared" si="300"/>
        <v/>
      </c>
      <c r="F4686" s="2"/>
      <c r="G4686" s="2"/>
      <c r="H4686" s="3" t="str">
        <f t="shared" si="301"/>
        <v/>
      </c>
      <c r="I4686" s="2"/>
      <c r="J4686" s="3" t="str">
        <f t="shared" si="302"/>
        <v/>
      </c>
      <c r="K4686" s="2"/>
      <c r="L4686" s="2"/>
      <c r="M4686" s="3" t="str">
        <f t="shared" si="303"/>
        <v/>
      </c>
    </row>
    <row r="4687" spans="3:13" x14ac:dyDescent="0.2">
      <c r="C4687" s="2"/>
      <c r="D4687" s="2"/>
      <c r="E4687" s="3" t="str">
        <f t="shared" si="300"/>
        <v/>
      </c>
      <c r="F4687" s="2"/>
      <c r="G4687" s="2"/>
      <c r="H4687" s="3" t="str">
        <f t="shared" si="301"/>
        <v/>
      </c>
      <c r="I4687" s="2"/>
      <c r="J4687" s="3" t="str">
        <f t="shared" si="302"/>
        <v/>
      </c>
      <c r="K4687" s="2"/>
      <c r="L4687" s="2"/>
      <c r="M4687" s="3" t="str">
        <f t="shared" si="303"/>
        <v/>
      </c>
    </row>
    <row r="4688" spans="3:13" x14ac:dyDescent="0.2">
      <c r="C4688" s="2"/>
      <c r="D4688" s="2"/>
      <c r="E4688" s="3" t="str">
        <f t="shared" si="300"/>
        <v/>
      </c>
      <c r="F4688" s="2"/>
      <c r="G4688" s="2"/>
      <c r="H4688" s="3" t="str">
        <f t="shared" si="301"/>
        <v/>
      </c>
      <c r="I4688" s="2"/>
      <c r="J4688" s="3" t="str">
        <f t="shared" si="302"/>
        <v/>
      </c>
      <c r="K4688" s="2"/>
      <c r="L4688" s="2"/>
      <c r="M4688" s="3" t="str">
        <f t="shared" si="303"/>
        <v/>
      </c>
    </row>
    <row r="4689" spans="3:13" x14ac:dyDescent="0.2">
      <c r="C4689" s="2"/>
      <c r="D4689" s="2"/>
      <c r="E4689" s="3" t="str">
        <f t="shared" si="300"/>
        <v/>
      </c>
      <c r="F4689" s="2"/>
      <c r="G4689" s="2"/>
      <c r="H4689" s="3" t="str">
        <f t="shared" si="301"/>
        <v/>
      </c>
      <c r="I4689" s="2"/>
      <c r="J4689" s="3" t="str">
        <f t="shared" si="302"/>
        <v/>
      </c>
      <c r="K4689" s="2"/>
      <c r="L4689" s="2"/>
      <c r="M4689" s="3" t="str">
        <f t="shared" si="303"/>
        <v/>
      </c>
    </row>
    <row r="4690" spans="3:13" x14ac:dyDescent="0.2">
      <c r="C4690" s="2"/>
      <c r="D4690" s="2"/>
      <c r="E4690" s="3" t="str">
        <f t="shared" si="300"/>
        <v/>
      </c>
      <c r="F4690" s="2"/>
      <c r="G4690" s="2"/>
      <c r="H4690" s="3" t="str">
        <f t="shared" si="301"/>
        <v/>
      </c>
      <c r="I4690" s="2"/>
      <c r="J4690" s="3" t="str">
        <f t="shared" si="302"/>
        <v/>
      </c>
      <c r="K4690" s="2"/>
      <c r="L4690" s="2"/>
      <c r="M4690" s="3" t="str">
        <f t="shared" si="303"/>
        <v/>
      </c>
    </row>
    <row r="4691" spans="3:13" x14ac:dyDescent="0.2">
      <c r="C4691" s="2"/>
      <c r="D4691" s="2"/>
      <c r="E4691" s="3" t="str">
        <f t="shared" si="300"/>
        <v/>
      </c>
      <c r="F4691" s="2"/>
      <c r="G4691" s="2"/>
      <c r="H4691" s="3" t="str">
        <f t="shared" si="301"/>
        <v/>
      </c>
      <c r="I4691" s="2"/>
      <c r="J4691" s="3" t="str">
        <f t="shared" si="302"/>
        <v/>
      </c>
      <c r="K4691" s="2"/>
      <c r="L4691" s="2"/>
      <c r="M4691" s="3" t="str">
        <f t="shared" si="303"/>
        <v/>
      </c>
    </row>
    <row r="4692" spans="3:13" x14ac:dyDescent="0.2">
      <c r="C4692" s="2"/>
      <c r="D4692" s="2"/>
      <c r="E4692" s="3" t="str">
        <f t="shared" si="300"/>
        <v/>
      </c>
      <c r="F4692" s="2"/>
      <c r="G4692" s="2"/>
      <c r="H4692" s="3" t="str">
        <f t="shared" si="301"/>
        <v/>
      </c>
      <c r="I4692" s="2"/>
      <c r="J4692" s="3" t="str">
        <f t="shared" si="302"/>
        <v/>
      </c>
      <c r="K4692" s="2"/>
      <c r="L4692" s="2"/>
      <c r="M4692" s="3" t="str">
        <f t="shared" si="303"/>
        <v/>
      </c>
    </row>
    <row r="4693" spans="3:13" x14ac:dyDescent="0.2">
      <c r="C4693" s="2"/>
      <c r="D4693" s="2"/>
      <c r="E4693" s="3" t="str">
        <f t="shared" si="300"/>
        <v/>
      </c>
      <c r="F4693" s="2"/>
      <c r="G4693" s="2"/>
      <c r="H4693" s="3" t="str">
        <f t="shared" si="301"/>
        <v/>
      </c>
      <c r="I4693" s="2"/>
      <c r="J4693" s="3" t="str">
        <f t="shared" si="302"/>
        <v/>
      </c>
      <c r="K4693" s="2"/>
      <c r="L4693" s="2"/>
      <c r="M4693" s="3" t="str">
        <f t="shared" si="303"/>
        <v/>
      </c>
    </row>
    <row r="4694" spans="3:13" x14ac:dyDescent="0.2">
      <c r="C4694" s="2"/>
      <c r="D4694" s="2"/>
      <c r="E4694" s="3" t="str">
        <f t="shared" si="300"/>
        <v/>
      </c>
      <c r="F4694" s="2"/>
      <c r="G4694" s="2"/>
      <c r="H4694" s="3" t="str">
        <f t="shared" si="301"/>
        <v/>
      </c>
      <c r="I4694" s="2"/>
      <c r="J4694" s="3" t="str">
        <f t="shared" si="302"/>
        <v/>
      </c>
      <c r="K4694" s="2"/>
      <c r="L4694" s="2"/>
      <c r="M4694" s="3" t="str">
        <f t="shared" si="303"/>
        <v/>
      </c>
    </row>
    <row r="4695" spans="3:13" x14ac:dyDescent="0.2">
      <c r="C4695" s="2"/>
      <c r="D4695" s="2"/>
      <c r="E4695" s="3" t="str">
        <f t="shared" si="300"/>
        <v/>
      </c>
      <c r="F4695" s="2"/>
      <c r="G4695" s="2"/>
      <c r="H4695" s="3" t="str">
        <f t="shared" si="301"/>
        <v/>
      </c>
      <c r="I4695" s="2"/>
      <c r="J4695" s="3" t="str">
        <f t="shared" si="302"/>
        <v/>
      </c>
      <c r="K4695" s="2"/>
      <c r="L4695" s="2"/>
      <c r="M4695" s="3" t="str">
        <f t="shared" si="303"/>
        <v/>
      </c>
    </row>
    <row r="4696" spans="3:13" x14ac:dyDescent="0.2">
      <c r="C4696" s="2"/>
      <c r="D4696" s="2"/>
      <c r="E4696" s="3" t="str">
        <f t="shared" si="300"/>
        <v/>
      </c>
      <c r="F4696" s="2"/>
      <c r="G4696" s="2"/>
      <c r="H4696" s="3" t="str">
        <f t="shared" si="301"/>
        <v/>
      </c>
      <c r="I4696" s="2"/>
      <c r="J4696" s="3" t="str">
        <f t="shared" si="302"/>
        <v/>
      </c>
      <c r="K4696" s="2"/>
      <c r="L4696" s="2"/>
      <c r="M4696" s="3" t="str">
        <f t="shared" si="303"/>
        <v/>
      </c>
    </row>
    <row r="4697" spans="3:13" x14ac:dyDescent="0.2">
      <c r="C4697" s="2"/>
      <c r="D4697" s="2"/>
      <c r="E4697" s="3" t="str">
        <f t="shared" si="300"/>
        <v/>
      </c>
      <c r="F4697" s="2"/>
      <c r="G4697" s="2"/>
      <c r="H4697" s="3" t="str">
        <f t="shared" si="301"/>
        <v/>
      </c>
      <c r="I4697" s="2"/>
      <c r="J4697" s="3" t="str">
        <f t="shared" si="302"/>
        <v/>
      </c>
      <c r="K4697" s="2"/>
      <c r="L4697" s="2"/>
      <c r="M4697" s="3" t="str">
        <f t="shared" si="303"/>
        <v/>
      </c>
    </row>
    <row r="4698" spans="3:13" x14ac:dyDescent="0.2">
      <c r="C4698" s="2"/>
      <c r="D4698" s="2"/>
      <c r="E4698" s="3" t="str">
        <f t="shared" si="300"/>
        <v/>
      </c>
      <c r="F4698" s="2"/>
      <c r="G4698" s="2"/>
      <c r="H4698" s="3" t="str">
        <f t="shared" si="301"/>
        <v/>
      </c>
      <c r="I4698" s="2"/>
      <c r="J4698" s="3" t="str">
        <f t="shared" si="302"/>
        <v/>
      </c>
      <c r="K4698" s="2"/>
      <c r="L4698" s="2"/>
      <c r="M4698" s="3" t="str">
        <f t="shared" si="303"/>
        <v/>
      </c>
    </row>
    <row r="4699" spans="3:13" x14ac:dyDescent="0.2">
      <c r="C4699" s="2"/>
      <c r="D4699" s="2"/>
      <c r="E4699" s="3" t="str">
        <f t="shared" si="300"/>
        <v/>
      </c>
      <c r="F4699" s="2"/>
      <c r="G4699" s="2"/>
      <c r="H4699" s="3" t="str">
        <f t="shared" si="301"/>
        <v/>
      </c>
      <c r="I4699" s="2"/>
      <c r="J4699" s="3" t="str">
        <f t="shared" si="302"/>
        <v/>
      </c>
      <c r="K4699" s="2"/>
      <c r="L4699" s="2"/>
      <c r="M4699" s="3" t="str">
        <f t="shared" si="303"/>
        <v/>
      </c>
    </row>
    <row r="4700" spans="3:13" x14ac:dyDescent="0.2">
      <c r="C4700" s="2"/>
      <c r="D4700" s="2"/>
      <c r="E4700" s="3" t="str">
        <f t="shared" si="300"/>
        <v/>
      </c>
      <c r="F4700" s="2"/>
      <c r="G4700" s="2"/>
      <c r="H4700" s="3" t="str">
        <f t="shared" si="301"/>
        <v/>
      </c>
      <c r="I4700" s="2"/>
      <c r="J4700" s="3" t="str">
        <f t="shared" si="302"/>
        <v/>
      </c>
      <c r="K4700" s="2"/>
      <c r="L4700" s="2"/>
      <c r="M4700" s="3" t="str">
        <f t="shared" si="303"/>
        <v/>
      </c>
    </row>
    <row r="4701" spans="3:13" x14ac:dyDescent="0.2">
      <c r="C4701" s="2"/>
      <c r="D4701" s="2"/>
      <c r="E4701" s="3" t="str">
        <f t="shared" si="300"/>
        <v/>
      </c>
      <c r="F4701" s="2"/>
      <c r="G4701" s="2"/>
      <c r="H4701" s="3" t="str">
        <f t="shared" si="301"/>
        <v/>
      </c>
      <c r="I4701" s="2"/>
      <c r="J4701" s="3" t="str">
        <f t="shared" si="302"/>
        <v/>
      </c>
      <c r="K4701" s="2"/>
      <c r="L4701" s="2"/>
      <c r="M4701" s="3" t="str">
        <f t="shared" si="303"/>
        <v/>
      </c>
    </row>
    <row r="4702" spans="3:13" x14ac:dyDescent="0.2">
      <c r="C4702" s="2"/>
      <c r="D4702" s="2"/>
      <c r="E4702" s="3" t="str">
        <f t="shared" si="300"/>
        <v/>
      </c>
      <c r="F4702" s="2"/>
      <c r="G4702" s="2"/>
      <c r="H4702" s="3" t="str">
        <f t="shared" si="301"/>
        <v/>
      </c>
      <c r="I4702" s="2"/>
      <c r="J4702" s="3" t="str">
        <f t="shared" si="302"/>
        <v/>
      </c>
      <c r="K4702" s="2"/>
      <c r="L4702" s="2"/>
      <c r="M4702" s="3" t="str">
        <f t="shared" si="303"/>
        <v/>
      </c>
    </row>
    <row r="4703" spans="3:13" x14ac:dyDescent="0.2">
      <c r="C4703" s="2"/>
      <c r="D4703" s="2"/>
      <c r="E4703" s="3" t="str">
        <f t="shared" si="300"/>
        <v/>
      </c>
      <c r="F4703" s="2"/>
      <c r="G4703" s="2"/>
      <c r="H4703" s="3" t="str">
        <f t="shared" si="301"/>
        <v/>
      </c>
      <c r="I4703" s="2"/>
      <c r="J4703" s="3" t="str">
        <f t="shared" si="302"/>
        <v/>
      </c>
      <c r="K4703" s="2"/>
      <c r="L4703" s="2"/>
      <c r="M4703" s="3" t="str">
        <f t="shared" si="303"/>
        <v/>
      </c>
    </row>
    <row r="4704" spans="3:13" x14ac:dyDescent="0.2">
      <c r="C4704" s="2"/>
      <c r="D4704" s="2"/>
      <c r="E4704" s="3" t="str">
        <f t="shared" si="300"/>
        <v/>
      </c>
      <c r="F4704" s="2"/>
      <c r="G4704" s="2"/>
      <c r="H4704" s="3" t="str">
        <f t="shared" si="301"/>
        <v/>
      </c>
      <c r="I4704" s="2"/>
      <c r="J4704" s="3" t="str">
        <f t="shared" si="302"/>
        <v/>
      </c>
      <c r="K4704" s="2"/>
      <c r="L4704" s="2"/>
      <c r="M4704" s="3" t="str">
        <f t="shared" si="303"/>
        <v/>
      </c>
    </row>
    <row r="4705" spans="3:13" x14ac:dyDescent="0.2">
      <c r="C4705" s="2"/>
      <c r="D4705" s="2"/>
      <c r="E4705" s="3" t="str">
        <f t="shared" si="300"/>
        <v/>
      </c>
      <c r="F4705" s="2"/>
      <c r="G4705" s="2"/>
      <c r="H4705" s="3" t="str">
        <f t="shared" si="301"/>
        <v/>
      </c>
      <c r="I4705" s="2"/>
      <c r="J4705" s="3" t="str">
        <f t="shared" si="302"/>
        <v/>
      </c>
      <c r="K4705" s="2"/>
      <c r="L4705" s="2"/>
      <c r="M4705" s="3" t="str">
        <f t="shared" si="303"/>
        <v/>
      </c>
    </row>
    <row r="4706" spans="3:13" x14ac:dyDescent="0.2">
      <c r="C4706" s="2"/>
      <c r="D4706" s="2"/>
      <c r="E4706" s="3" t="str">
        <f t="shared" si="300"/>
        <v/>
      </c>
      <c r="F4706" s="2"/>
      <c r="G4706" s="2"/>
      <c r="H4706" s="3" t="str">
        <f t="shared" si="301"/>
        <v/>
      </c>
      <c r="I4706" s="2"/>
      <c r="J4706" s="3" t="str">
        <f t="shared" si="302"/>
        <v/>
      </c>
      <c r="K4706" s="2"/>
      <c r="L4706" s="2"/>
      <c r="M4706" s="3" t="str">
        <f t="shared" si="303"/>
        <v/>
      </c>
    </row>
    <row r="4707" spans="3:13" x14ac:dyDescent="0.2">
      <c r="C4707" s="2"/>
      <c r="D4707" s="2"/>
      <c r="E4707" s="3" t="str">
        <f t="shared" si="300"/>
        <v/>
      </c>
      <c r="F4707" s="2"/>
      <c r="G4707" s="2"/>
      <c r="H4707" s="3" t="str">
        <f t="shared" si="301"/>
        <v/>
      </c>
      <c r="I4707" s="2"/>
      <c r="J4707" s="3" t="str">
        <f t="shared" si="302"/>
        <v/>
      </c>
      <c r="K4707" s="2"/>
      <c r="L4707" s="2"/>
      <c r="M4707" s="3" t="str">
        <f t="shared" si="303"/>
        <v/>
      </c>
    </row>
    <row r="4708" spans="3:13" x14ac:dyDescent="0.2">
      <c r="C4708" s="2"/>
      <c r="D4708" s="2"/>
      <c r="E4708" s="3" t="str">
        <f t="shared" si="300"/>
        <v/>
      </c>
      <c r="F4708" s="2"/>
      <c r="G4708" s="2"/>
      <c r="H4708" s="3" t="str">
        <f t="shared" si="301"/>
        <v/>
      </c>
      <c r="I4708" s="2"/>
      <c r="J4708" s="3" t="str">
        <f t="shared" si="302"/>
        <v/>
      </c>
      <c r="K4708" s="2"/>
      <c r="L4708" s="2"/>
      <c r="M4708" s="3" t="str">
        <f t="shared" si="303"/>
        <v/>
      </c>
    </row>
    <row r="4709" spans="3:13" x14ac:dyDescent="0.2">
      <c r="C4709" s="2"/>
      <c r="D4709" s="2"/>
      <c r="E4709" s="3" t="str">
        <f t="shared" si="300"/>
        <v/>
      </c>
      <c r="F4709" s="2"/>
      <c r="G4709" s="2"/>
      <c r="H4709" s="3" t="str">
        <f t="shared" si="301"/>
        <v/>
      </c>
      <c r="I4709" s="2"/>
      <c r="J4709" s="3" t="str">
        <f t="shared" si="302"/>
        <v/>
      </c>
      <c r="K4709" s="2"/>
      <c r="L4709" s="2"/>
      <c r="M4709" s="3" t="str">
        <f t="shared" si="303"/>
        <v/>
      </c>
    </row>
    <row r="4710" spans="3:13" x14ac:dyDescent="0.2">
      <c r="C4710" s="2"/>
      <c r="D4710" s="2"/>
      <c r="E4710" s="3" t="str">
        <f t="shared" si="300"/>
        <v/>
      </c>
      <c r="F4710" s="2"/>
      <c r="G4710" s="2"/>
      <c r="H4710" s="3" t="str">
        <f t="shared" si="301"/>
        <v/>
      </c>
      <c r="I4710" s="2"/>
      <c r="J4710" s="3" t="str">
        <f t="shared" si="302"/>
        <v/>
      </c>
      <c r="K4710" s="2"/>
      <c r="L4710" s="2"/>
      <c r="M4710" s="3" t="str">
        <f t="shared" si="303"/>
        <v/>
      </c>
    </row>
    <row r="4711" spans="3:13" x14ac:dyDescent="0.2">
      <c r="C4711" s="2"/>
      <c r="D4711" s="2"/>
      <c r="E4711" s="3" t="str">
        <f t="shared" si="300"/>
        <v/>
      </c>
      <c r="F4711" s="2"/>
      <c r="G4711" s="2"/>
      <c r="H4711" s="3" t="str">
        <f t="shared" si="301"/>
        <v/>
      </c>
      <c r="I4711" s="2"/>
      <c r="J4711" s="3" t="str">
        <f t="shared" si="302"/>
        <v/>
      </c>
      <c r="K4711" s="2"/>
      <c r="L4711" s="2"/>
      <c r="M4711" s="3" t="str">
        <f t="shared" si="303"/>
        <v/>
      </c>
    </row>
    <row r="4712" spans="3:13" x14ac:dyDescent="0.2">
      <c r="C4712" s="2"/>
      <c r="D4712" s="2"/>
      <c r="E4712" s="3" t="str">
        <f t="shared" si="300"/>
        <v/>
      </c>
      <c r="F4712" s="2"/>
      <c r="G4712" s="2"/>
      <c r="H4712" s="3" t="str">
        <f t="shared" si="301"/>
        <v/>
      </c>
      <c r="I4712" s="2"/>
      <c r="J4712" s="3" t="str">
        <f t="shared" si="302"/>
        <v/>
      </c>
      <c r="K4712" s="2"/>
      <c r="L4712" s="2"/>
      <c r="M4712" s="3" t="str">
        <f t="shared" si="303"/>
        <v/>
      </c>
    </row>
    <row r="4713" spans="3:13" x14ac:dyDescent="0.2">
      <c r="C4713" s="2"/>
      <c r="D4713" s="2"/>
      <c r="E4713" s="3" t="str">
        <f t="shared" si="300"/>
        <v/>
      </c>
      <c r="F4713" s="2"/>
      <c r="G4713" s="2"/>
      <c r="H4713" s="3" t="str">
        <f t="shared" si="301"/>
        <v/>
      </c>
      <c r="I4713" s="2"/>
      <c r="J4713" s="3" t="str">
        <f t="shared" si="302"/>
        <v/>
      </c>
      <c r="K4713" s="2"/>
      <c r="L4713" s="2"/>
      <c r="M4713" s="3" t="str">
        <f t="shared" si="303"/>
        <v/>
      </c>
    </row>
    <row r="4714" spans="3:13" x14ac:dyDescent="0.2">
      <c r="C4714" s="2"/>
      <c r="D4714" s="2"/>
      <c r="E4714" s="3" t="str">
        <f t="shared" si="300"/>
        <v/>
      </c>
      <c r="F4714" s="2"/>
      <c r="G4714" s="2"/>
      <c r="H4714" s="3" t="str">
        <f t="shared" si="301"/>
        <v/>
      </c>
      <c r="I4714" s="2"/>
      <c r="J4714" s="3" t="str">
        <f t="shared" si="302"/>
        <v/>
      </c>
      <c r="K4714" s="2"/>
      <c r="L4714" s="2"/>
      <c r="M4714" s="3" t="str">
        <f t="shared" si="303"/>
        <v/>
      </c>
    </row>
    <row r="4715" spans="3:13" x14ac:dyDescent="0.2">
      <c r="C4715" s="2"/>
      <c r="D4715" s="2"/>
      <c r="E4715" s="3" t="str">
        <f t="shared" si="300"/>
        <v/>
      </c>
      <c r="F4715" s="2"/>
      <c r="G4715" s="2"/>
      <c r="H4715" s="3" t="str">
        <f t="shared" si="301"/>
        <v/>
      </c>
      <c r="I4715" s="2"/>
      <c r="J4715" s="3" t="str">
        <f t="shared" si="302"/>
        <v/>
      </c>
      <c r="K4715" s="2"/>
      <c r="L4715" s="2"/>
      <c r="M4715" s="3" t="str">
        <f t="shared" si="303"/>
        <v/>
      </c>
    </row>
    <row r="4716" spans="3:13" x14ac:dyDescent="0.2">
      <c r="C4716" s="2"/>
      <c r="D4716" s="2"/>
      <c r="E4716" s="3" t="str">
        <f t="shared" si="300"/>
        <v/>
      </c>
      <c r="F4716" s="2"/>
      <c r="G4716" s="2"/>
      <c r="H4716" s="3" t="str">
        <f t="shared" si="301"/>
        <v/>
      </c>
      <c r="I4716" s="2"/>
      <c r="J4716" s="3" t="str">
        <f t="shared" si="302"/>
        <v/>
      </c>
      <c r="K4716" s="2"/>
      <c r="L4716" s="2"/>
      <c r="M4716" s="3" t="str">
        <f t="shared" si="303"/>
        <v/>
      </c>
    </row>
    <row r="4717" spans="3:13" x14ac:dyDescent="0.2">
      <c r="C4717" s="2"/>
      <c r="D4717" s="2"/>
      <c r="E4717" s="3" t="str">
        <f t="shared" si="300"/>
        <v/>
      </c>
      <c r="F4717" s="2"/>
      <c r="G4717" s="2"/>
      <c r="H4717" s="3" t="str">
        <f t="shared" si="301"/>
        <v/>
      </c>
      <c r="I4717" s="2"/>
      <c r="J4717" s="3" t="str">
        <f t="shared" si="302"/>
        <v/>
      </c>
      <c r="K4717" s="2"/>
      <c r="L4717" s="2"/>
      <c r="M4717" s="3" t="str">
        <f t="shared" si="303"/>
        <v/>
      </c>
    </row>
    <row r="4718" spans="3:13" x14ac:dyDescent="0.2">
      <c r="C4718" s="2"/>
      <c r="D4718" s="2"/>
      <c r="E4718" s="3" t="str">
        <f t="shared" si="300"/>
        <v/>
      </c>
      <c r="F4718" s="2"/>
      <c r="G4718" s="2"/>
      <c r="H4718" s="3" t="str">
        <f t="shared" si="301"/>
        <v/>
      </c>
      <c r="I4718" s="2"/>
      <c r="J4718" s="3" t="str">
        <f t="shared" si="302"/>
        <v/>
      </c>
      <c r="K4718" s="2"/>
      <c r="L4718" s="2"/>
      <c r="M4718" s="3" t="str">
        <f t="shared" si="303"/>
        <v/>
      </c>
    </row>
    <row r="4719" spans="3:13" x14ac:dyDescent="0.2">
      <c r="C4719" s="2"/>
      <c r="D4719" s="2"/>
      <c r="E4719" s="3" t="str">
        <f t="shared" si="300"/>
        <v/>
      </c>
      <c r="F4719" s="2"/>
      <c r="G4719" s="2"/>
      <c r="H4719" s="3" t="str">
        <f t="shared" si="301"/>
        <v/>
      </c>
      <c r="I4719" s="2"/>
      <c r="J4719" s="3" t="str">
        <f t="shared" si="302"/>
        <v/>
      </c>
      <c r="K4719" s="2"/>
      <c r="L4719" s="2"/>
      <c r="M4719" s="3" t="str">
        <f t="shared" si="303"/>
        <v/>
      </c>
    </row>
    <row r="4720" spans="3:13" x14ac:dyDescent="0.2">
      <c r="C4720" s="2"/>
      <c r="D4720" s="2"/>
      <c r="E4720" s="3" t="str">
        <f t="shared" si="300"/>
        <v/>
      </c>
      <c r="F4720" s="2"/>
      <c r="G4720" s="2"/>
      <c r="H4720" s="3" t="str">
        <f t="shared" si="301"/>
        <v/>
      </c>
      <c r="I4720" s="2"/>
      <c r="J4720" s="3" t="str">
        <f t="shared" si="302"/>
        <v/>
      </c>
      <c r="K4720" s="2"/>
      <c r="L4720" s="2"/>
      <c r="M4720" s="3" t="str">
        <f t="shared" si="303"/>
        <v/>
      </c>
    </row>
    <row r="4721" spans="3:13" x14ac:dyDescent="0.2">
      <c r="C4721" s="2"/>
      <c r="D4721" s="2"/>
      <c r="E4721" s="3" t="str">
        <f t="shared" si="300"/>
        <v/>
      </c>
      <c r="F4721" s="2"/>
      <c r="G4721" s="2"/>
      <c r="H4721" s="3" t="str">
        <f t="shared" si="301"/>
        <v/>
      </c>
      <c r="I4721" s="2"/>
      <c r="J4721" s="3" t="str">
        <f t="shared" si="302"/>
        <v/>
      </c>
      <c r="K4721" s="2"/>
      <c r="L4721" s="2"/>
      <c r="M4721" s="3" t="str">
        <f t="shared" si="303"/>
        <v/>
      </c>
    </row>
    <row r="4722" spans="3:13" x14ac:dyDescent="0.2">
      <c r="C4722" s="2"/>
      <c r="D4722" s="2"/>
      <c r="E4722" s="3" t="str">
        <f t="shared" si="300"/>
        <v/>
      </c>
      <c r="F4722" s="2"/>
      <c r="G4722" s="2"/>
      <c r="H4722" s="3" t="str">
        <f t="shared" si="301"/>
        <v/>
      </c>
      <c r="I4722" s="2"/>
      <c r="J4722" s="3" t="str">
        <f t="shared" si="302"/>
        <v/>
      </c>
      <c r="K4722" s="2"/>
      <c r="L4722" s="2"/>
      <c r="M4722" s="3" t="str">
        <f t="shared" si="303"/>
        <v/>
      </c>
    </row>
    <row r="4723" spans="3:13" x14ac:dyDescent="0.2">
      <c r="C4723" s="2"/>
      <c r="D4723" s="2"/>
      <c r="E4723" s="3" t="str">
        <f t="shared" si="300"/>
        <v/>
      </c>
      <c r="F4723" s="2"/>
      <c r="G4723" s="2"/>
      <c r="H4723" s="3" t="str">
        <f t="shared" si="301"/>
        <v/>
      </c>
      <c r="I4723" s="2"/>
      <c r="J4723" s="3" t="str">
        <f t="shared" si="302"/>
        <v/>
      </c>
      <c r="K4723" s="2"/>
      <c r="L4723" s="2"/>
      <c r="M4723" s="3" t="str">
        <f t="shared" si="303"/>
        <v/>
      </c>
    </row>
    <row r="4724" spans="3:13" x14ac:dyDescent="0.2">
      <c r="C4724" s="2"/>
      <c r="D4724" s="2"/>
      <c r="E4724" s="3" t="str">
        <f t="shared" si="300"/>
        <v/>
      </c>
      <c r="F4724" s="2"/>
      <c r="G4724" s="2"/>
      <c r="H4724" s="3" t="str">
        <f t="shared" si="301"/>
        <v/>
      </c>
      <c r="I4724" s="2"/>
      <c r="J4724" s="3" t="str">
        <f t="shared" si="302"/>
        <v/>
      </c>
      <c r="K4724" s="2"/>
      <c r="L4724" s="2"/>
      <c r="M4724" s="3" t="str">
        <f t="shared" si="303"/>
        <v/>
      </c>
    </row>
    <row r="4725" spans="3:13" x14ac:dyDescent="0.2">
      <c r="C4725" s="2"/>
      <c r="D4725" s="2"/>
      <c r="E4725" s="3" t="str">
        <f t="shared" si="300"/>
        <v/>
      </c>
      <c r="F4725" s="2"/>
      <c r="G4725" s="2"/>
      <c r="H4725" s="3" t="str">
        <f t="shared" si="301"/>
        <v/>
      </c>
      <c r="I4725" s="2"/>
      <c r="J4725" s="3" t="str">
        <f t="shared" si="302"/>
        <v/>
      </c>
      <c r="K4725" s="2"/>
      <c r="L4725" s="2"/>
      <c r="M4725" s="3" t="str">
        <f t="shared" si="303"/>
        <v/>
      </c>
    </row>
    <row r="4726" spans="3:13" x14ac:dyDescent="0.2">
      <c r="C4726" s="2"/>
      <c r="D4726" s="2"/>
      <c r="E4726" s="3" t="str">
        <f t="shared" si="300"/>
        <v/>
      </c>
      <c r="F4726" s="2"/>
      <c r="G4726" s="2"/>
      <c r="H4726" s="3" t="str">
        <f t="shared" si="301"/>
        <v/>
      </c>
      <c r="I4726" s="2"/>
      <c r="J4726" s="3" t="str">
        <f t="shared" si="302"/>
        <v/>
      </c>
      <c r="K4726" s="2"/>
      <c r="L4726" s="2"/>
      <c r="M4726" s="3" t="str">
        <f t="shared" si="303"/>
        <v/>
      </c>
    </row>
    <row r="4727" spans="3:13" x14ac:dyDescent="0.2">
      <c r="C4727" s="2"/>
      <c r="D4727" s="2"/>
      <c r="E4727" s="3" t="str">
        <f t="shared" si="300"/>
        <v/>
      </c>
      <c r="F4727" s="2"/>
      <c r="G4727" s="2"/>
      <c r="H4727" s="3" t="str">
        <f t="shared" si="301"/>
        <v/>
      </c>
      <c r="I4727" s="2"/>
      <c r="J4727" s="3" t="str">
        <f t="shared" si="302"/>
        <v/>
      </c>
      <c r="K4727" s="2"/>
      <c r="L4727" s="2"/>
      <c r="M4727" s="3" t="str">
        <f t="shared" si="303"/>
        <v/>
      </c>
    </row>
    <row r="4728" spans="3:13" x14ac:dyDescent="0.2">
      <c r="C4728" s="2"/>
      <c r="D4728" s="2"/>
      <c r="E4728" s="3" t="str">
        <f t="shared" si="300"/>
        <v/>
      </c>
      <c r="F4728" s="2"/>
      <c r="G4728" s="2"/>
      <c r="H4728" s="3" t="str">
        <f t="shared" si="301"/>
        <v/>
      </c>
      <c r="I4728" s="2"/>
      <c r="J4728" s="3" t="str">
        <f t="shared" si="302"/>
        <v/>
      </c>
      <c r="K4728" s="2"/>
      <c r="L4728" s="2"/>
      <c r="M4728" s="3" t="str">
        <f t="shared" si="303"/>
        <v/>
      </c>
    </row>
    <row r="4729" spans="3:13" x14ac:dyDescent="0.2">
      <c r="C4729" s="2"/>
      <c r="D4729" s="2"/>
      <c r="E4729" s="3" t="str">
        <f t="shared" si="300"/>
        <v/>
      </c>
      <c r="F4729" s="2"/>
      <c r="G4729" s="2"/>
      <c r="H4729" s="3" t="str">
        <f t="shared" si="301"/>
        <v/>
      </c>
      <c r="I4729" s="2"/>
      <c r="J4729" s="3" t="str">
        <f t="shared" si="302"/>
        <v/>
      </c>
      <c r="K4729" s="2"/>
      <c r="L4729" s="2"/>
      <c r="M4729" s="3" t="str">
        <f t="shared" si="303"/>
        <v/>
      </c>
    </row>
    <row r="4730" spans="3:13" x14ac:dyDescent="0.2">
      <c r="C4730" s="2"/>
      <c r="D4730" s="2"/>
      <c r="E4730" s="3" t="str">
        <f t="shared" si="300"/>
        <v/>
      </c>
      <c r="F4730" s="2"/>
      <c r="G4730" s="2"/>
      <c r="H4730" s="3" t="str">
        <f t="shared" si="301"/>
        <v/>
      </c>
      <c r="I4730" s="2"/>
      <c r="J4730" s="3" t="str">
        <f t="shared" si="302"/>
        <v/>
      </c>
      <c r="K4730" s="2"/>
      <c r="L4730" s="2"/>
      <c r="M4730" s="3" t="str">
        <f t="shared" si="303"/>
        <v/>
      </c>
    </row>
    <row r="4731" spans="3:13" x14ac:dyDescent="0.2">
      <c r="C4731" s="2"/>
      <c r="D4731" s="2"/>
      <c r="E4731" s="3" t="str">
        <f t="shared" si="300"/>
        <v/>
      </c>
      <c r="F4731" s="2"/>
      <c r="G4731" s="2"/>
      <c r="H4731" s="3" t="str">
        <f t="shared" si="301"/>
        <v/>
      </c>
      <c r="I4731" s="2"/>
      <c r="J4731" s="3" t="str">
        <f t="shared" si="302"/>
        <v/>
      </c>
      <c r="K4731" s="2"/>
      <c r="L4731" s="2"/>
      <c r="M4731" s="3" t="str">
        <f t="shared" si="303"/>
        <v/>
      </c>
    </row>
    <row r="4732" spans="3:13" x14ac:dyDescent="0.2">
      <c r="C4732" s="2"/>
      <c r="D4732" s="2"/>
      <c r="E4732" s="3" t="str">
        <f t="shared" si="300"/>
        <v/>
      </c>
      <c r="F4732" s="2"/>
      <c r="G4732" s="2"/>
      <c r="H4732" s="3" t="str">
        <f t="shared" si="301"/>
        <v/>
      </c>
      <c r="I4732" s="2"/>
      <c r="J4732" s="3" t="str">
        <f t="shared" si="302"/>
        <v/>
      </c>
      <c r="K4732" s="2"/>
      <c r="L4732" s="2"/>
      <c r="M4732" s="3" t="str">
        <f t="shared" si="303"/>
        <v/>
      </c>
    </row>
    <row r="4733" spans="3:13" x14ac:dyDescent="0.2">
      <c r="C4733" s="2"/>
      <c r="D4733" s="2"/>
      <c r="E4733" s="3" t="str">
        <f t="shared" si="300"/>
        <v/>
      </c>
      <c r="F4733" s="2"/>
      <c r="G4733" s="2"/>
      <c r="H4733" s="3" t="str">
        <f t="shared" si="301"/>
        <v/>
      </c>
      <c r="I4733" s="2"/>
      <c r="J4733" s="3" t="str">
        <f t="shared" si="302"/>
        <v/>
      </c>
      <c r="K4733" s="2"/>
      <c r="L4733" s="2"/>
      <c r="M4733" s="3" t="str">
        <f t="shared" si="303"/>
        <v/>
      </c>
    </row>
    <row r="4734" spans="3:13" x14ac:dyDescent="0.2">
      <c r="C4734" s="2"/>
      <c r="D4734" s="2"/>
      <c r="E4734" s="3" t="str">
        <f t="shared" si="300"/>
        <v/>
      </c>
      <c r="F4734" s="2"/>
      <c r="G4734" s="2"/>
      <c r="H4734" s="3" t="str">
        <f t="shared" si="301"/>
        <v/>
      </c>
      <c r="I4734" s="2"/>
      <c r="J4734" s="3" t="str">
        <f t="shared" si="302"/>
        <v/>
      </c>
      <c r="K4734" s="2"/>
      <c r="L4734" s="2"/>
      <c r="M4734" s="3" t="str">
        <f t="shared" si="303"/>
        <v/>
      </c>
    </row>
    <row r="4735" spans="3:13" x14ac:dyDescent="0.2">
      <c r="C4735" s="2"/>
      <c r="D4735" s="2"/>
      <c r="E4735" s="3" t="str">
        <f t="shared" si="300"/>
        <v/>
      </c>
      <c r="F4735" s="2"/>
      <c r="G4735" s="2"/>
      <c r="H4735" s="3" t="str">
        <f t="shared" si="301"/>
        <v/>
      </c>
      <c r="I4735" s="2"/>
      <c r="J4735" s="3" t="str">
        <f t="shared" si="302"/>
        <v/>
      </c>
      <c r="K4735" s="2"/>
      <c r="L4735" s="2"/>
      <c r="M4735" s="3" t="str">
        <f t="shared" si="303"/>
        <v/>
      </c>
    </row>
    <row r="4736" spans="3:13" x14ac:dyDescent="0.2">
      <c r="C4736" s="2"/>
      <c r="D4736" s="2"/>
      <c r="E4736" s="3" t="str">
        <f t="shared" si="300"/>
        <v/>
      </c>
      <c r="F4736" s="2"/>
      <c r="G4736" s="2"/>
      <c r="H4736" s="3" t="str">
        <f t="shared" si="301"/>
        <v/>
      </c>
      <c r="I4736" s="2"/>
      <c r="J4736" s="3" t="str">
        <f t="shared" si="302"/>
        <v/>
      </c>
      <c r="K4736" s="2"/>
      <c r="L4736" s="2"/>
      <c r="M4736" s="3" t="str">
        <f t="shared" si="303"/>
        <v/>
      </c>
    </row>
    <row r="4737" spans="3:13" x14ac:dyDescent="0.2">
      <c r="C4737" s="2"/>
      <c r="D4737" s="2"/>
      <c r="E4737" s="3" t="str">
        <f t="shared" ref="E4737:E4800" si="304">IF(C4737=0,"",(D4737/C4737-1))</f>
        <v/>
      </c>
      <c r="F4737" s="2"/>
      <c r="G4737" s="2"/>
      <c r="H4737" s="3" t="str">
        <f t="shared" ref="H4737:H4800" si="305">IF(F4737=0,"",(G4737/F4737-1))</f>
        <v/>
      </c>
      <c r="I4737" s="2"/>
      <c r="J4737" s="3" t="str">
        <f t="shared" ref="J4737:J4800" si="306">IF(I4737=0,"",(G4737/I4737-1))</f>
        <v/>
      </c>
      <c r="K4737" s="2"/>
      <c r="L4737" s="2"/>
      <c r="M4737" s="3" t="str">
        <f t="shared" ref="M4737:M4800" si="307">IF(K4737=0,"",(L4737/K4737-1))</f>
        <v/>
      </c>
    </row>
    <row r="4738" spans="3:13" x14ac:dyDescent="0.2">
      <c r="C4738" s="2"/>
      <c r="D4738" s="2"/>
      <c r="E4738" s="3" t="str">
        <f t="shared" si="304"/>
        <v/>
      </c>
      <c r="F4738" s="2"/>
      <c r="G4738" s="2"/>
      <c r="H4738" s="3" t="str">
        <f t="shared" si="305"/>
        <v/>
      </c>
      <c r="I4738" s="2"/>
      <c r="J4738" s="3" t="str">
        <f t="shared" si="306"/>
        <v/>
      </c>
      <c r="K4738" s="2"/>
      <c r="L4738" s="2"/>
      <c r="M4738" s="3" t="str">
        <f t="shared" si="307"/>
        <v/>
      </c>
    </row>
    <row r="4739" spans="3:13" x14ac:dyDescent="0.2">
      <c r="C4739" s="2"/>
      <c r="D4739" s="2"/>
      <c r="E4739" s="3" t="str">
        <f t="shared" si="304"/>
        <v/>
      </c>
      <c r="F4739" s="2"/>
      <c r="G4739" s="2"/>
      <c r="H4739" s="3" t="str">
        <f t="shared" si="305"/>
        <v/>
      </c>
      <c r="I4739" s="2"/>
      <c r="J4739" s="3" t="str">
        <f t="shared" si="306"/>
        <v/>
      </c>
      <c r="K4739" s="2"/>
      <c r="L4739" s="2"/>
      <c r="M4739" s="3" t="str">
        <f t="shared" si="307"/>
        <v/>
      </c>
    </row>
    <row r="4740" spans="3:13" x14ac:dyDescent="0.2">
      <c r="C4740" s="2"/>
      <c r="D4740" s="2"/>
      <c r="E4740" s="3" t="str">
        <f t="shared" si="304"/>
        <v/>
      </c>
      <c r="F4740" s="2"/>
      <c r="G4740" s="2"/>
      <c r="H4740" s="3" t="str">
        <f t="shared" si="305"/>
        <v/>
      </c>
      <c r="I4740" s="2"/>
      <c r="J4740" s="3" t="str">
        <f t="shared" si="306"/>
        <v/>
      </c>
      <c r="K4740" s="2"/>
      <c r="L4740" s="2"/>
      <c r="M4740" s="3" t="str">
        <f t="shared" si="307"/>
        <v/>
      </c>
    </row>
    <row r="4741" spans="3:13" x14ac:dyDescent="0.2">
      <c r="C4741" s="2"/>
      <c r="D4741" s="2"/>
      <c r="E4741" s="3" t="str">
        <f t="shared" si="304"/>
        <v/>
      </c>
      <c r="F4741" s="2"/>
      <c r="G4741" s="2"/>
      <c r="H4741" s="3" t="str">
        <f t="shared" si="305"/>
        <v/>
      </c>
      <c r="I4741" s="2"/>
      <c r="J4741" s="3" t="str">
        <f t="shared" si="306"/>
        <v/>
      </c>
      <c r="K4741" s="2"/>
      <c r="L4741" s="2"/>
      <c r="M4741" s="3" t="str">
        <f t="shared" si="307"/>
        <v/>
      </c>
    </row>
    <row r="4742" spans="3:13" x14ac:dyDescent="0.2">
      <c r="C4742" s="2"/>
      <c r="D4742" s="2"/>
      <c r="E4742" s="3" t="str">
        <f t="shared" si="304"/>
        <v/>
      </c>
      <c r="F4742" s="2"/>
      <c r="G4742" s="2"/>
      <c r="H4742" s="3" t="str">
        <f t="shared" si="305"/>
        <v/>
      </c>
      <c r="I4742" s="2"/>
      <c r="J4742" s="3" t="str">
        <f t="shared" si="306"/>
        <v/>
      </c>
      <c r="K4742" s="2"/>
      <c r="L4742" s="2"/>
      <c r="M4742" s="3" t="str">
        <f t="shared" si="307"/>
        <v/>
      </c>
    </row>
    <row r="4743" spans="3:13" x14ac:dyDescent="0.2">
      <c r="C4743" s="2"/>
      <c r="D4743" s="2"/>
      <c r="E4743" s="3" t="str">
        <f t="shared" si="304"/>
        <v/>
      </c>
      <c r="F4743" s="2"/>
      <c r="G4743" s="2"/>
      <c r="H4743" s="3" t="str">
        <f t="shared" si="305"/>
        <v/>
      </c>
      <c r="I4743" s="2"/>
      <c r="J4743" s="3" t="str">
        <f t="shared" si="306"/>
        <v/>
      </c>
      <c r="K4743" s="2"/>
      <c r="L4743" s="2"/>
      <c r="M4743" s="3" t="str">
        <f t="shared" si="307"/>
        <v/>
      </c>
    </row>
    <row r="4744" spans="3:13" x14ac:dyDescent="0.2">
      <c r="C4744" s="2"/>
      <c r="D4744" s="2"/>
      <c r="E4744" s="3" t="str">
        <f t="shared" si="304"/>
        <v/>
      </c>
      <c r="F4744" s="2"/>
      <c r="G4744" s="2"/>
      <c r="H4744" s="3" t="str">
        <f t="shared" si="305"/>
        <v/>
      </c>
      <c r="I4744" s="2"/>
      <c r="J4744" s="3" t="str">
        <f t="shared" si="306"/>
        <v/>
      </c>
      <c r="K4744" s="2"/>
      <c r="L4744" s="2"/>
      <c r="M4744" s="3" t="str">
        <f t="shared" si="307"/>
        <v/>
      </c>
    </row>
    <row r="4745" spans="3:13" x14ac:dyDescent="0.2">
      <c r="C4745" s="2"/>
      <c r="D4745" s="2"/>
      <c r="E4745" s="3" t="str">
        <f t="shared" si="304"/>
        <v/>
      </c>
      <c r="F4745" s="2"/>
      <c r="G4745" s="2"/>
      <c r="H4745" s="3" t="str">
        <f t="shared" si="305"/>
        <v/>
      </c>
      <c r="I4745" s="2"/>
      <c r="J4745" s="3" t="str">
        <f t="shared" si="306"/>
        <v/>
      </c>
      <c r="K4745" s="2"/>
      <c r="L4745" s="2"/>
      <c r="M4745" s="3" t="str">
        <f t="shared" si="307"/>
        <v/>
      </c>
    </row>
    <row r="4746" spans="3:13" x14ac:dyDescent="0.2">
      <c r="C4746" s="2"/>
      <c r="D4746" s="2"/>
      <c r="E4746" s="3" t="str">
        <f t="shared" si="304"/>
        <v/>
      </c>
      <c r="F4746" s="2"/>
      <c r="G4746" s="2"/>
      <c r="H4746" s="3" t="str">
        <f t="shared" si="305"/>
        <v/>
      </c>
      <c r="I4746" s="2"/>
      <c r="J4746" s="3" t="str">
        <f t="shared" si="306"/>
        <v/>
      </c>
      <c r="K4746" s="2"/>
      <c r="L4746" s="2"/>
      <c r="M4746" s="3" t="str">
        <f t="shared" si="307"/>
        <v/>
      </c>
    </row>
    <row r="4747" spans="3:13" x14ac:dyDescent="0.2">
      <c r="C4747" s="2"/>
      <c r="D4747" s="2"/>
      <c r="E4747" s="3" t="str">
        <f t="shared" si="304"/>
        <v/>
      </c>
      <c r="F4747" s="2"/>
      <c r="G4747" s="2"/>
      <c r="H4747" s="3" t="str">
        <f t="shared" si="305"/>
        <v/>
      </c>
      <c r="I4747" s="2"/>
      <c r="J4747" s="3" t="str">
        <f t="shared" si="306"/>
        <v/>
      </c>
      <c r="K4747" s="2"/>
      <c r="L4747" s="2"/>
      <c r="M4747" s="3" t="str">
        <f t="shared" si="307"/>
        <v/>
      </c>
    </row>
    <row r="4748" spans="3:13" x14ac:dyDescent="0.2">
      <c r="C4748" s="2"/>
      <c r="D4748" s="2"/>
      <c r="E4748" s="3" t="str">
        <f t="shared" si="304"/>
        <v/>
      </c>
      <c r="F4748" s="2"/>
      <c r="G4748" s="2"/>
      <c r="H4748" s="3" t="str">
        <f t="shared" si="305"/>
        <v/>
      </c>
      <c r="I4748" s="2"/>
      <c r="J4748" s="3" t="str">
        <f t="shared" si="306"/>
        <v/>
      </c>
      <c r="K4748" s="2"/>
      <c r="L4748" s="2"/>
      <c r="M4748" s="3" t="str">
        <f t="shared" si="307"/>
        <v/>
      </c>
    </row>
    <row r="4749" spans="3:13" x14ac:dyDescent="0.2">
      <c r="C4749" s="2"/>
      <c r="D4749" s="2"/>
      <c r="E4749" s="3" t="str">
        <f t="shared" si="304"/>
        <v/>
      </c>
      <c r="F4749" s="2"/>
      <c r="G4749" s="2"/>
      <c r="H4749" s="3" t="str">
        <f t="shared" si="305"/>
        <v/>
      </c>
      <c r="I4749" s="2"/>
      <c r="J4749" s="3" t="str">
        <f t="shared" si="306"/>
        <v/>
      </c>
      <c r="K4749" s="2"/>
      <c r="L4749" s="2"/>
      <c r="M4749" s="3" t="str">
        <f t="shared" si="307"/>
        <v/>
      </c>
    </row>
    <row r="4750" spans="3:13" x14ac:dyDescent="0.2">
      <c r="C4750" s="2"/>
      <c r="D4750" s="2"/>
      <c r="E4750" s="3" t="str">
        <f t="shared" si="304"/>
        <v/>
      </c>
      <c r="F4750" s="2"/>
      <c r="G4750" s="2"/>
      <c r="H4750" s="3" t="str">
        <f t="shared" si="305"/>
        <v/>
      </c>
      <c r="I4750" s="2"/>
      <c r="J4750" s="3" t="str">
        <f t="shared" si="306"/>
        <v/>
      </c>
      <c r="K4750" s="2"/>
      <c r="L4750" s="2"/>
      <c r="M4750" s="3" t="str">
        <f t="shared" si="307"/>
        <v/>
      </c>
    </row>
    <row r="4751" spans="3:13" x14ac:dyDescent="0.2">
      <c r="C4751" s="2"/>
      <c r="D4751" s="2"/>
      <c r="E4751" s="3" t="str">
        <f t="shared" si="304"/>
        <v/>
      </c>
      <c r="F4751" s="2"/>
      <c r="G4751" s="2"/>
      <c r="H4751" s="3" t="str">
        <f t="shared" si="305"/>
        <v/>
      </c>
      <c r="I4751" s="2"/>
      <c r="J4751" s="3" t="str">
        <f t="shared" si="306"/>
        <v/>
      </c>
      <c r="K4751" s="2"/>
      <c r="L4751" s="2"/>
      <c r="M4751" s="3" t="str">
        <f t="shared" si="307"/>
        <v/>
      </c>
    </row>
    <row r="4752" spans="3:13" x14ac:dyDescent="0.2">
      <c r="C4752" s="2"/>
      <c r="D4752" s="2"/>
      <c r="E4752" s="3" t="str">
        <f t="shared" si="304"/>
        <v/>
      </c>
      <c r="F4752" s="2"/>
      <c r="G4752" s="2"/>
      <c r="H4752" s="3" t="str">
        <f t="shared" si="305"/>
        <v/>
      </c>
      <c r="I4752" s="2"/>
      <c r="J4752" s="3" t="str">
        <f t="shared" si="306"/>
        <v/>
      </c>
      <c r="K4752" s="2"/>
      <c r="L4752" s="2"/>
      <c r="M4752" s="3" t="str">
        <f t="shared" si="307"/>
        <v/>
      </c>
    </row>
    <row r="4753" spans="3:13" x14ac:dyDescent="0.2">
      <c r="C4753" s="2"/>
      <c r="D4753" s="2"/>
      <c r="E4753" s="3" t="str">
        <f t="shared" si="304"/>
        <v/>
      </c>
      <c r="F4753" s="2"/>
      <c r="G4753" s="2"/>
      <c r="H4753" s="3" t="str">
        <f t="shared" si="305"/>
        <v/>
      </c>
      <c r="I4753" s="2"/>
      <c r="J4753" s="3" t="str">
        <f t="shared" si="306"/>
        <v/>
      </c>
      <c r="K4753" s="2"/>
      <c r="L4753" s="2"/>
      <c r="M4753" s="3" t="str">
        <f t="shared" si="307"/>
        <v/>
      </c>
    </row>
    <row r="4754" spans="3:13" x14ac:dyDescent="0.2">
      <c r="C4754" s="2"/>
      <c r="D4754" s="2"/>
      <c r="E4754" s="3" t="str">
        <f t="shared" si="304"/>
        <v/>
      </c>
      <c r="F4754" s="2"/>
      <c r="G4754" s="2"/>
      <c r="H4754" s="3" t="str">
        <f t="shared" si="305"/>
        <v/>
      </c>
      <c r="I4754" s="2"/>
      <c r="J4754" s="3" t="str">
        <f t="shared" si="306"/>
        <v/>
      </c>
      <c r="K4754" s="2"/>
      <c r="L4754" s="2"/>
      <c r="M4754" s="3" t="str">
        <f t="shared" si="307"/>
        <v/>
      </c>
    </row>
    <row r="4755" spans="3:13" x14ac:dyDescent="0.2">
      <c r="C4755" s="2"/>
      <c r="D4755" s="2"/>
      <c r="E4755" s="3" t="str">
        <f t="shared" si="304"/>
        <v/>
      </c>
      <c r="F4755" s="2"/>
      <c r="G4755" s="2"/>
      <c r="H4755" s="3" t="str">
        <f t="shared" si="305"/>
        <v/>
      </c>
      <c r="I4755" s="2"/>
      <c r="J4755" s="3" t="str">
        <f t="shared" si="306"/>
        <v/>
      </c>
      <c r="K4755" s="2"/>
      <c r="L4755" s="2"/>
      <c r="M4755" s="3" t="str">
        <f t="shared" si="307"/>
        <v/>
      </c>
    </row>
    <row r="4756" spans="3:13" x14ac:dyDescent="0.2">
      <c r="C4756" s="2"/>
      <c r="D4756" s="2"/>
      <c r="E4756" s="3" t="str">
        <f t="shared" si="304"/>
        <v/>
      </c>
      <c r="F4756" s="2"/>
      <c r="G4756" s="2"/>
      <c r="H4756" s="3" t="str">
        <f t="shared" si="305"/>
        <v/>
      </c>
      <c r="I4756" s="2"/>
      <c r="J4756" s="3" t="str">
        <f t="shared" si="306"/>
        <v/>
      </c>
      <c r="K4756" s="2"/>
      <c r="L4756" s="2"/>
      <c r="M4756" s="3" t="str">
        <f t="shared" si="307"/>
        <v/>
      </c>
    </row>
    <row r="4757" spans="3:13" x14ac:dyDescent="0.2">
      <c r="C4757" s="2"/>
      <c r="D4757" s="2"/>
      <c r="E4757" s="3" t="str">
        <f t="shared" si="304"/>
        <v/>
      </c>
      <c r="F4757" s="2"/>
      <c r="G4757" s="2"/>
      <c r="H4757" s="3" t="str">
        <f t="shared" si="305"/>
        <v/>
      </c>
      <c r="I4757" s="2"/>
      <c r="J4757" s="3" t="str">
        <f t="shared" si="306"/>
        <v/>
      </c>
      <c r="K4757" s="2"/>
      <c r="L4757" s="2"/>
      <c r="M4757" s="3" t="str">
        <f t="shared" si="307"/>
        <v/>
      </c>
    </row>
    <row r="4758" spans="3:13" x14ac:dyDescent="0.2">
      <c r="C4758" s="2"/>
      <c r="D4758" s="2"/>
      <c r="E4758" s="3" t="str">
        <f t="shared" si="304"/>
        <v/>
      </c>
      <c r="F4758" s="2"/>
      <c r="G4758" s="2"/>
      <c r="H4758" s="3" t="str">
        <f t="shared" si="305"/>
        <v/>
      </c>
      <c r="I4758" s="2"/>
      <c r="J4758" s="3" t="str">
        <f t="shared" si="306"/>
        <v/>
      </c>
      <c r="K4758" s="2"/>
      <c r="L4758" s="2"/>
      <c r="M4758" s="3" t="str">
        <f t="shared" si="307"/>
        <v/>
      </c>
    </row>
    <row r="4759" spans="3:13" x14ac:dyDescent="0.2">
      <c r="C4759" s="2"/>
      <c r="D4759" s="2"/>
      <c r="E4759" s="3" t="str">
        <f t="shared" si="304"/>
        <v/>
      </c>
      <c r="F4759" s="2"/>
      <c r="G4759" s="2"/>
      <c r="H4759" s="3" t="str">
        <f t="shared" si="305"/>
        <v/>
      </c>
      <c r="I4759" s="2"/>
      <c r="J4759" s="3" t="str">
        <f t="shared" si="306"/>
        <v/>
      </c>
      <c r="K4759" s="2"/>
      <c r="L4759" s="2"/>
      <c r="M4759" s="3" t="str">
        <f t="shared" si="307"/>
        <v/>
      </c>
    </row>
    <row r="4760" spans="3:13" x14ac:dyDescent="0.2">
      <c r="C4760" s="2"/>
      <c r="D4760" s="2"/>
      <c r="E4760" s="3" t="str">
        <f t="shared" si="304"/>
        <v/>
      </c>
      <c r="F4760" s="2"/>
      <c r="G4760" s="2"/>
      <c r="H4760" s="3" t="str">
        <f t="shared" si="305"/>
        <v/>
      </c>
      <c r="I4760" s="2"/>
      <c r="J4760" s="3" t="str">
        <f t="shared" si="306"/>
        <v/>
      </c>
      <c r="K4760" s="2"/>
      <c r="L4760" s="2"/>
      <c r="M4760" s="3" t="str">
        <f t="shared" si="307"/>
        <v/>
      </c>
    </row>
    <row r="4761" spans="3:13" x14ac:dyDescent="0.2">
      <c r="C4761" s="2"/>
      <c r="D4761" s="2"/>
      <c r="E4761" s="3" t="str">
        <f t="shared" si="304"/>
        <v/>
      </c>
      <c r="F4761" s="2"/>
      <c r="G4761" s="2"/>
      <c r="H4761" s="3" t="str">
        <f t="shared" si="305"/>
        <v/>
      </c>
      <c r="I4761" s="2"/>
      <c r="J4761" s="3" t="str">
        <f t="shared" si="306"/>
        <v/>
      </c>
      <c r="K4761" s="2"/>
      <c r="L4761" s="2"/>
      <c r="M4761" s="3" t="str">
        <f t="shared" si="307"/>
        <v/>
      </c>
    </row>
    <row r="4762" spans="3:13" x14ac:dyDescent="0.2">
      <c r="C4762" s="2"/>
      <c r="D4762" s="2"/>
      <c r="E4762" s="3" t="str">
        <f t="shared" si="304"/>
        <v/>
      </c>
      <c r="F4762" s="2"/>
      <c r="G4762" s="2"/>
      <c r="H4762" s="3" t="str">
        <f t="shared" si="305"/>
        <v/>
      </c>
      <c r="I4762" s="2"/>
      <c r="J4762" s="3" t="str">
        <f t="shared" si="306"/>
        <v/>
      </c>
      <c r="K4762" s="2"/>
      <c r="L4762" s="2"/>
      <c r="M4762" s="3" t="str">
        <f t="shared" si="307"/>
        <v/>
      </c>
    </row>
    <row r="4763" spans="3:13" x14ac:dyDescent="0.2">
      <c r="C4763" s="2"/>
      <c r="D4763" s="2"/>
      <c r="E4763" s="3" t="str">
        <f t="shared" si="304"/>
        <v/>
      </c>
      <c r="F4763" s="2"/>
      <c r="G4763" s="2"/>
      <c r="H4763" s="3" t="str">
        <f t="shared" si="305"/>
        <v/>
      </c>
      <c r="I4763" s="2"/>
      <c r="J4763" s="3" t="str">
        <f t="shared" si="306"/>
        <v/>
      </c>
      <c r="K4763" s="2"/>
      <c r="L4763" s="2"/>
      <c r="M4763" s="3" t="str">
        <f t="shared" si="307"/>
        <v/>
      </c>
    </row>
    <row r="4764" spans="3:13" x14ac:dyDescent="0.2">
      <c r="C4764" s="2"/>
      <c r="D4764" s="2"/>
      <c r="E4764" s="3" t="str">
        <f t="shared" si="304"/>
        <v/>
      </c>
      <c r="F4764" s="2"/>
      <c r="G4764" s="2"/>
      <c r="H4764" s="3" t="str">
        <f t="shared" si="305"/>
        <v/>
      </c>
      <c r="I4764" s="2"/>
      <c r="J4764" s="3" t="str">
        <f t="shared" si="306"/>
        <v/>
      </c>
      <c r="K4764" s="2"/>
      <c r="L4764" s="2"/>
      <c r="M4764" s="3" t="str">
        <f t="shared" si="307"/>
        <v/>
      </c>
    </row>
    <row r="4765" spans="3:13" x14ac:dyDescent="0.2">
      <c r="C4765" s="2"/>
      <c r="D4765" s="2"/>
      <c r="E4765" s="3" t="str">
        <f t="shared" si="304"/>
        <v/>
      </c>
      <c r="F4765" s="2"/>
      <c r="G4765" s="2"/>
      <c r="H4765" s="3" t="str">
        <f t="shared" si="305"/>
        <v/>
      </c>
      <c r="I4765" s="2"/>
      <c r="J4765" s="3" t="str">
        <f t="shared" si="306"/>
        <v/>
      </c>
      <c r="K4765" s="2"/>
      <c r="L4765" s="2"/>
      <c r="M4765" s="3" t="str">
        <f t="shared" si="307"/>
        <v/>
      </c>
    </row>
    <row r="4766" spans="3:13" x14ac:dyDescent="0.2">
      <c r="C4766" s="2"/>
      <c r="D4766" s="2"/>
      <c r="E4766" s="3" t="str">
        <f t="shared" si="304"/>
        <v/>
      </c>
      <c r="F4766" s="2"/>
      <c r="G4766" s="2"/>
      <c r="H4766" s="3" t="str">
        <f t="shared" si="305"/>
        <v/>
      </c>
      <c r="I4766" s="2"/>
      <c r="J4766" s="3" t="str">
        <f t="shared" si="306"/>
        <v/>
      </c>
      <c r="K4766" s="2"/>
      <c r="L4766" s="2"/>
      <c r="M4766" s="3" t="str">
        <f t="shared" si="307"/>
        <v/>
      </c>
    </row>
    <row r="4767" spans="3:13" x14ac:dyDescent="0.2">
      <c r="C4767" s="2"/>
      <c r="D4767" s="2"/>
      <c r="E4767" s="3" t="str">
        <f t="shared" si="304"/>
        <v/>
      </c>
      <c r="F4767" s="2"/>
      <c r="G4767" s="2"/>
      <c r="H4767" s="3" t="str">
        <f t="shared" si="305"/>
        <v/>
      </c>
      <c r="I4767" s="2"/>
      <c r="J4767" s="3" t="str">
        <f t="shared" si="306"/>
        <v/>
      </c>
      <c r="K4767" s="2"/>
      <c r="L4767" s="2"/>
      <c r="M4767" s="3" t="str">
        <f t="shared" si="307"/>
        <v/>
      </c>
    </row>
    <row r="4768" spans="3:13" x14ac:dyDescent="0.2">
      <c r="C4768" s="2"/>
      <c r="D4768" s="2"/>
      <c r="E4768" s="3" t="str">
        <f t="shared" si="304"/>
        <v/>
      </c>
      <c r="F4768" s="2"/>
      <c r="G4768" s="2"/>
      <c r="H4768" s="3" t="str">
        <f t="shared" si="305"/>
        <v/>
      </c>
      <c r="I4768" s="2"/>
      <c r="J4768" s="3" t="str">
        <f t="shared" si="306"/>
        <v/>
      </c>
      <c r="K4768" s="2"/>
      <c r="L4768" s="2"/>
      <c r="M4768" s="3" t="str">
        <f t="shared" si="307"/>
        <v/>
      </c>
    </row>
    <row r="4769" spans="3:13" x14ac:dyDescent="0.2">
      <c r="C4769" s="2"/>
      <c r="D4769" s="2"/>
      <c r="E4769" s="3" t="str">
        <f t="shared" si="304"/>
        <v/>
      </c>
      <c r="F4769" s="2"/>
      <c r="G4769" s="2"/>
      <c r="H4769" s="3" t="str">
        <f t="shared" si="305"/>
        <v/>
      </c>
      <c r="I4769" s="2"/>
      <c r="J4769" s="3" t="str">
        <f t="shared" si="306"/>
        <v/>
      </c>
      <c r="K4769" s="2"/>
      <c r="L4769" s="2"/>
      <c r="M4769" s="3" t="str">
        <f t="shared" si="307"/>
        <v/>
      </c>
    </row>
    <row r="4770" spans="3:13" x14ac:dyDescent="0.2">
      <c r="C4770" s="2"/>
      <c r="D4770" s="2"/>
      <c r="E4770" s="3" t="str">
        <f t="shared" si="304"/>
        <v/>
      </c>
      <c r="F4770" s="2"/>
      <c r="G4770" s="2"/>
      <c r="H4770" s="3" t="str">
        <f t="shared" si="305"/>
        <v/>
      </c>
      <c r="I4770" s="2"/>
      <c r="J4770" s="3" t="str">
        <f t="shared" si="306"/>
        <v/>
      </c>
      <c r="K4770" s="2"/>
      <c r="L4770" s="2"/>
      <c r="M4770" s="3" t="str">
        <f t="shared" si="307"/>
        <v/>
      </c>
    </row>
    <row r="4771" spans="3:13" x14ac:dyDescent="0.2">
      <c r="C4771" s="2"/>
      <c r="D4771" s="2"/>
      <c r="E4771" s="3" t="str">
        <f t="shared" si="304"/>
        <v/>
      </c>
      <c r="F4771" s="2"/>
      <c r="G4771" s="2"/>
      <c r="H4771" s="3" t="str">
        <f t="shared" si="305"/>
        <v/>
      </c>
      <c r="I4771" s="2"/>
      <c r="J4771" s="3" t="str">
        <f t="shared" si="306"/>
        <v/>
      </c>
      <c r="K4771" s="2"/>
      <c r="L4771" s="2"/>
      <c r="M4771" s="3" t="str">
        <f t="shared" si="307"/>
        <v/>
      </c>
    </row>
    <row r="4772" spans="3:13" x14ac:dyDescent="0.2">
      <c r="C4772" s="2"/>
      <c r="D4772" s="2"/>
      <c r="E4772" s="3" t="str">
        <f t="shared" si="304"/>
        <v/>
      </c>
      <c r="F4772" s="2"/>
      <c r="G4772" s="2"/>
      <c r="H4772" s="3" t="str">
        <f t="shared" si="305"/>
        <v/>
      </c>
      <c r="I4772" s="2"/>
      <c r="J4772" s="3" t="str">
        <f t="shared" si="306"/>
        <v/>
      </c>
      <c r="K4772" s="2"/>
      <c r="L4772" s="2"/>
      <c r="M4772" s="3" t="str">
        <f t="shared" si="307"/>
        <v/>
      </c>
    </row>
    <row r="4773" spans="3:13" x14ac:dyDescent="0.2">
      <c r="C4773" s="2"/>
      <c r="D4773" s="2"/>
      <c r="E4773" s="3" t="str">
        <f t="shared" si="304"/>
        <v/>
      </c>
      <c r="F4773" s="2"/>
      <c r="G4773" s="2"/>
      <c r="H4773" s="3" t="str">
        <f t="shared" si="305"/>
        <v/>
      </c>
      <c r="I4773" s="2"/>
      <c r="J4773" s="3" t="str">
        <f t="shared" si="306"/>
        <v/>
      </c>
      <c r="K4773" s="2"/>
      <c r="L4773" s="2"/>
      <c r="M4773" s="3" t="str">
        <f t="shared" si="307"/>
        <v/>
      </c>
    </row>
    <row r="4774" spans="3:13" x14ac:dyDescent="0.2">
      <c r="C4774" s="2"/>
      <c r="D4774" s="2"/>
      <c r="E4774" s="3" t="str">
        <f t="shared" si="304"/>
        <v/>
      </c>
      <c r="F4774" s="2"/>
      <c r="G4774" s="2"/>
      <c r="H4774" s="3" t="str">
        <f t="shared" si="305"/>
        <v/>
      </c>
      <c r="I4774" s="2"/>
      <c r="J4774" s="3" t="str">
        <f t="shared" si="306"/>
        <v/>
      </c>
      <c r="K4774" s="2"/>
      <c r="L4774" s="2"/>
      <c r="M4774" s="3" t="str">
        <f t="shared" si="307"/>
        <v/>
      </c>
    </row>
    <row r="4775" spans="3:13" x14ac:dyDescent="0.2">
      <c r="C4775" s="2"/>
      <c r="D4775" s="2"/>
      <c r="E4775" s="3" t="str">
        <f t="shared" si="304"/>
        <v/>
      </c>
      <c r="F4775" s="2"/>
      <c r="G4775" s="2"/>
      <c r="H4775" s="3" t="str">
        <f t="shared" si="305"/>
        <v/>
      </c>
      <c r="I4775" s="2"/>
      <c r="J4775" s="3" t="str">
        <f t="shared" si="306"/>
        <v/>
      </c>
      <c r="K4775" s="2"/>
      <c r="L4775" s="2"/>
      <c r="M4775" s="3" t="str">
        <f t="shared" si="307"/>
        <v/>
      </c>
    </row>
    <row r="4776" spans="3:13" x14ac:dyDescent="0.2">
      <c r="C4776" s="2"/>
      <c r="D4776" s="2"/>
      <c r="E4776" s="3" t="str">
        <f t="shared" si="304"/>
        <v/>
      </c>
      <c r="F4776" s="2"/>
      <c r="G4776" s="2"/>
      <c r="H4776" s="3" t="str">
        <f t="shared" si="305"/>
        <v/>
      </c>
      <c r="I4776" s="2"/>
      <c r="J4776" s="3" t="str">
        <f t="shared" si="306"/>
        <v/>
      </c>
      <c r="K4776" s="2"/>
      <c r="L4776" s="2"/>
      <c r="M4776" s="3" t="str">
        <f t="shared" si="307"/>
        <v/>
      </c>
    </row>
    <row r="4777" spans="3:13" x14ac:dyDescent="0.2">
      <c r="C4777" s="2"/>
      <c r="D4777" s="2"/>
      <c r="E4777" s="3" t="str">
        <f t="shared" si="304"/>
        <v/>
      </c>
      <c r="F4777" s="2"/>
      <c r="G4777" s="2"/>
      <c r="H4777" s="3" t="str">
        <f t="shared" si="305"/>
        <v/>
      </c>
      <c r="I4777" s="2"/>
      <c r="J4777" s="3" t="str">
        <f t="shared" si="306"/>
        <v/>
      </c>
      <c r="K4777" s="2"/>
      <c r="L4777" s="2"/>
      <c r="M4777" s="3" t="str">
        <f t="shared" si="307"/>
        <v/>
      </c>
    </row>
    <row r="4778" spans="3:13" x14ac:dyDescent="0.2">
      <c r="C4778" s="2"/>
      <c r="D4778" s="2"/>
      <c r="E4778" s="3" t="str">
        <f t="shared" si="304"/>
        <v/>
      </c>
      <c r="F4778" s="2"/>
      <c r="G4778" s="2"/>
      <c r="H4778" s="3" t="str">
        <f t="shared" si="305"/>
        <v/>
      </c>
      <c r="I4778" s="2"/>
      <c r="J4778" s="3" t="str">
        <f t="shared" si="306"/>
        <v/>
      </c>
      <c r="K4778" s="2"/>
      <c r="L4778" s="2"/>
      <c r="M4778" s="3" t="str">
        <f t="shared" si="307"/>
        <v/>
      </c>
    </row>
    <row r="4779" spans="3:13" x14ac:dyDescent="0.2">
      <c r="C4779" s="2"/>
      <c r="D4779" s="2"/>
      <c r="E4779" s="3" t="str">
        <f t="shared" si="304"/>
        <v/>
      </c>
      <c r="F4779" s="2"/>
      <c r="G4779" s="2"/>
      <c r="H4779" s="3" t="str">
        <f t="shared" si="305"/>
        <v/>
      </c>
      <c r="I4779" s="2"/>
      <c r="J4779" s="3" t="str">
        <f t="shared" si="306"/>
        <v/>
      </c>
      <c r="K4779" s="2"/>
      <c r="L4779" s="2"/>
      <c r="M4779" s="3" t="str">
        <f t="shared" si="307"/>
        <v/>
      </c>
    </row>
    <row r="4780" spans="3:13" x14ac:dyDescent="0.2">
      <c r="C4780" s="2"/>
      <c r="D4780" s="2"/>
      <c r="E4780" s="3" t="str">
        <f t="shared" si="304"/>
        <v/>
      </c>
      <c r="F4780" s="2"/>
      <c r="G4780" s="2"/>
      <c r="H4780" s="3" t="str">
        <f t="shared" si="305"/>
        <v/>
      </c>
      <c r="I4780" s="2"/>
      <c r="J4780" s="3" t="str">
        <f t="shared" si="306"/>
        <v/>
      </c>
      <c r="K4780" s="2"/>
      <c r="L4780" s="2"/>
      <c r="M4780" s="3" t="str">
        <f t="shared" si="307"/>
        <v/>
      </c>
    </row>
    <row r="4781" spans="3:13" x14ac:dyDescent="0.2">
      <c r="C4781" s="2"/>
      <c r="D4781" s="2"/>
      <c r="E4781" s="3" t="str">
        <f t="shared" si="304"/>
        <v/>
      </c>
      <c r="F4781" s="2"/>
      <c r="G4781" s="2"/>
      <c r="H4781" s="3" t="str">
        <f t="shared" si="305"/>
        <v/>
      </c>
      <c r="I4781" s="2"/>
      <c r="J4781" s="3" t="str">
        <f t="shared" si="306"/>
        <v/>
      </c>
      <c r="K4781" s="2"/>
      <c r="L4781" s="2"/>
      <c r="M4781" s="3" t="str">
        <f t="shared" si="307"/>
        <v/>
      </c>
    </row>
    <row r="4782" spans="3:13" x14ac:dyDescent="0.2">
      <c r="C4782" s="2"/>
      <c r="D4782" s="2"/>
      <c r="E4782" s="3" t="str">
        <f t="shared" si="304"/>
        <v/>
      </c>
      <c r="F4782" s="2"/>
      <c r="G4782" s="2"/>
      <c r="H4782" s="3" t="str">
        <f t="shared" si="305"/>
        <v/>
      </c>
      <c r="I4782" s="2"/>
      <c r="J4782" s="3" t="str">
        <f t="shared" si="306"/>
        <v/>
      </c>
      <c r="K4782" s="2"/>
      <c r="L4782" s="2"/>
      <c r="M4782" s="3" t="str">
        <f t="shared" si="307"/>
        <v/>
      </c>
    </row>
    <row r="4783" spans="3:13" x14ac:dyDescent="0.2">
      <c r="C4783" s="2"/>
      <c r="D4783" s="2"/>
      <c r="E4783" s="3" t="str">
        <f t="shared" si="304"/>
        <v/>
      </c>
      <c r="F4783" s="2"/>
      <c r="G4783" s="2"/>
      <c r="H4783" s="3" t="str">
        <f t="shared" si="305"/>
        <v/>
      </c>
      <c r="I4783" s="2"/>
      <c r="J4783" s="3" t="str">
        <f t="shared" si="306"/>
        <v/>
      </c>
      <c r="K4783" s="2"/>
      <c r="L4783" s="2"/>
      <c r="M4783" s="3" t="str">
        <f t="shared" si="307"/>
        <v/>
      </c>
    </row>
    <row r="4784" spans="3:13" x14ac:dyDescent="0.2">
      <c r="C4784" s="2"/>
      <c r="D4784" s="2"/>
      <c r="E4784" s="3" t="str">
        <f t="shared" si="304"/>
        <v/>
      </c>
      <c r="F4784" s="2"/>
      <c r="G4784" s="2"/>
      <c r="H4784" s="3" t="str">
        <f t="shared" si="305"/>
        <v/>
      </c>
      <c r="I4784" s="2"/>
      <c r="J4784" s="3" t="str">
        <f t="shared" si="306"/>
        <v/>
      </c>
      <c r="K4784" s="2"/>
      <c r="L4784" s="2"/>
      <c r="M4784" s="3" t="str">
        <f t="shared" si="307"/>
        <v/>
      </c>
    </row>
    <row r="4785" spans="3:13" x14ac:dyDescent="0.2">
      <c r="C4785" s="2"/>
      <c r="D4785" s="2"/>
      <c r="E4785" s="3" t="str">
        <f t="shared" si="304"/>
        <v/>
      </c>
      <c r="F4785" s="2"/>
      <c r="G4785" s="2"/>
      <c r="H4785" s="3" t="str">
        <f t="shared" si="305"/>
        <v/>
      </c>
      <c r="I4785" s="2"/>
      <c r="J4785" s="3" t="str">
        <f t="shared" si="306"/>
        <v/>
      </c>
      <c r="K4785" s="2"/>
      <c r="L4785" s="2"/>
      <c r="M4785" s="3" t="str">
        <f t="shared" si="307"/>
        <v/>
      </c>
    </row>
    <row r="4786" spans="3:13" x14ac:dyDescent="0.2">
      <c r="C4786" s="2"/>
      <c r="D4786" s="2"/>
      <c r="E4786" s="3" t="str">
        <f t="shared" si="304"/>
        <v/>
      </c>
      <c r="F4786" s="2"/>
      <c r="G4786" s="2"/>
      <c r="H4786" s="3" t="str">
        <f t="shared" si="305"/>
        <v/>
      </c>
      <c r="I4786" s="2"/>
      <c r="J4786" s="3" t="str">
        <f t="shared" si="306"/>
        <v/>
      </c>
      <c r="K4786" s="2"/>
      <c r="L4786" s="2"/>
      <c r="M4786" s="3" t="str">
        <f t="shared" si="307"/>
        <v/>
      </c>
    </row>
    <row r="4787" spans="3:13" x14ac:dyDescent="0.2">
      <c r="C4787" s="2"/>
      <c r="D4787" s="2"/>
      <c r="E4787" s="3" t="str">
        <f t="shared" si="304"/>
        <v/>
      </c>
      <c r="F4787" s="2"/>
      <c r="G4787" s="2"/>
      <c r="H4787" s="3" t="str">
        <f t="shared" si="305"/>
        <v/>
      </c>
      <c r="I4787" s="2"/>
      <c r="J4787" s="3" t="str">
        <f t="shared" si="306"/>
        <v/>
      </c>
      <c r="K4787" s="2"/>
      <c r="L4787" s="2"/>
      <c r="M4787" s="3" t="str">
        <f t="shared" si="307"/>
        <v/>
      </c>
    </row>
    <row r="4788" spans="3:13" x14ac:dyDescent="0.2">
      <c r="C4788" s="2"/>
      <c r="D4788" s="2"/>
      <c r="E4788" s="3" t="str">
        <f t="shared" si="304"/>
        <v/>
      </c>
      <c r="F4788" s="2"/>
      <c r="G4788" s="2"/>
      <c r="H4788" s="3" t="str">
        <f t="shared" si="305"/>
        <v/>
      </c>
      <c r="I4788" s="2"/>
      <c r="J4788" s="3" t="str">
        <f t="shared" si="306"/>
        <v/>
      </c>
      <c r="K4788" s="2"/>
      <c r="L4788" s="2"/>
      <c r="M4788" s="3" t="str">
        <f t="shared" si="307"/>
        <v/>
      </c>
    </row>
    <row r="4789" spans="3:13" x14ac:dyDescent="0.2">
      <c r="C4789" s="2"/>
      <c r="D4789" s="2"/>
      <c r="E4789" s="3" t="str">
        <f t="shared" si="304"/>
        <v/>
      </c>
      <c r="F4789" s="2"/>
      <c r="G4789" s="2"/>
      <c r="H4789" s="3" t="str">
        <f t="shared" si="305"/>
        <v/>
      </c>
      <c r="I4789" s="2"/>
      <c r="J4789" s="3" t="str">
        <f t="shared" si="306"/>
        <v/>
      </c>
      <c r="K4789" s="2"/>
      <c r="L4789" s="2"/>
      <c r="M4789" s="3" t="str">
        <f t="shared" si="307"/>
        <v/>
      </c>
    </row>
    <row r="4790" spans="3:13" x14ac:dyDescent="0.2">
      <c r="C4790" s="2"/>
      <c r="D4790" s="2"/>
      <c r="E4790" s="3" t="str">
        <f t="shared" si="304"/>
        <v/>
      </c>
      <c r="F4790" s="2"/>
      <c r="G4790" s="2"/>
      <c r="H4790" s="3" t="str">
        <f t="shared" si="305"/>
        <v/>
      </c>
      <c r="I4790" s="2"/>
      <c r="J4790" s="3" t="str">
        <f t="shared" si="306"/>
        <v/>
      </c>
      <c r="K4790" s="2"/>
      <c r="L4790" s="2"/>
      <c r="M4790" s="3" t="str">
        <f t="shared" si="307"/>
        <v/>
      </c>
    </row>
    <row r="4791" spans="3:13" x14ac:dyDescent="0.2">
      <c r="C4791" s="2"/>
      <c r="D4791" s="2"/>
      <c r="E4791" s="3" t="str">
        <f t="shared" si="304"/>
        <v/>
      </c>
      <c r="F4791" s="2"/>
      <c r="G4791" s="2"/>
      <c r="H4791" s="3" t="str">
        <f t="shared" si="305"/>
        <v/>
      </c>
      <c r="I4791" s="2"/>
      <c r="J4791" s="3" t="str">
        <f t="shared" si="306"/>
        <v/>
      </c>
      <c r="K4791" s="2"/>
      <c r="L4791" s="2"/>
      <c r="M4791" s="3" t="str">
        <f t="shared" si="307"/>
        <v/>
      </c>
    </row>
    <row r="4792" spans="3:13" x14ac:dyDescent="0.2">
      <c r="C4792" s="2"/>
      <c r="D4792" s="2"/>
      <c r="E4792" s="3" t="str">
        <f t="shared" si="304"/>
        <v/>
      </c>
      <c r="F4792" s="2"/>
      <c r="G4792" s="2"/>
      <c r="H4792" s="3" t="str">
        <f t="shared" si="305"/>
        <v/>
      </c>
      <c r="I4792" s="2"/>
      <c r="J4792" s="3" t="str">
        <f t="shared" si="306"/>
        <v/>
      </c>
      <c r="K4792" s="2"/>
      <c r="L4792" s="2"/>
      <c r="M4792" s="3" t="str">
        <f t="shared" si="307"/>
        <v/>
      </c>
    </row>
    <row r="4793" spans="3:13" x14ac:dyDescent="0.2">
      <c r="C4793" s="2"/>
      <c r="D4793" s="2"/>
      <c r="E4793" s="3" t="str">
        <f t="shared" si="304"/>
        <v/>
      </c>
      <c r="F4793" s="2"/>
      <c r="G4793" s="2"/>
      <c r="H4793" s="3" t="str">
        <f t="shared" si="305"/>
        <v/>
      </c>
      <c r="I4793" s="2"/>
      <c r="J4793" s="3" t="str">
        <f t="shared" si="306"/>
        <v/>
      </c>
      <c r="K4793" s="2"/>
      <c r="L4793" s="2"/>
      <c r="M4793" s="3" t="str">
        <f t="shared" si="307"/>
        <v/>
      </c>
    </row>
    <row r="4794" spans="3:13" x14ac:dyDescent="0.2">
      <c r="C4794" s="2"/>
      <c r="D4794" s="2"/>
      <c r="E4794" s="3" t="str">
        <f t="shared" si="304"/>
        <v/>
      </c>
      <c r="F4794" s="2"/>
      <c r="G4794" s="2"/>
      <c r="H4794" s="3" t="str">
        <f t="shared" si="305"/>
        <v/>
      </c>
      <c r="I4794" s="2"/>
      <c r="J4794" s="3" t="str">
        <f t="shared" si="306"/>
        <v/>
      </c>
      <c r="K4794" s="2"/>
      <c r="L4794" s="2"/>
      <c r="M4794" s="3" t="str">
        <f t="shared" si="307"/>
        <v/>
      </c>
    </row>
    <row r="4795" spans="3:13" x14ac:dyDescent="0.2">
      <c r="C4795" s="2"/>
      <c r="D4795" s="2"/>
      <c r="E4795" s="3" t="str">
        <f t="shared" si="304"/>
        <v/>
      </c>
      <c r="F4795" s="2"/>
      <c r="G4795" s="2"/>
      <c r="H4795" s="3" t="str">
        <f t="shared" si="305"/>
        <v/>
      </c>
      <c r="I4795" s="2"/>
      <c r="J4795" s="3" t="str">
        <f t="shared" si="306"/>
        <v/>
      </c>
      <c r="K4795" s="2"/>
      <c r="L4795" s="2"/>
      <c r="M4795" s="3" t="str">
        <f t="shared" si="307"/>
        <v/>
      </c>
    </row>
    <row r="4796" spans="3:13" x14ac:dyDescent="0.2">
      <c r="C4796" s="2"/>
      <c r="D4796" s="2"/>
      <c r="E4796" s="3" t="str">
        <f t="shared" si="304"/>
        <v/>
      </c>
      <c r="F4796" s="2"/>
      <c r="G4796" s="2"/>
      <c r="H4796" s="3" t="str">
        <f t="shared" si="305"/>
        <v/>
      </c>
      <c r="I4796" s="2"/>
      <c r="J4796" s="3" t="str">
        <f t="shared" si="306"/>
        <v/>
      </c>
      <c r="K4796" s="2"/>
      <c r="L4796" s="2"/>
      <c r="M4796" s="3" t="str">
        <f t="shared" si="307"/>
        <v/>
      </c>
    </row>
    <row r="4797" spans="3:13" x14ac:dyDescent="0.2">
      <c r="C4797" s="2"/>
      <c r="D4797" s="2"/>
      <c r="E4797" s="3" t="str">
        <f t="shared" si="304"/>
        <v/>
      </c>
      <c r="F4797" s="2"/>
      <c r="G4797" s="2"/>
      <c r="H4797" s="3" t="str">
        <f t="shared" si="305"/>
        <v/>
      </c>
      <c r="I4797" s="2"/>
      <c r="J4797" s="3" t="str">
        <f t="shared" si="306"/>
        <v/>
      </c>
      <c r="K4797" s="2"/>
      <c r="L4797" s="2"/>
      <c r="M4797" s="3" t="str">
        <f t="shared" si="307"/>
        <v/>
      </c>
    </row>
    <row r="4798" spans="3:13" x14ac:dyDescent="0.2">
      <c r="C4798" s="2"/>
      <c r="D4798" s="2"/>
      <c r="E4798" s="3" t="str">
        <f t="shared" si="304"/>
        <v/>
      </c>
      <c r="F4798" s="2"/>
      <c r="G4798" s="2"/>
      <c r="H4798" s="3" t="str">
        <f t="shared" si="305"/>
        <v/>
      </c>
      <c r="I4798" s="2"/>
      <c r="J4798" s="3" t="str">
        <f t="shared" si="306"/>
        <v/>
      </c>
      <c r="K4798" s="2"/>
      <c r="L4798" s="2"/>
      <c r="M4798" s="3" t="str">
        <f t="shared" si="307"/>
        <v/>
      </c>
    </row>
    <row r="4799" spans="3:13" x14ac:dyDescent="0.2">
      <c r="C4799" s="2"/>
      <c r="D4799" s="2"/>
      <c r="E4799" s="3" t="str">
        <f t="shared" si="304"/>
        <v/>
      </c>
      <c r="F4799" s="2"/>
      <c r="G4799" s="2"/>
      <c r="H4799" s="3" t="str">
        <f t="shared" si="305"/>
        <v/>
      </c>
      <c r="I4799" s="2"/>
      <c r="J4799" s="3" t="str">
        <f t="shared" si="306"/>
        <v/>
      </c>
      <c r="K4799" s="2"/>
      <c r="L4799" s="2"/>
      <c r="M4799" s="3" t="str">
        <f t="shared" si="307"/>
        <v/>
      </c>
    </row>
    <row r="4800" spans="3:13" x14ac:dyDescent="0.2">
      <c r="C4800" s="2"/>
      <c r="D4800" s="2"/>
      <c r="E4800" s="3" t="str">
        <f t="shared" si="304"/>
        <v/>
      </c>
      <c r="F4800" s="2"/>
      <c r="G4800" s="2"/>
      <c r="H4800" s="3" t="str">
        <f t="shared" si="305"/>
        <v/>
      </c>
      <c r="I4800" s="2"/>
      <c r="J4800" s="3" t="str">
        <f t="shared" si="306"/>
        <v/>
      </c>
      <c r="K4800" s="2"/>
      <c r="L4800" s="2"/>
      <c r="M4800" s="3" t="str">
        <f t="shared" si="307"/>
        <v/>
      </c>
    </row>
    <row r="4801" spans="3:13" x14ac:dyDescent="0.2">
      <c r="C4801" s="2"/>
      <c r="D4801" s="2"/>
      <c r="E4801" s="3" t="str">
        <f t="shared" ref="E4801:E4864" si="308">IF(C4801=0,"",(D4801/C4801-1))</f>
        <v/>
      </c>
      <c r="F4801" s="2"/>
      <c r="G4801" s="2"/>
      <c r="H4801" s="3" t="str">
        <f t="shared" ref="H4801:H4864" si="309">IF(F4801=0,"",(G4801/F4801-1))</f>
        <v/>
      </c>
      <c r="I4801" s="2"/>
      <c r="J4801" s="3" t="str">
        <f t="shared" ref="J4801:J4864" si="310">IF(I4801=0,"",(G4801/I4801-1))</f>
        <v/>
      </c>
      <c r="K4801" s="2"/>
      <c r="L4801" s="2"/>
      <c r="M4801" s="3" t="str">
        <f t="shared" ref="M4801:M4864" si="311">IF(K4801=0,"",(L4801/K4801-1))</f>
        <v/>
      </c>
    </row>
    <row r="4802" spans="3:13" x14ac:dyDescent="0.2">
      <c r="C4802" s="2"/>
      <c r="D4802" s="2"/>
      <c r="E4802" s="3" t="str">
        <f t="shared" si="308"/>
        <v/>
      </c>
      <c r="F4802" s="2"/>
      <c r="G4802" s="2"/>
      <c r="H4802" s="3" t="str">
        <f t="shared" si="309"/>
        <v/>
      </c>
      <c r="I4802" s="2"/>
      <c r="J4802" s="3" t="str">
        <f t="shared" si="310"/>
        <v/>
      </c>
      <c r="K4802" s="2"/>
      <c r="L4802" s="2"/>
      <c r="M4802" s="3" t="str">
        <f t="shared" si="311"/>
        <v/>
      </c>
    </row>
    <row r="4803" spans="3:13" x14ac:dyDescent="0.2">
      <c r="C4803" s="2"/>
      <c r="D4803" s="2"/>
      <c r="E4803" s="3" t="str">
        <f t="shared" si="308"/>
        <v/>
      </c>
      <c r="F4803" s="2"/>
      <c r="G4803" s="2"/>
      <c r="H4803" s="3" t="str">
        <f t="shared" si="309"/>
        <v/>
      </c>
      <c r="I4803" s="2"/>
      <c r="J4803" s="3" t="str">
        <f t="shared" si="310"/>
        <v/>
      </c>
      <c r="K4803" s="2"/>
      <c r="L4803" s="2"/>
      <c r="M4803" s="3" t="str">
        <f t="shared" si="311"/>
        <v/>
      </c>
    </row>
    <row r="4804" spans="3:13" x14ac:dyDescent="0.2">
      <c r="C4804" s="2"/>
      <c r="D4804" s="2"/>
      <c r="E4804" s="3" t="str">
        <f t="shared" si="308"/>
        <v/>
      </c>
      <c r="F4804" s="2"/>
      <c r="G4804" s="2"/>
      <c r="H4804" s="3" t="str">
        <f t="shared" si="309"/>
        <v/>
      </c>
      <c r="I4804" s="2"/>
      <c r="J4804" s="3" t="str">
        <f t="shared" si="310"/>
        <v/>
      </c>
      <c r="K4804" s="2"/>
      <c r="L4804" s="2"/>
      <c r="M4804" s="3" t="str">
        <f t="shared" si="311"/>
        <v/>
      </c>
    </row>
    <row r="4805" spans="3:13" x14ac:dyDescent="0.2">
      <c r="C4805" s="2"/>
      <c r="D4805" s="2"/>
      <c r="E4805" s="3" t="str">
        <f t="shared" si="308"/>
        <v/>
      </c>
      <c r="F4805" s="2"/>
      <c r="G4805" s="2"/>
      <c r="H4805" s="3" t="str">
        <f t="shared" si="309"/>
        <v/>
      </c>
      <c r="I4805" s="2"/>
      <c r="J4805" s="3" t="str">
        <f t="shared" si="310"/>
        <v/>
      </c>
      <c r="K4805" s="2"/>
      <c r="L4805" s="2"/>
      <c r="M4805" s="3" t="str">
        <f t="shared" si="311"/>
        <v/>
      </c>
    </row>
    <row r="4806" spans="3:13" x14ac:dyDescent="0.2">
      <c r="C4806" s="2"/>
      <c r="D4806" s="2"/>
      <c r="E4806" s="3" t="str">
        <f t="shared" si="308"/>
        <v/>
      </c>
      <c r="F4806" s="2"/>
      <c r="G4806" s="2"/>
      <c r="H4806" s="3" t="str">
        <f t="shared" si="309"/>
        <v/>
      </c>
      <c r="I4806" s="2"/>
      <c r="J4806" s="3" t="str">
        <f t="shared" si="310"/>
        <v/>
      </c>
      <c r="K4806" s="2"/>
      <c r="L4806" s="2"/>
      <c r="M4806" s="3" t="str">
        <f t="shared" si="311"/>
        <v/>
      </c>
    </row>
    <row r="4807" spans="3:13" x14ac:dyDescent="0.2">
      <c r="C4807" s="2"/>
      <c r="D4807" s="2"/>
      <c r="E4807" s="3" t="str">
        <f t="shared" si="308"/>
        <v/>
      </c>
      <c r="F4807" s="2"/>
      <c r="G4807" s="2"/>
      <c r="H4807" s="3" t="str">
        <f t="shared" si="309"/>
        <v/>
      </c>
      <c r="I4807" s="2"/>
      <c r="J4807" s="3" t="str">
        <f t="shared" si="310"/>
        <v/>
      </c>
      <c r="K4807" s="2"/>
      <c r="L4807" s="2"/>
      <c r="M4807" s="3" t="str">
        <f t="shared" si="311"/>
        <v/>
      </c>
    </row>
    <row r="4808" spans="3:13" x14ac:dyDescent="0.2">
      <c r="C4808" s="2"/>
      <c r="D4808" s="2"/>
      <c r="E4808" s="3" t="str">
        <f t="shared" si="308"/>
        <v/>
      </c>
      <c r="F4808" s="2"/>
      <c r="G4808" s="2"/>
      <c r="H4808" s="3" t="str">
        <f t="shared" si="309"/>
        <v/>
      </c>
      <c r="I4808" s="2"/>
      <c r="J4808" s="3" t="str">
        <f t="shared" si="310"/>
        <v/>
      </c>
      <c r="K4808" s="2"/>
      <c r="L4808" s="2"/>
      <c r="M4808" s="3" t="str">
        <f t="shared" si="311"/>
        <v/>
      </c>
    </row>
    <row r="4809" spans="3:13" x14ac:dyDescent="0.2">
      <c r="C4809" s="2"/>
      <c r="D4809" s="2"/>
      <c r="E4809" s="3" t="str">
        <f t="shared" si="308"/>
        <v/>
      </c>
      <c r="F4809" s="2"/>
      <c r="G4809" s="2"/>
      <c r="H4809" s="3" t="str">
        <f t="shared" si="309"/>
        <v/>
      </c>
      <c r="I4809" s="2"/>
      <c r="J4809" s="3" t="str">
        <f t="shared" si="310"/>
        <v/>
      </c>
      <c r="K4809" s="2"/>
      <c r="L4809" s="2"/>
      <c r="M4809" s="3" t="str">
        <f t="shared" si="311"/>
        <v/>
      </c>
    </row>
    <row r="4810" spans="3:13" x14ac:dyDescent="0.2">
      <c r="C4810" s="2"/>
      <c r="D4810" s="2"/>
      <c r="E4810" s="3" t="str">
        <f t="shared" si="308"/>
        <v/>
      </c>
      <c r="F4810" s="2"/>
      <c r="G4810" s="2"/>
      <c r="H4810" s="3" t="str">
        <f t="shared" si="309"/>
        <v/>
      </c>
      <c r="I4810" s="2"/>
      <c r="J4810" s="3" t="str">
        <f t="shared" si="310"/>
        <v/>
      </c>
      <c r="K4810" s="2"/>
      <c r="L4810" s="2"/>
      <c r="M4810" s="3" t="str">
        <f t="shared" si="311"/>
        <v/>
      </c>
    </row>
    <row r="4811" spans="3:13" x14ac:dyDescent="0.2">
      <c r="C4811" s="2"/>
      <c r="D4811" s="2"/>
      <c r="E4811" s="3" t="str">
        <f t="shared" si="308"/>
        <v/>
      </c>
      <c r="F4811" s="2"/>
      <c r="G4811" s="2"/>
      <c r="H4811" s="3" t="str">
        <f t="shared" si="309"/>
        <v/>
      </c>
      <c r="I4811" s="2"/>
      <c r="J4811" s="3" t="str">
        <f t="shared" si="310"/>
        <v/>
      </c>
      <c r="K4811" s="2"/>
      <c r="L4811" s="2"/>
      <c r="M4811" s="3" t="str">
        <f t="shared" si="311"/>
        <v/>
      </c>
    </row>
    <row r="4812" spans="3:13" x14ac:dyDescent="0.2">
      <c r="C4812" s="2"/>
      <c r="D4812" s="2"/>
      <c r="E4812" s="3" t="str">
        <f t="shared" si="308"/>
        <v/>
      </c>
      <c r="F4812" s="2"/>
      <c r="G4812" s="2"/>
      <c r="H4812" s="3" t="str">
        <f t="shared" si="309"/>
        <v/>
      </c>
      <c r="I4812" s="2"/>
      <c r="J4812" s="3" t="str">
        <f t="shared" si="310"/>
        <v/>
      </c>
      <c r="K4812" s="2"/>
      <c r="L4812" s="2"/>
      <c r="M4812" s="3" t="str">
        <f t="shared" si="311"/>
        <v/>
      </c>
    </row>
    <row r="4813" spans="3:13" x14ac:dyDescent="0.2">
      <c r="C4813" s="2"/>
      <c r="D4813" s="2"/>
      <c r="E4813" s="3" t="str">
        <f t="shared" si="308"/>
        <v/>
      </c>
      <c r="F4813" s="2"/>
      <c r="G4813" s="2"/>
      <c r="H4813" s="3" t="str">
        <f t="shared" si="309"/>
        <v/>
      </c>
      <c r="I4813" s="2"/>
      <c r="J4813" s="3" t="str">
        <f t="shared" si="310"/>
        <v/>
      </c>
      <c r="K4813" s="2"/>
      <c r="L4813" s="2"/>
      <c r="M4813" s="3" t="str">
        <f t="shared" si="311"/>
        <v/>
      </c>
    </row>
    <row r="4814" spans="3:13" x14ac:dyDescent="0.2">
      <c r="C4814" s="2"/>
      <c r="D4814" s="2"/>
      <c r="E4814" s="3" t="str">
        <f t="shared" si="308"/>
        <v/>
      </c>
      <c r="F4814" s="2"/>
      <c r="G4814" s="2"/>
      <c r="H4814" s="3" t="str">
        <f t="shared" si="309"/>
        <v/>
      </c>
      <c r="I4814" s="2"/>
      <c r="J4814" s="3" t="str">
        <f t="shared" si="310"/>
        <v/>
      </c>
      <c r="K4814" s="2"/>
      <c r="L4814" s="2"/>
      <c r="M4814" s="3" t="str">
        <f t="shared" si="311"/>
        <v/>
      </c>
    </row>
    <row r="4815" spans="3:13" x14ac:dyDescent="0.2">
      <c r="C4815" s="2"/>
      <c r="D4815" s="2"/>
      <c r="E4815" s="3" t="str">
        <f t="shared" si="308"/>
        <v/>
      </c>
      <c r="F4815" s="2"/>
      <c r="G4815" s="2"/>
      <c r="H4815" s="3" t="str">
        <f t="shared" si="309"/>
        <v/>
      </c>
      <c r="I4815" s="2"/>
      <c r="J4815" s="3" t="str">
        <f t="shared" si="310"/>
        <v/>
      </c>
      <c r="K4815" s="2"/>
      <c r="L4815" s="2"/>
      <c r="M4815" s="3" t="str">
        <f t="shared" si="311"/>
        <v/>
      </c>
    </row>
    <row r="4816" spans="3:13" x14ac:dyDescent="0.2">
      <c r="C4816" s="2"/>
      <c r="D4816" s="2"/>
      <c r="E4816" s="3" t="str">
        <f t="shared" si="308"/>
        <v/>
      </c>
      <c r="F4816" s="2"/>
      <c r="G4816" s="2"/>
      <c r="H4816" s="3" t="str">
        <f t="shared" si="309"/>
        <v/>
      </c>
      <c r="I4816" s="2"/>
      <c r="J4816" s="3" t="str">
        <f t="shared" si="310"/>
        <v/>
      </c>
      <c r="K4816" s="2"/>
      <c r="L4816" s="2"/>
      <c r="M4816" s="3" t="str">
        <f t="shared" si="311"/>
        <v/>
      </c>
    </row>
    <row r="4817" spans="3:13" x14ac:dyDescent="0.2">
      <c r="C4817" s="2"/>
      <c r="D4817" s="2"/>
      <c r="E4817" s="3" t="str">
        <f t="shared" si="308"/>
        <v/>
      </c>
      <c r="F4817" s="2"/>
      <c r="G4817" s="2"/>
      <c r="H4817" s="3" t="str">
        <f t="shared" si="309"/>
        <v/>
      </c>
      <c r="I4817" s="2"/>
      <c r="J4817" s="3" t="str">
        <f t="shared" si="310"/>
        <v/>
      </c>
      <c r="K4817" s="2"/>
      <c r="L4817" s="2"/>
      <c r="M4817" s="3" t="str">
        <f t="shared" si="311"/>
        <v/>
      </c>
    </row>
    <row r="4818" spans="3:13" x14ac:dyDescent="0.2">
      <c r="C4818" s="2"/>
      <c r="D4818" s="2"/>
      <c r="E4818" s="3" t="str">
        <f t="shared" si="308"/>
        <v/>
      </c>
      <c r="F4818" s="2"/>
      <c r="G4818" s="2"/>
      <c r="H4818" s="3" t="str">
        <f t="shared" si="309"/>
        <v/>
      </c>
      <c r="I4818" s="2"/>
      <c r="J4818" s="3" t="str">
        <f t="shared" si="310"/>
        <v/>
      </c>
      <c r="K4818" s="2"/>
      <c r="L4818" s="2"/>
      <c r="M4818" s="3" t="str">
        <f t="shared" si="311"/>
        <v/>
      </c>
    </row>
    <row r="4819" spans="3:13" x14ac:dyDescent="0.2">
      <c r="C4819" s="2"/>
      <c r="D4819" s="2"/>
      <c r="E4819" s="3" t="str">
        <f t="shared" si="308"/>
        <v/>
      </c>
      <c r="F4819" s="2"/>
      <c r="G4819" s="2"/>
      <c r="H4819" s="3" t="str">
        <f t="shared" si="309"/>
        <v/>
      </c>
      <c r="I4819" s="2"/>
      <c r="J4819" s="3" t="str">
        <f t="shared" si="310"/>
        <v/>
      </c>
      <c r="K4819" s="2"/>
      <c r="L4819" s="2"/>
      <c r="M4819" s="3" t="str">
        <f t="shared" si="311"/>
        <v/>
      </c>
    </row>
    <row r="4820" spans="3:13" x14ac:dyDescent="0.2">
      <c r="C4820" s="2"/>
      <c r="D4820" s="2"/>
      <c r="E4820" s="3" t="str">
        <f t="shared" si="308"/>
        <v/>
      </c>
      <c r="F4820" s="2"/>
      <c r="G4820" s="2"/>
      <c r="H4820" s="3" t="str">
        <f t="shared" si="309"/>
        <v/>
      </c>
      <c r="I4820" s="2"/>
      <c r="J4820" s="3" t="str">
        <f t="shared" si="310"/>
        <v/>
      </c>
      <c r="K4820" s="2"/>
      <c r="L4820" s="2"/>
      <c r="M4820" s="3" t="str">
        <f t="shared" si="311"/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ref="E4865:E4928" si="312">IF(C4865=0,"",(D4865/C4865-1))</f>
        <v/>
      </c>
      <c r="F4865" s="2"/>
      <c r="G4865" s="2"/>
      <c r="H4865" s="3" t="str">
        <f t="shared" ref="H4865:H4928" si="313">IF(F4865=0,"",(G4865/F4865-1))</f>
        <v/>
      </c>
      <c r="I4865" s="2"/>
      <c r="J4865" s="3" t="str">
        <f t="shared" ref="J4865:J4928" si="314">IF(I4865=0,"",(G4865/I4865-1))</f>
        <v/>
      </c>
      <c r="K4865" s="2"/>
      <c r="L4865" s="2"/>
      <c r="M4865" s="3" t="str">
        <f t="shared" ref="M4865:M4928" si="315">IF(K4865=0,"",(L4865/K4865-1))</f>
        <v/>
      </c>
    </row>
    <row r="4866" spans="3:13" x14ac:dyDescent="0.2">
      <c r="C4866" s="2"/>
      <c r="D4866" s="2"/>
      <c r="E4866" s="3" t="str">
        <f t="shared" si="312"/>
        <v/>
      </c>
      <c r="F4866" s="2"/>
      <c r="G4866" s="2"/>
      <c r="H4866" s="3" t="str">
        <f t="shared" si="313"/>
        <v/>
      </c>
      <c r="I4866" s="2"/>
      <c r="J4866" s="3" t="str">
        <f t="shared" si="314"/>
        <v/>
      </c>
      <c r="K4866" s="2"/>
      <c r="L4866" s="2"/>
      <c r="M4866" s="3" t="str">
        <f t="shared" si="315"/>
        <v/>
      </c>
    </row>
    <row r="4867" spans="3:13" x14ac:dyDescent="0.2">
      <c r="C4867" s="2"/>
      <c r="D4867" s="2"/>
      <c r="E4867" s="3" t="str">
        <f t="shared" si="312"/>
        <v/>
      </c>
      <c r="F4867" s="2"/>
      <c r="G4867" s="2"/>
      <c r="H4867" s="3" t="str">
        <f t="shared" si="313"/>
        <v/>
      </c>
      <c r="I4867" s="2"/>
      <c r="J4867" s="3" t="str">
        <f t="shared" si="314"/>
        <v/>
      </c>
      <c r="K4867" s="2"/>
      <c r="L4867" s="2"/>
      <c r="M4867" s="3" t="str">
        <f t="shared" si="315"/>
        <v/>
      </c>
    </row>
    <row r="4868" spans="3:13" x14ac:dyDescent="0.2">
      <c r="C4868" s="2"/>
      <c r="D4868" s="2"/>
      <c r="E4868" s="3" t="str">
        <f t="shared" si="312"/>
        <v/>
      </c>
      <c r="F4868" s="2"/>
      <c r="G4868" s="2"/>
      <c r="H4868" s="3" t="str">
        <f t="shared" si="313"/>
        <v/>
      </c>
      <c r="I4868" s="2"/>
      <c r="J4868" s="3" t="str">
        <f t="shared" si="314"/>
        <v/>
      </c>
      <c r="K4868" s="2"/>
      <c r="L4868" s="2"/>
      <c r="M4868" s="3" t="str">
        <f t="shared" si="315"/>
        <v/>
      </c>
    </row>
    <row r="4869" spans="3:13" x14ac:dyDescent="0.2">
      <c r="C4869" s="2"/>
      <c r="D4869" s="2"/>
      <c r="E4869" s="3" t="str">
        <f t="shared" si="312"/>
        <v/>
      </c>
      <c r="F4869" s="2"/>
      <c r="G4869" s="2"/>
      <c r="H4869" s="3" t="str">
        <f t="shared" si="313"/>
        <v/>
      </c>
      <c r="I4869" s="2"/>
      <c r="J4869" s="3" t="str">
        <f t="shared" si="314"/>
        <v/>
      </c>
      <c r="K4869" s="2"/>
      <c r="L4869" s="2"/>
      <c r="M4869" s="3" t="str">
        <f t="shared" si="315"/>
        <v/>
      </c>
    </row>
    <row r="4870" spans="3:13" x14ac:dyDescent="0.2">
      <c r="C4870" s="2"/>
      <c r="D4870" s="2"/>
      <c r="E4870" s="3" t="str">
        <f t="shared" si="312"/>
        <v/>
      </c>
      <c r="F4870" s="2"/>
      <c r="G4870" s="2"/>
      <c r="H4870" s="3" t="str">
        <f t="shared" si="313"/>
        <v/>
      </c>
      <c r="I4870" s="2"/>
      <c r="J4870" s="3" t="str">
        <f t="shared" si="314"/>
        <v/>
      </c>
      <c r="K4870" s="2"/>
      <c r="L4870" s="2"/>
      <c r="M4870" s="3" t="str">
        <f t="shared" si="315"/>
        <v/>
      </c>
    </row>
    <row r="4871" spans="3:13" x14ac:dyDescent="0.2">
      <c r="C4871" s="2"/>
      <c r="D4871" s="2"/>
      <c r="E4871" s="3" t="str">
        <f t="shared" si="312"/>
        <v/>
      </c>
      <c r="F4871" s="2"/>
      <c r="G4871" s="2"/>
      <c r="H4871" s="3" t="str">
        <f t="shared" si="313"/>
        <v/>
      </c>
      <c r="I4871" s="2"/>
      <c r="J4871" s="3" t="str">
        <f t="shared" si="314"/>
        <v/>
      </c>
      <c r="K4871" s="2"/>
      <c r="L4871" s="2"/>
      <c r="M4871" s="3" t="str">
        <f t="shared" si="315"/>
        <v/>
      </c>
    </row>
    <row r="4872" spans="3:13" x14ac:dyDescent="0.2">
      <c r="C4872" s="2"/>
      <c r="D4872" s="2"/>
      <c r="E4872" s="3" t="str">
        <f t="shared" si="312"/>
        <v/>
      </c>
      <c r="F4872" s="2"/>
      <c r="G4872" s="2"/>
      <c r="H4872" s="3" t="str">
        <f t="shared" si="313"/>
        <v/>
      </c>
      <c r="I4872" s="2"/>
      <c r="J4872" s="3" t="str">
        <f t="shared" si="314"/>
        <v/>
      </c>
      <c r="K4872" s="2"/>
      <c r="L4872" s="2"/>
      <c r="M4872" s="3" t="str">
        <f t="shared" si="315"/>
        <v/>
      </c>
    </row>
    <row r="4873" spans="3:13" x14ac:dyDescent="0.2">
      <c r="C4873" s="2"/>
      <c r="D4873" s="2"/>
      <c r="E4873" s="3" t="str">
        <f t="shared" si="312"/>
        <v/>
      </c>
      <c r="F4873" s="2"/>
      <c r="G4873" s="2"/>
      <c r="H4873" s="3" t="str">
        <f t="shared" si="313"/>
        <v/>
      </c>
      <c r="I4873" s="2"/>
      <c r="J4873" s="3" t="str">
        <f t="shared" si="314"/>
        <v/>
      </c>
      <c r="K4873" s="2"/>
      <c r="L4873" s="2"/>
      <c r="M4873" s="3" t="str">
        <f t="shared" si="315"/>
        <v/>
      </c>
    </row>
    <row r="4874" spans="3:13" x14ac:dyDescent="0.2">
      <c r="C4874" s="2"/>
      <c r="D4874" s="2"/>
      <c r="E4874" s="3" t="str">
        <f t="shared" si="312"/>
        <v/>
      </c>
      <c r="F4874" s="2"/>
      <c r="G4874" s="2"/>
      <c r="H4874" s="3" t="str">
        <f t="shared" si="313"/>
        <v/>
      </c>
      <c r="I4874" s="2"/>
      <c r="J4874" s="3" t="str">
        <f t="shared" si="314"/>
        <v/>
      </c>
      <c r="K4874" s="2"/>
      <c r="L4874" s="2"/>
      <c r="M4874" s="3" t="str">
        <f t="shared" si="315"/>
        <v/>
      </c>
    </row>
    <row r="4875" spans="3:13" x14ac:dyDescent="0.2">
      <c r="C4875" s="2"/>
      <c r="D4875" s="2"/>
      <c r="E4875" s="3" t="str">
        <f t="shared" si="312"/>
        <v/>
      </c>
      <c r="F4875" s="2"/>
      <c r="G4875" s="2"/>
      <c r="H4875" s="3" t="str">
        <f t="shared" si="313"/>
        <v/>
      </c>
      <c r="I4875" s="2"/>
      <c r="J4875" s="3" t="str">
        <f t="shared" si="314"/>
        <v/>
      </c>
      <c r="K4875" s="2"/>
      <c r="L4875" s="2"/>
      <c r="M4875" s="3" t="str">
        <f t="shared" si="315"/>
        <v/>
      </c>
    </row>
    <row r="4876" spans="3:13" x14ac:dyDescent="0.2">
      <c r="C4876" s="2"/>
      <c r="D4876" s="2"/>
      <c r="E4876" s="3" t="str">
        <f t="shared" si="312"/>
        <v/>
      </c>
      <c r="F4876" s="2"/>
      <c r="G4876" s="2"/>
      <c r="H4876" s="3" t="str">
        <f t="shared" si="313"/>
        <v/>
      </c>
      <c r="I4876" s="2"/>
      <c r="J4876" s="3" t="str">
        <f t="shared" si="314"/>
        <v/>
      </c>
      <c r="K4876" s="2"/>
      <c r="L4876" s="2"/>
      <c r="M4876" s="3" t="str">
        <f t="shared" si="315"/>
        <v/>
      </c>
    </row>
    <row r="4877" spans="3:13" x14ac:dyDescent="0.2">
      <c r="C4877" s="2"/>
      <c r="D4877" s="2"/>
      <c r="E4877" s="3" t="str">
        <f t="shared" si="312"/>
        <v/>
      </c>
      <c r="F4877" s="2"/>
      <c r="G4877" s="2"/>
      <c r="H4877" s="3" t="str">
        <f t="shared" si="313"/>
        <v/>
      </c>
      <c r="I4877" s="2"/>
      <c r="J4877" s="3" t="str">
        <f t="shared" si="314"/>
        <v/>
      </c>
      <c r="K4877" s="2"/>
      <c r="L4877" s="2"/>
      <c r="M4877" s="3" t="str">
        <f t="shared" si="315"/>
        <v/>
      </c>
    </row>
    <row r="4878" spans="3:13" x14ac:dyDescent="0.2">
      <c r="C4878" s="2"/>
      <c r="D4878" s="2"/>
      <c r="E4878" s="3" t="str">
        <f t="shared" si="312"/>
        <v/>
      </c>
      <c r="F4878" s="2"/>
      <c r="G4878" s="2"/>
      <c r="H4878" s="3" t="str">
        <f t="shared" si="313"/>
        <v/>
      </c>
      <c r="I4878" s="2"/>
      <c r="J4878" s="3" t="str">
        <f t="shared" si="314"/>
        <v/>
      </c>
      <c r="K4878" s="2"/>
      <c r="L4878" s="2"/>
      <c r="M4878" s="3" t="str">
        <f t="shared" si="315"/>
        <v/>
      </c>
    </row>
    <row r="4879" spans="3:13" x14ac:dyDescent="0.2">
      <c r="C4879" s="2"/>
      <c r="D4879" s="2"/>
      <c r="E4879" s="3" t="str">
        <f t="shared" si="312"/>
        <v/>
      </c>
      <c r="F4879" s="2"/>
      <c r="G4879" s="2"/>
      <c r="H4879" s="3" t="str">
        <f t="shared" si="313"/>
        <v/>
      </c>
      <c r="I4879" s="2"/>
      <c r="J4879" s="3" t="str">
        <f t="shared" si="314"/>
        <v/>
      </c>
      <c r="K4879" s="2"/>
      <c r="L4879" s="2"/>
      <c r="M4879" s="3" t="str">
        <f t="shared" si="315"/>
        <v/>
      </c>
    </row>
    <row r="4880" spans="3:13" x14ac:dyDescent="0.2">
      <c r="C4880" s="2"/>
      <c r="D4880" s="2"/>
      <c r="E4880" s="3" t="str">
        <f t="shared" si="312"/>
        <v/>
      </c>
      <c r="F4880" s="2"/>
      <c r="G4880" s="2"/>
      <c r="H4880" s="3" t="str">
        <f t="shared" si="313"/>
        <v/>
      </c>
      <c r="I4880" s="2"/>
      <c r="J4880" s="3" t="str">
        <f t="shared" si="314"/>
        <v/>
      </c>
      <c r="K4880" s="2"/>
      <c r="L4880" s="2"/>
      <c r="M4880" s="3" t="str">
        <f t="shared" si="315"/>
        <v/>
      </c>
    </row>
    <row r="4881" spans="3:13" x14ac:dyDescent="0.2">
      <c r="C4881" s="2"/>
      <c r="D4881" s="2"/>
      <c r="E4881" s="3" t="str">
        <f t="shared" si="312"/>
        <v/>
      </c>
      <c r="F4881" s="2"/>
      <c r="G4881" s="2"/>
      <c r="H4881" s="3" t="str">
        <f t="shared" si="313"/>
        <v/>
      </c>
      <c r="I4881" s="2"/>
      <c r="J4881" s="3" t="str">
        <f t="shared" si="314"/>
        <v/>
      </c>
      <c r="K4881" s="2"/>
      <c r="L4881" s="2"/>
      <c r="M4881" s="3" t="str">
        <f t="shared" si="315"/>
        <v/>
      </c>
    </row>
    <row r="4882" spans="3:13" x14ac:dyDescent="0.2">
      <c r="C4882" s="2"/>
      <c r="D4882" s="2"/>
      <c r="E4882" s="3" t="str">
        <f t="shared" si="312"/>
        <v/>
      </c>
      <c r="F4882" s="2"/>
      <c r="G4882" s="2"/>
      <c r="H4882" s="3" t="str">
        <f t="shared" si="313"/>
        <v/>
      </c>
      <c r="I4882" s="2"/>
      <c r="J4882" s="3" t="str">
        <f t="shared" si="314"/>
        <v/>
      </c>
      <c r="K4882" s="2"/>
      <c r="L4882" s="2"/>
      <c r="M4882" s="3" t="str">
        <f t="shared" si="315"/>
        <v/>
      </c>
    </row>
    <row r="4883" spans="3:13" x14ac:dyDescent="0.2">
      <c r="C4883" s="2"/>
      <c r="D4883" s="2"/>
      <c r="E4883" s="3" t="str">
        <f t="shared" si="312"/>
        <v/>
      </c>
      <c r="F4883" s="2"/>
      <c r="G4883" s="2"/>
      <c r="H4883" s="3" t="str">
        <f t="shared" si="313"/>
        <v/>
      </c>
      <c r="I4883" s="2"/>
      <c r="J4883" s="3" t="str">
        <f t="shared" si="314"/>
        <v/>
      </c>
      <c r="K4883" s="2"/>
      <c r="L4883" s="2"/>
      <c r="M4883" s="3" t="str">
        <f t="shared" si="315"/>
        <v/>
      </c>
    </row>
    <row r="4884" spans="3:13" x14ac:dyDescent="0.2">
      <c r="C4884" s="2"/>
      <c r="D4884" s="2"/>
      <c r="E4884" s="3" t="str">
        <f t="shared" si="312"/>
        <v/>
      </c>
      <c r="F4884" s="2"/>
      <c r="G4884" s="2"/>
      <c r="H4884" s="3" t="str">
        <f t="shared" si="313"/>
        <v/>
      </c>
      <c r="I4884" s="2"/>
      <c r="J4884" s="3" t="str">
        <f t="shared" si="314"/>
        <v/>
      </c>
      <c r="K4884" s="2"/>
      <c r="L4884" s="2"/>
      <c r="M4884" s="3" t="str">
        <f t="shared" si="315"/>
        <v/>
      </c>
    </row>
    <row r="4885" spans="3:13" x14ac:dyDescent="0.2">
      <c r="C4885" s="2"/>
      <c r="D4885" s="2"/>
      <c r="E4885" s="3" t="str">
        <f t="shared" si="312"/>
        <v/>
      </c>
      <c r="F4885" s="2"/>
      <c r="G4885" s="2"/>
      <c r="H4885" s="3" t="str">
        <f t="shared" si="313"/>
        <v/>
      </c>
      <c r="I4885" s="2"/>
      <c r="J4885" s="3" t="str">
        <f t="shared" si="314"/>
        <v/>
      </c>
      <c r="K4885" s="2"/>
      <c r="L4885" s="2"/>
      <c r="M4885" s="3" t="str">
        <f t="shared" si="315"/>
        <v/>
      </c>
    </row>
    <row r="4886" spans="3:13" x14ac:dyDescent="0.2">
      <c r="C4886" s="2"/>
      <c r="D4886" s="2"/>
      <c r="E4886" s="3" t="str">
        <f t="shared" si="312"/>
        <v/>
      </c>
      <c r="F4886" s="2"/>
      <c r="G4886" s="2"/>
      <c r="H4886" s="3" t="str">
        <f t="shared" si="313"/>
        <v/>
      </c>
      <c r="I4886" s="2"/>
      <c r="J4886" s="3" t="str">
        <f t="shared" si="314"/>
        <v/>
      </c>
      <c r="K4886" s="2"/>
      <c r="L4886" s="2"/>
      <c r="M4886" s="3" t="str">
        <f t="shared" si="315"/>
        <v/>
      </c>
    </row>
    <row r="4887" spans="3:13" x14ac:dyDescent="0.2">
      <c r="C4887" s="2"/>
      <c r="D4887" s="2"/>
      <c r="E4887" s="3" t="str">
        <f t="shared" si="312"/>
        <v/>
      </c>
      <c r="F4887" s="2"/>
      <c r="G4887" s="2"/>
      <c r="H4887" s="3" t="str">
        <f t="shared" si="313"/>
        <v/>
      </c>
      <c r="I4887" s="2"/>
      <c r="J4887" s="3" t="str">
        <f t="shared" si="314"/>
        <v/>
      </c>
      <c r="K4887" s="2"/>
      <c r="L4887" s="2"/>
      <c r="M4887" s="3" t="str">
        <f t="shared" si="315"/>
        <v/>
      </c>
    </row>
    <row r="4888" spans="3:13" x14ac:dyDescent="0.2">
      <c r="C4888" s="2"/>
      <c r="D4888" s="2"/>
      <c r="E4888" s="3" t="str">
        <f t="shared" si="312"/>
        <v/>
      </c>
      <c r="F4888" s="2"/>
      <c r="G4888" s="2"/>
      <c r="H4888" s="3" t="str">
        <f t="shared" si="313"/>
        <v/>
      </c>
      <c r="I4888" s="2"/>
      <c r="J4888" s="3" t="str">
        <f t="shared" si="314"/>
        <v/>
      </c>
      <c r="K4888" s="2"/>
      <c r="L4888" s="2"/>
      <c r="M4888" s="3" t="str">
        <f t="shared" si="315"/>
        <v/>
      </c>
    </row>
    <row r="4889" spans="3:13" x14ac:dyDescent="0.2">
      <c r="C4889" s="2"/>
      <c r="D4889" s="2"/>
      <c r="E4889" s="3" t="str">
        <f t="shared" si="312"/>
        <v/>
      </c>
      <c r="F4889" s="2"/>
      <c r="G4889" s="2"/>
      <c r="H4889" s="3" t="str">
        <f t="shared" si="313"/>
        <v/>
      </c>
      <c r="I4889" s="2"/>
      <c r="J4889" s="3" t="str">
        <f t="shared" si="314"/>
        <v/>
      </c>
      <c r="K4889" s="2"/>
      <c r="L4889" s="2"/>
      <c r="M4889" s="3" t="str">
        <f t="shared" si="315"/>
        <v/>
      </c>
    </row>
    <row r="4890" spans="3:13" x14ac:dyDescent="0.2">
      <c r="C4890" s="2"/>
      <c r="D4890" s="2"/>
      <c r="E4890" s="3" t="str">
        <f t="shared" si="312"/>
        <v/>
      </c>
      <c r="F4890" s="2"/>
      <c r="G4890" s="2"/>
      <c r="H4890" s="3" t="str">
        <f t="shared" si="313"/>
        <v/>
      </c>
      <c r="I4890" s="2"/>
      <c r="J4890" s="3" t="str">
        <f t="shared" si="314"/>
        <v/>
      </c>
      <c r="K4890" s="2"/>
      <c r="L4890" s="2"/>
      <c r="M4890" s="3" t="str">
        <f t="shared" si="315"/>
        <v/>
      </c>
    </row>
    <row r="4891" spans="3:13" x14ac:dyDescent="0.2">
      <c r="C4891" s="2"/>
      <c r="D4891" s="2"/>
      <c r="E4891" s="3" t="str">
        <f t="shared" si="312"/>
        <v/>
      </c>
      <c r="F4891" s="2"/>
      <c r="G4891" s="2"/>
      <c r="H4891" s="3" t="str">
        <f t="shared" si="313"/>
        <v/>
      </c>
      <c r="I4891" s="2"/>
      <c r="J4891" s="3" t="str">
        <f t="shared" si="314"/>
        <v/>
      </c>
      <c r="K4891" s="2"/>
      <c r="L4891" s="2"/>
      <c r="M4891" s="3" t="str">
        <f t="shared" si="315"/>
        <v/>
      </c>
    </row>
    <row r="4892" spans="3:13" x14ac:dyDescent="0.2">
      <c r="C4892" s="2"/>
      <c r="D4892" s="2"/>
      <c r="E4892" s="3" t="str">
        <f t="shared" si="312"/>
        <v/>
      </c>
      <c r="F4892" s="2"/>
      <c r="G4892" s="2"/>
      <c r="H4892" s="3" t="str">
        <f t="shared" si="313"/>
        <v/>
      </c>
      <c r="I4892" s="2"/>
      <c r="J4892" s="3" t="str">
        <f t="shared" si="314"/>
        <v/>
      </c>
      <c r="K4892" s="2"/>
      <c r="L4892" s="2"/>
      <c r="M4892" s="3" t="str">
        <f t="shared" si="315"/>
        <v/>
      </c>
    </row>
    <row r="4893" spans="3:13" x14ac:dyDescent="0.2">
      <c r="C4893" s="2"/>
      <c r="D4893" s="2"/>
      <c r="E4893" s="3" t="str">
        <f t="shared" si="312"/>
        <v/>
      </c>
      <c r="F4893" s="2"/>
      <c r="G4893" s="2"/>
      <c r="H4893" s="3" t="str">
        <f t="shared" si="313"/>
        <v/>
      </c>
      <c r="I4893" s="2"/>
      <c r="J4893" s="3" t="str">
        <f t="shared" si="314"/>
        <v/>
      </c>
      <c r="K4893" s="2"/>
      <c r="L4893" s="2"/>
      <c r="M4893" s="3" t="str">
        <f t="shared" si="315"/>
        <v/>
      </c>
    </row>
    <row r="4894" spans="3:13" x14ac:dyDescent="0.2">
      <c r="C4894" s="2"/>
      <c r="D4894" s="2"/>
      <c r="E4894" s="3" t="str">
        <f t="shared" si="312"/>
        <v/>
      </c>
      <c r="F4894" s="2"/>
      <c r="G4894" s="2"/>
      <c r="H4894" s="3" t="str">
        <f t="shared" si="313"/>
        <v/>
      </c>
      <c r="I4894" s="2"/>
      <c r="J4894" s="3" t="str">
        <f t="shared" si="314"/>
        <v/>
      </c>
      <c r="K4894" s="2"/>
      <c r="L4894" s="2"/>
      <c r="M4894" s="3" t="str">
        <f t="shared" si="315"/>
        <v/>
      </c>
    </row>
    <row r="4895" spans="3:13" x14ac:dyDescent="0.2">
      <c r="C4895" s="2"/>
      <c r="D4895" s="2"/>
      <c r="E4895" s="3" t="str">
        <f t="shared" si="312"/>
        <v/>
      </c>
      <c r="F4895" s="2"/>
      <c r="G4895" s="2"/>
      <c r="H4895" s="3" t="str">
        <f t="shared" si="313"/>
        <v/>
      </c>
      <c r="I4895" s="2"/>
      <c r="J4895" s="3" t="str">
        <f t="shared" si="314"/>
        <v/>
      </c>
      <c r="K4895" s="2"/>
      <c r="L4895" s="2"/>
      <c r="M4895" s="3" t="str">
        <f t="shared" si="315"/>
        <v/>
      </c>
    </row>
    <row r="4896" spans="3:13" x14ac:dyDescent="0.2">
      <c r="C4896" s="2"/>
      <c r="D4896" s="2"/>
      <c r="E4896" s="3" t="str">
        <f t="shared" si="312"/>
        <v/>
      </c>
      <c r="F4896" s="2"/>
      <c r="G4896" s="2"/>
      <c r="H4896" s="3" t="str">
        <f t="shared" si="313"/>
        <v/>
      </c>
      <c r="I4896" s="2"/>
      <c r="J4896" s="3" t="str">
        <f t="shared" si="314"/>
        <v/>
      </c>
      <c r="K4896" s="2"/>
      <c r="L4896" s="2"/>
      <c r="M4896" s="3" t="str">
        <f t="shared" si="315"/>
        <v/>
      </c>
    </row>
    <row r="4897" spans="3:13" x14ac:dyDescent="0.2">
      <c r="C4897" s="2"/>
      <c r="D4897" s="2"/>
      <c r="E4897" s="3" t="str">
        <f t="shared" si="312"/>
        <v/>
      </c>
      <c r="F4897" s="2"/>
      <c r="G4897" s="2"/>
      <c r="H4897" s="3" t="str">
        <f t="shared" si="313"/>
        <v/>
      </c>
      <c r="I4897" s="2"/>
      <c r="J4897" s="3" t="str">
        <f t="shared" si="314"/>
        <v/>
      </c>
      <c r="K4897" s="2"/>
      <c r="L4897" s="2"/>
      <c r="M4897" s="3" t="str">
        <f t="shared" si="315"/>
        <v/>
      </c>
    </row>
    <row r="4898" spans="3:13" x14ac:dyDescent="0.2">
      <c r="C4898" s="2"/>
      <c r="D4898" s="2"/>
      <c r="E4898" s="3" t="str">
        <f t="shared" si="312"/>
        <v/>
      </c>
      <c r="F4898" s="2"/>
      <c r="G4898" s="2"/>
      <c r="H4898" s="3" t="str">
        <f t="shared" si="313"/>
        <v/>
      </c>
      <c r="I4898" s="2"/>
      <c r="J4898" s="3" t="str">
        <f t="shared" si="314"/>
        <v/>
      </c>
      <c r="K4898" s="2"/>
      <c r="L4898" s="2"/>
      <c r="M4898" s="3" t="str">
        <f t="shared" si="315"/>
        <v/>
      </c>
    </row>
    <row r="4899" spans="3:13" x14ac:dyDescent="0.2">
      <c r="C4899" s="2"/>
      <c r="D4899" s="2"/>
      <c r="E4899" s="3" t="str">
        <f t="shared" si="312"/>
        <v/>
      </c>
      <c r="F4899" s="2"/>
      <c r="G4899" s="2"/>
      <c r="H4899" s="3" t="str">
        <f t="shared" si="313"/>
        <v/>
      </c>
      <c r="I4899" s="2"/>
      <c r="J4899" s="3" t="str">
        <f t="shared" si="314"/>
        <v/>
      </c>
      <c r="K4899" s="2"/>
      <c r="L4899" s="2"/>
      <c r="M4899" s="3" t="str">
        <f t="shared" si="315"/>
        <v/>
      </c>
    </row>
    <row r="4900" spans="3:13" x14ac:dyDescent="0.2">
      <c r="C4900" s="2"/>
      <c r="D4900" s="2"/>
      <c r="E4900" s="3" t="str">
        <f t="shared" si="312"/>
        <v/>
      </c>
      <c r="F4900" s="2"/>
      <c r="G4900" s="2"/>
      <c r="H4900" s="3" t="str">
        <f t="shared" si="313"/>
        <v/>
      </c>
      <c r="I4900" s="2"/>
      <c r="J4900" s="3" t="str">
        <f t="shared" si="314"/>
        <v/>
      </c>
      <c r="K4900" s="2"/>
      <c r="L4900" s="2"/>
      <c r="M4900" s="3" t="str">
        <f t="shared" si="315"/>
        <v/>
      </c>
    </row>
    <row r="4901" spans="3:13" x14ac:dyDescent="0.2">
      <c r="C4901" s="2"/>
      <c r="D4901" s="2"/>
      <c r="E4901" s="3" t="str">
        <f t="shared" si="312"/>
        <v/>
      </c>
      <c r="F4901" s="2"/>
      <c r="G4901" s="2"/>
      <c r="H4901" s="3" t="str">
        <f t="shared" si="313"/>
        <v/>
      </c>
      <c r="I4901" s="2"/>
      <c r="J4901" s="3" t="str">
        <f t="shared" si="314"/>
        <v/>
      </c>
      <c r="K4901" s="2"/>
      <c r="L4901" s="2"/>
      <c r="M4901" s="3" t="str">
        <f t="shared" si="315"/>
        <v/>
      </c>
    </row>
    <row r="4902" spans="3:13" x14ac:dyDescent="0.2">
      <c r="C4902" s="2"/>
      <c r="D4902" s="2"/>
      <c r="E4902" s="3" t="str">
        <f t="shared" si="312"/>
        <v/>
      </c>
      <c r="F4902" s="2"/>
      <c r="G4902" s="2"/>
      <c r="H4902" s="3" t="str">
        <f t="shared" si="313"/>
        <v/>
      </c>
      <c r="I4902" s="2"/>
      <c r="J4902" s="3" t="str">
        <f t="shared" si="314"/>
        <v/>
      </c>
      <c r="K4902" s="2"/>
      <c r="L4902" s="2"/>
      <c r="M4902" s="3" t="str">
        <f t="shared" si="315"/>
        <v/>
      </c>
    </row>
    <row r="4903" spans="3:13" x14ac:dyDescent="0.2">
      <c r="C4903" s="2"/>
      <c r="D4903" s="2"/>
      <c r="E4903" s="3" t="str">
        <f t="shared" si="312"/>
        <v/>
      </c>
      <c r="F4903" s="2"/>
      <c r="G4903" s="2"/>
      <c r="H4903" s="3" t="str">
        <f t="shared" si="313"/>
        <v/>
      </c>
      <c r="I4903" s="2"/>
      <c r="J4903" s="3" t="str">
        <f t="shared" si="314"/>
        <v/>
      </c>
      <c r="K4903" s="2"/>
      <c r="L4903" s="2"/>
      <c r="M4903" s="3" t="str">
        <f t="shared" si="315"/>
        <v/>
      </c>
    </row>
    <row r="4904" spans="3:13" x14ac:dyDescent="0.2">
      <c r="C4904" s="2"/>
      <c r="D4904" s="2"/>
      <c r="E4904" s="3" t="str">
        <f t="shared" si="312"/>
        <v/>
      </c>
      <c r="F4904" s="2"/>
      <c r="G4904" s="2"/>
      <c r="H4904" s="3" t="str">
        <f t="shared" si="313"/>
        <v/>
      </c>
      <c r="I4904" s="2"/>
      <c r="J4904" s="3" t="str">
        <f t="shared" si="314"/>
        <v/>
      </c>
      <c r="K4904" s="2"/>
      <c r="L4904" s="2"/>
      <c r="M4904" s="3" t="str">
        <f t="shared" si="315"/>
        <v/>
      </c>
    </row>
    <row r="4905" spans="3:13" x14ac:dyDescent="0.2">
      <c r="C4905" s="2"/>
      <c r="D4905" s="2"/>
      <c r="E4905" s="3" t="str">
        <f t="shared" si="312"/>
        <v/>
      </c>
      <c r="F4905" s="2"/>
      <c r="G4905" s="2"/>
      <c r="H4905" s="3" t="str">
        <f t="shared" si="313"/>
        <v/>
      </c>
      <c r="I4905" s="2"/>
      <c r="J4905" s="3" t="str">
        <f t="shared" si="314"/>
        <v/>
      </c>
      <c r="K4905" s="2"/>
      <c r="L4905" s="2"/>
      <c r="M4905" s="3" t="str">
        <f t="shared" si="315"/>
        <v/>
      </c>
    </row>
    <row r="4906" spans="3:13" x14ac:dyDescent="0.2">
      <c r="C4906" s="2"/>
      <c r="D4906" s="2"/>
      <c r="E4906" s="3" t="str">
        <f t="shared" si="312"/>
        <v/>
      </c>
      <c r="F4906" s="2"/>
      <c r="G4906" s="2"/>
      <c r="H4906" s="3" t="str">
        <f t="shared" si="313"/>
        <v/>
      </c>
      <c r="I4906" s="2"/>
      <c r="J4906" s="3" t="str">
        <f t="shared" si="314"/>
        <v/>
      </c>
      <c r="K4906" s="2"/>
      <c r="L4906" s="2"/>
      <c r="M4906" s="3" t="str">
        <f t="shared" si="315"/>
        <v/>
      </c>
    </row>
    <row r="4907" spans="3:13" x14ac:dyDescent="0.2">
      <c r="C4907" s="2"/>
      <c r="D4907" s="2"/>
      <c r="E4907" s="3" t="str">
        <f t="shared" si="312"/>
        <v/>
      </c>
      <c r="F4907" s="2"/>
      <c r="G4907" s="2"/>
      <c r="H4907" s="3" t="str">
        <f t="shared" si="313"/>
        <v/>
      </c>
      <c r="I4907" s="2"/>
      <c r="J4907" s="3" t="str">
        <f t="shared" si="314"/>
        <v/>
      </c>
      <c r="K4907" s="2"/>
      <c r="L4907" s="2"/>
      <c r="M4907" s="3" t="str">
        <f t="shared" si="315"/>
        <v/>
      </c>
    </row>
    <row r="4908" spans="3:13" x14ac:dyDescent="0.2">
      <c r="C4908" s="2"/>
      <c r="D4908" s="2"/>
      <c r="E4908" s="3" t="str">
        <f t="shared" si="312"/>
        <v/>
      </c>
      <c r="F4908" s="2"/>
      <c r="G4908" s="2"/>
      <c r="H4908" s="3" t="str">
        <f t="shared" si="313"/>
        <v/>
      </c>
      <c r="I4908" s="2"/>
      <c r="J4908" s="3" t="str">
        <f t="shared" si="314"/>
        <v/>
      </c>
      <c r="K4908" s="2"/>
      <c r="L4908" s="2"/>
      <c r="M4908" s="3" t="str">
        <f t="shared" si="315"/>
        <v/>
      </c>
    </row>
    <row r="4909" spans="3:13" x14ac:dyDescent="0.2">
      <c r="C4909" s="2"/>
      <c r="D4909" s="2"/>
      <c r="E4909" s="3" t="str">
        <f t="shared" si="312"/>
        <v/>
      </c>
      <c r="F4909" s="2"/>
      <c r="G4909" s="2"/>
      <c r="H4909" s="3" t="str">
        <f t="shared" si="313"/>
        <v/>
      </c>
      <c r="I4909" s="2"/>
      <c r="J4909" s="3" t="str">
        <f t="shared" si="314"/>
        <v/>
      </c>
      <c r="K4909" s="2"/>
      <c r="L4909" s="2"/>
      <c r="M4909" s="3" t="str">
        <f t="shared" si="315"/>
        <v/>
      </c>
    </row>
    <row r="4910" spans="3:13" x14ac:dyDescent="0.2">
      <c r="C4910" s="2"/>
      <c r="D4910" s="2"/>
      <c r="E4910" s="3" t="str">
        <f t="shared" si="312"/>
        <v/>
      </c>
      <c r="F4910" s="2"/>
      <c r="G4910" s="2"/>
      <c r="H4910" s="3" t="str">
        <f t="shared" si="313"/>
        <v/>
      </c>
      <c r="I4910" s="2"/>
      <c r="J4910" s="3" t="str">
        <f t="shared" si="314"/>
        <v/>
      </c>
      <c r="K4910" s="2"/>
      <c r="L4910" s="2"/>
      <c r="M4910" s="3" t="str">
        <f t="shared" si="315"/>
        <v/>
      </c>
    </row>
    <row r="4911" spans="3:13" x14ac:dyDescent="0.2">
      <c r="C4911" s="2"/>
      <c r="D4911" s="2"/>
      <c r="E4911" s="3" t="str">
        <f t="shared" si="312"/>
        <v/>
      </c>
      <c r="F4911" s="2"/>
      <c r="G4911" s="2"/>
      <c r="H4911" s="3" t="str">
        <f t="shared" si="313"/>
        <v/>
      </c>
      <c r="I4911" s="2"/>
      <c r="J4911" s="3" t="str">
        <f t="shared" si="314"/>
        <v/>
      </c>
      <c r="K4911" s="2"/>
      <c r="L4911" s="2"/>
      <c r="M4911" s="3" t="str">
        <f t="shared" si="315"/>
        <v/>
      </c>
    </row>
    <row r="4912" spans="3:13" x14ac:dyDescent="0.2">
      <c r="C4912" s="2"/>
      <c r="D4912" s="2"/>
      <c r="E4912" s="3" t="str">
        <f t="shared" si="312"/>
        <v/>
      </c>
      <c r="F4912" s="2"/>
      <c r="G4912" s="2"/>
      <c r="H4912" s="3" t="str">
        <f t="shared" si="313"/>
        <v/>
      </c>
      <c r="I4912" s="2"/>
      <c r="J4912" s="3" t="str">
        <f t="shared" si="314"/>
        <v/>
      </c>
      <c r="K4912" s="2"/>
      <c r="L4912" s="2"/>
      <c r="M4912" s="3" t="str">
        <f t="shared" si="315"/>
        <v/>
      </c>
    </row>
    <row r="4913" spans="3:13" x14ac:dyDescent="0.2">
      <c r="C4913" s="2"/>
      <c r="D4913" s="2"/>
      <c r="E4913" s="3" t="str">
        <f t="shared" si="312"/>
        <v/>
      </c>
      <c r="F4913" s="2"/>
      <c r="G4913" s="2"/>
      <c r="H4913" s="3" t="str">
        <f t="shared" si="313"/>
        <v/>
      </c>
      <c r="I4913" s="2"/>
      <c r="J4913" s="3" t="str">
        <f t="shared" si="314"/>
        <v/>
      </c>
      <c r="K4913" s="2"/>
      <c r="L4913" s="2"/>
      <c r="M4913" s="3" t="str">
        <f t="shared" si="315"/>
        <v/>
      </c>
    </row>
    <row r="4914" spans="3:13" x14ac:dyDescent="0.2">
      <c r="C4914" s="2"/>
      <c r="D4914" s="2"/>
      <c r="E4914" s="3" t="str">
        <f t="shared" si="312"/>
        <v/>
      </c>
      <c r="F4914" s="2"/>
      <c r="G4914" s="2"/>
      <c r="H4914" s="3" t="str">
        <f t="shared" si="313"/>
        <v/>
      </c>
      <c r="I4914" s="2"/>
      <c r="J4914" s="3" t="str">
        <f t="shared" si="314"/>
        <v/>
      </c>
      <c r="K4914" s="2"/>
      <c r="L4914" s="2"/>
      <c r="M4914" s="3" t="str">
        <f t="shared" si="315"/>
        <v/>
      </c>
    </row>
    <row r="4915" spans="3:13" x14ac:dyDescent="0.2">
      <c r="C4915" s="2"/>
      <c r="D4915" s="2"/>
      <c r="E4915" s="3" t="str">
        <f t="shared" si="312"/>
        <v/>
      </c>
      <c r="F4915" s="2"/>
      <c r="G4915" s="2"/>
      <c r="H4915" s="3" t="str">
        <f t="shared" si="313"/>
        <v/>
      </c>
      <c r="I4915" s="2"/>
      <c r="J4915" s="3" t="str">
        <f t="shared" si="314"/>
        <v/>
      </c>
      <c r="K4915" s="2"/>
      <c r="L4915" s="2"/>
      <c r="M4915" s="3" t="str">
        <f t="shared" si="315"/>
        <v/>
      </c>
    </row>
    <row r="4916" spans="3:13" x14ac:dyDescent="0.2">
      <c r="C4916" s="2"/>
      <c r="D4916" s="2"/>
      <c r="E4916" s="3" t="str">
        <f t="shared" si="312"/>
        <v/>
      </c>
      <c r="F4916" s="2"/>
      <c r="G4916" s="2"/>
      <c r="H4916" s="3" t="str">
        <f t="shared" si="313"/>
        <v/>
      </c>
      <c r="I4916" s="2"/>
      <c r="J4916" s="3" t="str">
        <f t="shared" si="314"/>
        <v/>
      </c>
      <c r="K4916" s="2"/>
      <c r="L4916" s="2"/>
      <c r="M4916" s="3" t="str">
        <f t="shared" si="315"/>
        <v/>
      </c>
    </row>
    <row r="4917" spans="3:13" x14ac:dyDescent="0.2">
      <c r="C4917" s="2"/>
      <c r="D4917" s="2"/>
      <c r="E4917" s="3" t="str">
        <f t="shared" si="312"/>
        <v/>
      </c>
      <c r="F4917" s="2"/>
      <c r="G4917" s="2"/>
      <c r="H4917" s="3" t="str">
        <f t="shared" si="313"/>
        <v/>
      </c>
      <c r="I4917" s="2"/>
      <c r="J4917" s="3" t="str">
        <f t="shared" si="314"/>
        <v/>
      </c>
      <c r="K4917" s="2"/>
      <c r="L4917" s="2"/>
      <c r="M4917" s="3" t="str">
        <f t="shared" si="315"/>
        <v/>
      </c>
    </row>
    <row r="4918" spans="3:13" x14ac:dyDescent="0.2">
      <c r="C4918" s="2"/>
      <c r="D4918" s="2"/>
      <c r="E4918" s="3" t="str">
        <f t="shared" si="312"/>
        <v/>
      </c>
      <c r="F4918" s="2"/>
      <c r="G4918" s="2"/>
      <c r="H4918" s="3" t="str">
        <f t="shared" si="313"/>
        <v/>
      </c>
      <c r="I4918" s="2"/>
      <c r="J4918" s="3" t="str">
        <f t="shared" si="314"/>
        <v/>
      </c>
      <c r="K4918" s="2"/>
      <c r="L4918" s="2"/>
      <c r="M4918" s="3" t="str">
        <f t="shared" si="315"/>
        <v/>
      </c>
    </row>
    <row r="4919" spans="3:13" x14ac:dyDescent="0.2">
      <c r="C4919" s="2"/>
      <c r="D4919" s="2"/>
      <c r="E4919" s="3" t="str">
        <f t="shared" si="312"/>
        <v/>
      </c>
      <c r="F4919" s="2"/>
      <c r="G4919" s="2"/>
      <c r="H4919" s="3" t="str">
        <f t="shared" si="313"/>
        <v/>
      </c>
      <c r="I4919" s="2"/>
      <c r="J4919" s="3" t="str">
        <f t="shared" si="314"/>
        <v/>
      </c>
      <c r="K4919" s="2"/>
      <c r="L4919" s="2"/>
      <c r="M4919" s="3" t="str">
        <f t="shared" si="315"/>
        <v/>
      </c>
    </row>
    <row r="4920" spans="3:13" x14ac:dyDescent="0.2">
      <c r="C4920" s="2"/>
      <c r="D4920" s="2"/>
      <c r="E4920" s="3" t="str">
        <f t="shared" si="312"/>
        <v/>
      </c>
      <c r="F4920" s="2"/>
      <c r="G4920" s="2"/>
      <c r="H4920" s="3" t="str">
        <f t="shared" si="313"/>
        <v/>
      </c>
      <c r="I4920" s="2"/>
      <c r="J4920" s="3" t="str">
        <f t="shared" si="314"/>
        <v/>
      </c>
      <c r="K4920" s="2"/>
      <c r="L4920" s="2"/>
      <c r="M4920" s="3" t="str">
        <f t="shared" si="315"/>
        <v/>
      </c>
    </row>
    <row r="4921" spans="3:13" x14ac:dyDescent="0.2">
      <c r="C4921" s="2"/>
      <c r="D4921" s="2"/>
      <c r="E4921" s="3" t="str">
        <f t="shared" si="312"/>
        <v/>
      </c>
      <c r="F4921" s="2"/>
      <c r="G4921" s="2"/>
      <c r="H4921" s="3" t="str">
        <f t="shared" si="313"/>
        <v/>
      </c>
      <c r="I4921" s="2"/>
      <c r="J4921" s="3" t="str">
        <f t="shared" si="314"/>
        <v/>
      </c>
      <c r="K4921" s="2"/>
      <c r="L4921" s="2"/>
      <c r="M4921" s="3" t="str">
        <f t="shared" si="315"/>
        <v/>
      </c>
    </row>
    <row r="4922" spans="3:13" x14ac:dyDescent="0.2">
      <c r="C4922" s="2"/>
      <c r="D4922" s="2"/>
      <c r="E4922" s="3" t="str">
        <f t="shared" si="312"/>
        <v/>
      </c>
      <c r="F4922" s="2"/>
      <c r="G4922" s="2"/>
      <c r="H4922" s="3" t="str">
        <f t="shared" si="313"/>
        <v/>
      </c>
      <c r="I4922" s="2"/>
      <c r="J4922" s="3" t="str">
        <f t="shared" si="314"/>
        <v/>
      </c>
      <c r="K4922" s="2"/>
      <c r="L4922" s="2"/>
      <c r="M4922" s="3" t="str">
        <f t="shared" si="315"/>
        <v/>
      </c>
    </row>
    <row r="4923" spans="3:13" x14ac:dyDescent="0.2">
      <c r="C4923" s="2"/>
      <c r="D4923" s="2"/>
      <c r="E4923" s="3" t="str">
        <f t="shared" si="312"/>
        <v/>
      </c>
      <c r="F4923" s="2"/>
      <c r="G4923" s="2"/>
      <c r="H4923" s="3" t="str">
        <f t="shared" si="313"/>
        <v/>
      </c>
      <c r="I4923" s="2"/>
      <c r="J4923" s="3" t="str">
        <f t="shared" si="314"/>
        <v/>
      </c>
      <c r="K4923" s="2"/>
      <c r="L4923" s="2"/>
      <c r="M4923" s="3" t="str">
        <f t="shared" si="315"/>
        <v/>
      </c>
    </row>
    <row r="4924" spans="3:13" x14ac:dyDescent="0.2">
      <c r="C4924" s="2"/>
      <c r="D4924" s="2"/>
      <c r="E4924" s="3" t="str">
        <f t="shared" si="312"/>
        <v/>
      </c>
      <c r="F4924" s="2"/>
      <c r="G4924" s="2"/>
      <c r="H4924" s="3" t="str">
        <f t="shared" si="313"/>
        <v/>
      </c>
      <c r="I4924" s="2"/>
      <c r="J4924" s="3" t="str">
        <f t="shared" si="314"/>
        <v/>
      </c>
      <c r="K4924" s="2"/>
      <c r="L4924" s="2"/>
      <c r="M4924" s="3" t="str">
        <f t="shared" si="315"/>
        <v/>
      </c>
    </row>
    <row r="4925" spans="3:13" x14ac:dyDescent="0.2">
      <c r="C4925" s="2"/>
      <c r="D4925" s="2"/>
      <c r="E4925" s="3" t="str">
        <f t="shared" si="312"/>
        <v/>
      </c>
      <c r="F4925" s="2"/>
      <c r="G4925" s="2"/>
      <c r="H4925" s="3" t="str">
        <f t="shared" si="313"/>
        <v/>
      </c>
      <c r="I4925" s="2"/>
      <c r="J4925" s="3" t="str">
        <f t="shared" si="314"/>
        <v/>
      </c>
      <c r="K4925" s="2"/>
      <c r="L4925" s="2"/>
      <c r="M4925" s="3" t="str">
        <f t="shared" si="315"/>
        <v/>
      </c>
    </row>
    <row r="4926" spans="3:13" x14ac:dyDescent="0.2">
      <c r="C4926" s="2"/>
      <c r="D4926" s="2"/>
      <c r="E4926" s="3" t="str">
        <f t="shared" si="312"/>
        <v/>
      </c>
      <c r="F4926" s="2"/>
      <c r="G4926" s="2"/>
      <c r="H4926" s="3" t="str">
        <f t="shared" si="313"/>
        <v/>
      </c>
      <c r="I4926" s="2"/>
      <c r="J4926" s="3" t="str">
        <f t="shared" si="314"/>
        <v/>
      </c>
      <c r="K4926" s="2"/>
      <c r="L4926" s="2"/>
      <c r="M4926" s="3" t="str">
        <f t="shared" si="315"/>
        <v/>
      </c>
    </row>
    <row r="4927" spans="3:13" x14ac:dyDescent="0.2">
      <c r="C4927" s="2"/>
      <c r="D4927" s="2"/>
      <c r="E4927" s="3" t="str">
        <f t="shared" si="312"/>
        <v/>
      </c>
      <c r="F4927" s="2"/>
      <c r="G4927" s="2"/>
      <c r="H4927" s="3" t="str">
        <f t="shared" si="313"/>
        <v/>
      </c>
      <c r="I4927" s="2"/>
      <c r="J4927" s="3" t="str">
        <f t="shared" si="314"/>
        <v/>
      </c>
      <c r="K4927" s="2"/>
      <c r="L4927" s="2"/>
      <c r="M4927" s="3" t="str">
        <f t="shared" si="315"/>
        <v/>
      </c>
    </row>
    <row r="4928" spans="3:13" x14ac:dyDescent="0.2">
      <c r="C4928" s="2"/>
      <c r="D4928" s="2"/>
      <c r="E4928" s="3" t="str">
        <f t="shared" si="312"/>
        <v/>
      </c>
      <c r="F4928" s="2"/>
      <c r="G4928" s="2"/>
      <c r="H4928" s="3" t="str">
        <f t="shared" si="313"/>
        <v/>
      </c>
      <c r="I4928" s="2"/>
      <c r="J4928" s="3" t="str">
        <f t="shared" si="314"/>
        <v/>
      </c>
      <c r="K4928" s="2"/>
      <c r="L4928" s="2"/>
      <c r="M4928" s="3" t="str">
        <f t="shared" si="315"/>
        <v/>
      </c>
    </row>
    <row r="4929" spans="3:13" x14ac:dyDescent="0.2">
      <c r="C4929" s="2"/>
      <c r="D4929" s="2"/>
      <c r="E4929" s="3" t="str">
        <f t="shared" ref="E4929:E4969" si="316">IF(C4929=0,"",(D4929/C4929-1))</f>
        <v/>
      </c>
      <c r="F4929" s="2"/>
      <c r="G4929" s="2"/>
      <c r="H4929" s="3" t="str">
        <f t="shared" ref="H4929:H4970" si="317">IF(F4929=0,"",(G4929/F4929-1))</f>
        <v/>
      </c>
      <c r="I4929" s="2"/>
      <c r="J4929" s="3" t="str">
        <f t="shared" ref="J4929:J4970" si="318">IF(I4929=0,"",(G4929/I4929-1))</f>
        <v/>
      </c>
      <c r="K4929" s="2"/>
      <c r="L4929" s="2"/>
      <c r="M4929" s="3" t="str">
        <f t="shared" ref="M4929:M4970" si="319">IF(K4929=0,"",(L4929/K4929-1))</f>
        <v/>
      </c>
    </row>
    <row r="4930" spans="3:13" x14ac:dyDescent="0.2">
      <c r="C4930" s="2"/>
      <c r="D4930" s="2"/>
      <c r="E4930" s="3" t="str">
        <f t="shared" si="316"/>
        <v/>
      </c>
      <c r="F4930" s="2"/>
      <c r="G4930" s="2"/>
      <c r="H4930" s="3" t="str">
        <f t="shared" si="317"/>
        <v/>
      </c>
      <c r="I4930" s="2"/>
      <c r="J4930" s="3" t="str">
        <f t="shared" si="318"/>
        <v/>
      </c>
      <c r="K4930" s="2"/>
      <c r="L4930" s="2"/>
      <c r="M4930" s="3" t="str">
        <f t="shared" si="319"/>
        <v/>
      </c>
    </row>
    <row r="4931" spans="3:13" x14ac:dyDescent="0.2">
      <c r="C4931" s="2"/>
      <c r="D4931" s="2"/>
      <c r="E4931" s="3" t="str">
        <f t="shared" si="316"/>
        <v/>
      </c>
      <c r="F4931" s="2"/>
      <c r="G4931" s="2"/>
      <c r="H4931" s="3" t="str">
        <f t="shared" si="317"/>
        <v/>
      </c>
      <c r="I4931" s="2"/>
      <c r="J4931" s="3" t="str">
        <f t="shared" si="318"/>
        <v/>
      </c>
      <c r="K4931" s="2"/>
      <c r="L4931" s="2"/>
      <c r="M4931" s="3" t="str">
        <f t="shared" si="319"/>
        <v/>
      </c>
    </row>
    <row r="4932" spans="3:13" x14ac:dyDescent="0.2">
      <c r="C4932" s="2"/>
      <c r="D4932" s="2"/>
      <c r="E4932" s="3" t="str">
        <f t="shared" si="316"/>
        <v/>
      </c>
      <c r="F4932" s="2"/>
      <c r="G4932" s="2"/>
      <c r="H4932" s="3" t="str">
        <f t="shared" si="317"/>
        <v/>
      </c>
      <c r="I4932" s="2"/>
      <c r="J4932" s="3" t="str">
        <f t="shared" si="318"/>
        <v/>
      </c>
      <c r="K4932" s="2"/>
      <c r="L4932" s="2"/>
      <c r="M4932" s="3" t="str">
        <f t="shared" si="319"/>
        <v/>
      </c>
    </row>
    <row r="4933" spans="3:13" x14ac:dyDescent="0.2">
      <c r="C4933" s="2"/>
      <c r="D4933" s="2"/>
      <c r="E4933" s="3" t="str">
        <f t="shared" si="316"/>
        <v/>
      </c>
      <c r="F4933" s="2"/>
      <c r="G4933" s="2"/>
      <c r="H4933" s="3" t="str">
        <f t="shared" si="317"/>
        <v/>
      </c>
      <c r="I4933" s="2"/>
      <c r="J4933" s="3" t="str">
        <f t="shared" si="318"/>
        <v/>
      </c>
      <c r="K4933" s="2"/>
      <c r="L4933" s="2"/>
      <c r="M4933" s="3" t="str">
        <f t="shared" si="319"/>
        <v/>
      </c>
    </row>
    <row r="4934" spans="3:13" x14ac:dyDescent="0.2">
      <c r="C4934" s="2"/>
      <c r="D4934" s="2"/>
      <c r="E4934" s="3" t="str">
        <f t="shared" si="316"/>
        <v/>
      </c>
      <c r="F4934" s="2"/>
      <c r="G4934" s="2"/>
      <c r="H4934" s="3" t="str">
        <f t="shared" si="317"/>
        <v/>
      </c>
      <c r="I4934" s="2"/>
      <c r="J4934" s="3" t="str">
        <f t="shared" si="318"/>
        <v/>
      </c>
      <c r="K4934" s="2"/>
      <c r="L4934" s="2"/>
      <c r="M4934" s="3" t="str">
        <f t="shared" si="319"/>
        <v/>
      </c>
    </row>
    <row r="4935" spans="3:13" x14ac:dyDescent="0.2">
      <c r="C4935" s="2"/>
      <c r="D4935" s="2"/>
      <c r="E4935" s="3" t="str">
        <f t="shared" si="316"/>
        <v/>
      </c>
      <c r="F4935" s="2"/>
      <c r="G4935" s="2"/>
      <c r="H4935" s="3" t="str">
        <f t="shared" si="317"/>
        <v/>
      </c>
      <c r="I4935" s="2"/>
      <c r="J4935" s="3" t="str">
        <f t="shared" si="318"/>
        <v/>
      </c>
      <c r="K4935" s="2"/>
      <c r="L4935" s="2"/>
      <c r="M4935" s="3" t="str">
        <f t="shared" si="319"/>
        <v/>
      </c>
    </row>
    <row r="4936" spans="3:13" x14ac:dyDescent="0.2">
      <c r="C4936" s="2"/>
      <c r="D4936" s="2"/>
      <c r="E4936" s="3" t="str">
        <f t="shared" si="316"/>
        <v/>
      </c>
      <c r="F4936" s="2"/>
      <c r="G4936" s="2"/>
      <c r="H4936" s="3" t="str">
        <f t="shared" si="317"/>
        <v/>
      </c>
      <c r="I4936" s="2"/>
      <c r="J4936" s="3" t="str">
        <f t="shared" si="318"/>
        <v/>
      </c>
      <c r="K4936" s="2"/>
      <c r="L4936" s="2"/>
      <c r="M4936" s="3" t="str">
        <f t="shared" si="319"/>
        <v/>
      </c>
    </row>
    <row r="4937" spans="3:13" x14ac:dyDescent="0.2">
      <c r="C4937" s="2"/>
      <c r="D4937" s="2"/>
      <c r="E4937" s="3" t="str">
        <f t="shared" si="316"/>
        <v/>
      </c>
      <c r="F4937" s="2"/>
      <c r="G4937" s="2"/>
      <c r="H4937" s="3" t="str">
        <f t="shared" si="317"/>
        <v/>
      </c>
      <c r="I4937" s="2"/>
      <c r="J4937" s="3" t="str">
        <f t="shared" si="318"/>
        <v/>
      </c>
      <c r="K4937" s="2"/>
      <c r="L4937" s="2"/>
      <c r="M4937" s="3" t="str">
        <f t="shared" si="319"/>
        <v/>
      </c>
    </row>
    <row r="4938" spans="3:13" x14ac:dyDescent="0.2">
      <c r="C4938" s="2"/>
      <c r="D4938" s="2"/>
      <c r="E4938" s="3" t="str">
        <f t="shared" si="316"/>
        <v/>
      </c>
      <c r="F4938" s="2"/>
      <c r="G4938" s="2"/>
      <c r="H4938" s="3" t="str">
        <f t="shared" si="317"/>
        <v/>
      </c>
      <c r="I4938" s="2"/>
      <c r="J4938" s="3" t="str">
        <f t="shared" si="318"/>
        <v/>
      </c>
      <c r="K4938" s="2"/>
      <c r="L4938" s="2"/>
      <c r="M4938" s="3" t="str">
        <f t="shared" si="319"/>
        <v/>
      </c>
    </row>
    <row r="4939" spans="3:13" x14ac:dyDescent="0.2">
      <c r="C4939" s="2"/>
      <c r="D4939" s="2"/>
      <c r="E4939" s="3" t="str">
        <f t="shared" si="316"/>
        <v/>
      </c>
      <c r="F4939" s="2"/>
      <c r="G4939" s="2"/>
      <c r="H4939" s="3" t="str">
        <f t="shared" si="317"/>
        <v/>
      </c>
      <c r="I4939" s="2"/>
      <c r="J4939" s="3" t="str">
        <f t="shared" si="318"/>
        <v/>
      </c>
      <c r="K4939" s="2"/>
      <c r="L4939" s="2"/>
      <c r="M4939" s="3" t="str">
        <f t="shared" si="319"/>
        <v/>
      </c>
    </row>
    <row r="4940" spans="3:13" x14ac:dyDescent="0.2">
      <c r="C4940" s="2"/>
      <c r="D4940" s="2"/>
      <c r="E4940" s="3" t="str">
        <f t="shared" si="316"/>
        <v/>
      </c>
      <c r="F4940" s="2"/>
      <c r="G4940" s="2"/>
      <c r="H4940" s="3" t="str">
        <f t="shared" si="317"/>
        <v/>
      </c>
      <c r="I4940" s="2"/>
      <c r="J4940" s="3" t="str">
        <f t="shared" si="318"/>
        <v/>
      </c>
      <c r="K4940" s="2"/>
      <c r="L4940" s="2"/>
      <c r="M4940" s="3" t="str">
        <f t="shared" si="319"/>
        <v/>
      </c>
    </row>
    <row r="4941" spans="3:13" x14ac:dyDescent="0.2">
      <c r="C4941" s="2"/>
      <c r="D4941" s="2"/>
      <c r="E4941" s="3" t="str">
        <f t="shared" si="316"/>
        <v/>
      </c>
      <c r="F4941" s="2"/>
      <c r="G4941" s="2"/>
      <c r="H4941" s="3" t="str">
        <f t="shared" si="317"/>
        <v/>
      </c>
      <c r="I4941" s="2"/>
      <c r="J4941" s="3" t="str">
        <f t="shared" si="318"/>
        <v/>
      </c>
      <c r="K4941" s="2"/>
      <c r="L4941" s="2"/>
      <c r="M4941" s="3" t="str">
        <f t="shared" si="319"/>
        <v/>
      </c>
    </row>
    <row r="4942" spans="3:13" x14ac:dyDescent="0.2">
      <c r="C4942" s="2"/>
      <c r="D4942" s="2"/>
      <c r="E4942" s="3" t="str">
        <f t="shared" si="316"/>
        <v/>
      </c>
      <c r="F4942" s="2"/>
      <c r="G4942" s="2"/>
      <c r="H4942" s="3" t="str">
        <f t="shared" si="317"/>
        <v/>
      </c>
      <c r="I4942" s="2"/>
      <c r="J4942" s="3" t="str">
        <f t="shared" si="318"/>
        <v/>
      </c>
      <c r="K4942" s="2"/>
      <c r="L4942" s="2"/>
      <c r="M4942" s="3" t="str">
        <f t="shared" si="319"/>
        <v/>
      </c>
    </row>
    <row r="4943" spans="3:13" x14ac:dyDescent="0.2">
      <c r="C4943" s="2"/>
      <c r="D4943" s="2"/>
      <c r="E4943" s="3" t="str">
        <f t="shared" si="316"/>
        <v/>
      </c>
      <c r="F4943" s="2"/>
      <c r="G4943" s="2"/>
      <c r="H4943" s="3" t="str">
        <f t="shared" si="317"/>
        <v/>
      </c>
      <c r="I4943" s="2"/>
      <c r="J4943" s="3" t="str">
        <f t="shared" si="318"/>
        <v/>
      </c>
      <c r="K4943" s="2"/>
      <c r="L4943" s="2"/>
      <c r="M4943" s="3" t="str">
        <f t="shared" si="319"/>
        <v/>
      </c>
    </row>
    <row r="4944" spans="3:13" x14ac:dyDescent="0.2">
      <c r="C4944" s="2"/>
      <c r="D4944" s="2"/>
      <c r="E4944" s="3" t="str">
        <f t="shared" si="316"/>
        <v/>
      </c>
      <c r="F4944" s="2"/>
      <c r="G4944" s="2"/>
      <c r="H4944" s="3" t="str">
        <f t="shared" si="317"/>
        <v/>
      </c>
      <c r="I4944" s="2"/>
      <c r="J4944" s="3" t="str">
        <f t="shared" si="318"/>
        <v/>
      </c>
      <c r="K4944" s="2"/>
      <c r="L4944" s="2"/>
      <c r="M4944" s="3" t="str">
        <f t="shared" si="319"/>
        <v/>
      </c>
    </row>
    <row r="4945" spans="3:13" x14ac:dyDescent="0.2">
      <c r="C4945" s="2"/>
      <c r="D4945" s="2"/>
      <c r="E4945" s="3" t="str">
        <f t="shared" si="316"/>
        <v/>
      </c>
      <c r="F4945" s="2"/>
      <c r="G4945" s="2"/>
      <c r="H4945" s="3" t="str">
        <f t="shared" si="317"/>
        <v/>
      </c>
      <c r="I4945" s="2"/>
      <c r="J4945" s="3" t="str">
        <f t="shared" si="318"/>
        <v/>
      </c>
      <c r="K4945" s="2"/>
      <c r="L4945" s="2"/>
      <c r="M4945" s="3" t="str">
        <f t="shared" si="319"/>
        <v/>
      </c>
    </row>
    <row r="4946" spans="3:13" x14ac:dyDescent="0.2">
      <c r="C4946" s="2"/>
      <c r="D4946" s="2"/>
      <c r="E4946" s="3" t="str">
        <f t="shared" si="316"/>
        <v/>
      </c>
      <c r="F4946" s="2"/>
      <c r="G4946" s="2"/>
      <c r="H4946" s="3" t="str">
        <f t="shared" si="317"/>
        <v/>
      </c>
      <c r="I4946" s="2"/>
      <c r="J4946" s="3" t="str">
        <f t="shared" si="318"/>
        <v/>
      </c>
      <c r="K4946" s="2"/>
      <c r="L4946" s="2"/>
      <c r="M4946" s="3" t="str">
        <f t="shared" si="319"/>
        <v/>
      </c>
    </row>
    <row r="4947" spans="3:13" x14ac:dyDescent="0.2">
      <c r="C4947" s="2"/>
      <c r="D4947" s="2"/>
      <c r="E4947" s="3" t="str">
        <f t="shared" si="316"/>
        <v/>
      </c>
      <c r="F4947" s="2"/>
      <c r="G4947" s="2"/>
      <c r="H4947" s="3" t="str">
        <f t="shared" si="317"/>
        <v/>
      </c>
      <c r="I4947" s="2"/>
      <c r="J4947" s="3" t="str">
        <f t="shared" si="318"/>
        <v/>
      </c>
      <c r="K4947" s="2"/>
      <c r="L4947" s="2"/>
      <c r="M4947" s="3" t="str">
        <f t="shared" si="319"/>
        <v/>
      </c>
    </row>
    <row r="4948" spans="3:13" x14ac:dyDescent="0.2">
      <c r="C4948" s="2"/>
      <c r="D4948" s="2"/>
      <c r="E4948" s="3" t="str">
        <f t="shared" si="316"/>
        <v/>
      </c>
      <c r="F4948" s="2"/>
      <c r="G4948" s="2"/>
      <c r="H4948" s="3" t="str">
        <f t="shared" si="317"/>
        <v/>
      </c>
      <c r="I4948" s="2"/>
      <c r="J4948" s="3" t="str">
        <f t="shared" si="318"/>
        <v/>
      </c>
      <c r="K4948" s="2"/>
      <c r="L4948" s="2"/>
      <c r="M4948" s="3" t="str">
        <f t="shared" si="319"/>
        <v/>
      </c>
    </row>
    <row r="4949" spans="3:13" x14ac:dyDescent="0.2">
      <c r="C4949" s="2"/>
      <c r="D4949" s="2"/>
      <c r="E4949" s="3" t="str">
        <f t="shared" si="316"/>
        <v/>
      </c>
      <c r="F4949" s="2"/>
      <c r="G4949" s="2"/>
      <c r="H4949" s="3" t="str">
        <f t="shared" si="317"/>
        <v/>
      </c>
      <c r="I4949" s="2"/>
      <c r="J4949" s="3" t="str">
        <f t="shared" si="318"/>
        <v/>
      </c>
      <c r="K4949" s="2"/>
      <c r="L4949" s="2"/>
      <c r="M4949" s="3" t="str">
        <f t="shared" si="319"/>
        <v/>
      </c>
    </row>
    <row r="4950" spans="3:13" x14ac:dyDescent="0.2">
      <c r="C4950" s="2"/>
      <c r="D4950" s="2"/>
      <c r="E4950" s="3" t="str">
        <f t="shared" si="316"/>
        <v/>
      </c>
      <c r="F4950" s="2"/>
      <c r="G4950" s="2"/>
      <c r="H4950" s="3" t="str">
        <f t="shared" si="317"/>
        <v/>
      </c>
      <c r="I4950" s="2"/>
      <c r="J4950" s="3" t="str">
        <f t="shared" si="318"/>
        <v/>
      </c>
      <c r="K4950" s="2"/>
      <c r="L4950" s="2"/>
      <c r="M4950" s="3" t="str">
        <f t="shared" si="319"/>
        <v/>
      </c>
    </row>
    <row r="4951" spans="3:13" x14ac:dyDescent="0.2">
      <c r="C4951" s="2"/>
      <c r="D4951" s="2"/>
      <c r="E4951" s="3" t="str">
        <f t="shared" si="316"/>
        <v/>
      </c>
      <c r="F4951" s="2"/>
      <c r="G4951" s="2"/>
      <c r="H4951" s="3" t="str">
        <f t="shared" si="317"/>
        <v/>
      </c>
      <c r="I4951" s="2"/>
      <c r="J4951" s="3" t="str">
        <f t="shared" si="318"/>
        <v/>
      </c>
      <c r="K4951" s="2"/>
      <c r="L4951" s="2"/>
      <c r="M4951" s="3" t="str">
        <f t="shared" si="319"/>
        <v/>
      </c>
    </row>
    <row r="4952" spans="3:13" x14ac:dyDescent="0.2">
      <c r="C4952" s="2"/>
      <c r="D4952" s="2"/>
      <c r="E4952" s="3" t="str">
        <f t="shared" si="316"/>
        <v/>
      </c>
      <c r="F4952" s="2"/>
      <c r="G4952" s="2"/>
      <c r="H4952" s="3" t="str">
        <f t="shared" si="317"/>
        <v/>
      </c>
      <c r="I4952" s="2"/>
      <c r="J4952" s="3" t="str">
        <f t="shared" si="318"/>
        <v/>
      </c>
      <c r="K4952" s="2"/>
      <c r="L4952" s="2"/>
      <c r="M4952" s="3" t="str">
        <f t="shared" si="319"/>
        <v/>
      </c>
    </row>
    <row r="4953" spans="3:13" x14ac:dyDescent="0.2">
      <c r="C4953" s="2"/>
      <c r="D4953" s="2"/>
      <c r="E4953" s="3" t="str">
        <f t="shared" si="316"/>
        <v/>
      </c>
      <c r="F4953" s="2"/>
      <c r="G4953" s="2"/>
      <c r="H4953" s="3" t="str">
        <f t="shared" si="317"/>
        <v/>
      </c>
      <c r="I4953" s="2"/>
      <c r="J4953" s="3" t="str">
        <f t="shared" si="318"/>
        <v/>
      </c>
      <c r="K4953" s="2"/>
      <c r="L4953" s="2"/>
      <c r="M4953" s="3" t="str">
        <f t="shared" si="319"/>
        <v/>
      </c>
    </row>
    <row r="4954" spans="3:13" x14ac:dyDescent="0.2">
      <c r="C4954" s="2"/>
      <c r="D4954" s="2"/>
      <c r="E4954" s="3" t="str">
        <f t="shared" si="316"/>
        <v/>
      </c>
      <c r="F4954" s="2"/>
      <c r="G4954" s="2"/>
      <c r="H4954" s="3" t="str">
        <f t="shared" si="317"/>
        <v/>
      </c>
      <c r="I4954" s="2"/>
      <c r="J4954" s="3" t="str">
        <f t="shared" si="318"/>
        <v/>
      </c>
      <c r="K4954" s="2"/>
      <c r="L4954" s="2"/>
      <c r="M4954" s="3" t="str">
        <f t="shared" si="319"/>
        <v/>
      </c>
    </row>
    <row r="4955" spans="3:13" x14ac:dyDescent="0.2">
      <c r="C4955" s="2"/>
      <c r="D4955" s="2"/>
      <c r="E4955" s="3" t="str">
        <f t="shared" si="316"/>
        <v/>
      </c>
      <c r="F4955" s="2"/>
      <c r="G4955" s="2"/>
      <c r="H4955" s="3" t="str">
        <f t="shared" si="317"/>
        <v/>
      </c>
      <c r="I4955" s="2"/>
      <c r="J4955" s="3" t="str">
        <f t="shared" si="318"/>
        <v/>
      </c>
      <c r="K4955" s="2"/>
      <c r="L4955" s="2"/>
      <c r="M4955" s="3" t="str">
        <f t="shared" si="319"/>
        <v/>
      </c>
    </row>
    <row r="4956" spans="3:13" x14ac:dyDescent="0.2">
      <c r="C4956" s="2"/>
      <c r="D4956" s="2"/>
      <c r="E4956" s="3" t="str">
        <f t="shared" si="316"/>
        <v/>
      </c>
      <c r="F4956" s="2"/>
      <c r="G4956" s="2"/>
      <c r="H4956" s="3" t="str">
        <f t="shared" si="317"/>
        <v/>
      </c>
      <c r="I4956" s="2"/>
      <c r="J4956" s="3" t="str">
        <f t="shared" si="318"/>
        <v/>
      </c>
      <c r="K4956" s="2"/>
      <c r="L4956" s="2"/>
      <c r="M4956" s="3" t="str">
        <f t="shared" si="319"/>
        <v/>
      </c>
    </row>
    <row r="4957" spans="3:13" x14ac:dyDescent="0.2">
      <c r="C4957" s="2"/>
      <c r="D4957" s="2"/>
      <c r="E4957" s="3" t="str">
        <f t="shared" si="316"/>
        <v/>
      </c>
      <c r="F4957" s="2"/>
      <c r="G4957" s="2"/>
      <c r="H4957" s="3" t="str">
        <f t="shared" si="317"/>
        <v/>
      </c>
      <c r="I4957" s="2"/>
      <c r="J4957" s="3" t="str">
        <f t="shared" si="318"/>
        <v/>
      </c>
      <c r="K4957" s="2"/>
      <c r="L4957" s="2"/>
      <c r="M4957" s="3" t="str">
        <f t="shared" si="319"/>
        <v/>
      </c>
    </row>
    <row r="4958" spans="3:13" x14ac:dyDescent="0.2">
      <c r="C4958" s="2"/>
      <c r="D4958" s="2"/>
      <c r="E4958" s="3" t="str">
        <f t="shared" si="316"/>
        <v/>
      </c>
      <c r="F4958" s="2"/>
      <c r="G4958" s="2"/>
      <c r="H4958" s="3" t="str">
        <f t="shared" si="317"/>
        <v/>
      </c>
      <c r="I4958" s="2"/>
      <c r="J4958" s="3" t="str">
        <f t="shared" si="318"/>
        <v/>
      </c>
      <c r="K4958" s="2"/>
      <c r="L4958" s="2"/>
      <c r="M4958" s="3" t="str">
        <f t="shared" si="319"/>
        <v/>
      </c>
    </row>
    <row r="4959" spans="3:13" x14ac:dyDescent="0.2">
      <c r="C4959" s="2"/>
      <c r="D4959" s="2"/>
      <c r="E4959" s="3" t="str">
        <f t="shared" si="316"/>
        <v/>
      </c>
      <c r="F4959" s="2"/>
      <c r="G4959" s="2"/>
      <c r="H4959" s="3" t="str">
        <f t="shared" si="317"/>
        <v/>
      </c>
      <c r="I4959" s="2"/>
      <c r="J4959" s="3" t="str">
        <f t="shared" si="318"/>
        <v/>
      </c>
      <c r="K4959" s="2"/>
      <c r="L4959" s="2"/>
      <c r="M4959" s="3" t="str">
        <f t="shared" si="319"/>
        <v/>
      </c>
    </row>
    <row r="4960" spans="3:13" x14ac:dyDescent="0.2">
      <c r="C4960" s="2"/>
      <c r="D4960" s="2"/>
      <c r="E4960" s="3" t="str">
        <f t="shared" si="316"/>
        <v/>
      </c>
      <c r="F4960" s="2"/>
      <c r="G4960" s="2"/>
      <c r="H4960" s="3" t="str">
        <f t="shared" si="317"/>
        <v/>
      </c>
      <c r="I4960" s="2"/>
      <c r="J4960" s="3" t="str">
        <f t="shared" si="318"/>
        <v/>
      </c>
      <c r="K4960" s="2"/>
      <c r="L4960" s="2"/>
      <c r="M4960" s="3" t="str">
        <f t="shared" si="319"/>
        <v/>
      </c>
    </row>
    <row r="4961" spans="3:13" x14ac:dyDescent="0.2">
      <c r="C4961" s="2"/>
      <c r="D4961" s="2"/>
      <c r="E4961" s="3" t="str">
        <f t="shared" si="316"/>
        <v/>
      </c>
      <c r="F4961" s="2"/>
      <c r="G4961" s="2"/>
      <c r="H4961" s="3" t="str">
        <f t="shared" si="317"/>
        <v/>
      </c>
      <c r="I4961" s="2"/>
      <c r="J4961" s="3" t="str">
        <f t="shared" si="318"/>
        <v/>
      </c>
      <c r="K4961" s="2"/>
      <c r="L4961" s="2"/>
      <c r="M4961" s="3" t="str">
        <f t="shared" si="319"/>
        <v/>
      </c>
    </row>
    <row r="4962" spans="3:13" x14ac:dyDescent="0.2">
      <c r="C4962" s="2"/>
      <c r="D4962" s="2"/>
      <c r="E4962" s="3" t="str">
        <f t="shared" si="316"/>
        <v/>
      </c>
      <c r="F4962" s="2"/>
      <c r="G4962" s="2"/>
      <c r="H4962" s="3" t="str">
        <f t="shared" si="317"/>
        <v/>
      </c>
      <c r="I4962" s="2"/>
      <c r="J4962" s="3" t="str">
        <f t="shared" si="318"/>
        <v/>
      </c>
      <c r="K4962" s="2"/>
      <c r="L4962" s="2"/>
      <c r="M4962" s="3" t="str">
        <f t="shared" si="319"/>
        <v/>
      </c>
    </row>
    <row r="4963" spans="3:13" x14ac:dyDescent="0.2">
      <c r="C4963" s="2"/>
      <c r="D4963" s="2"/>
      <c r="E4963" s="3" t="str">
        <f t="shared" si="316"/>
        <v/>
      </c>
      <c r="F4963" s="2"/>
      <c r="G4963" s="2"/>
      <c r="H4963" s="3" t="str">
        <f t="shared" si="317"/>
        <v/>
      </c>
      <c r="I4963" s="2"/>
      <c r="J4963" s="3" t="str">
        <f t="shared" si="318"/>
        <v/>
      </c>
      <c r="K4963" s="2"/>
      <c r="L4963" s="2"/>
      <c r="M4963" s="3" t="str">
        <f t="shared" si="319"/>
        <v/>
      </c>
    </row>
    <row r="4964" spans="3:13" x14ac:dyDescent="0.2">
      <c r="C4964" s="2"/>
      <c r="D4964" s="2"/>
      <c r="E4964" s="3" t="str">
        <f t="shared" si="316"/>
        <v/>
      </c>
      <c r="F4964" s="2"/>
      <c r="G4964" s="2"/>
      <c r="H4964" s="3" t="str">
        <f t="shared" si="317"/>
        <v/>
      </c>
      <c r="I4964" s="2"/>
      <c r="J4964" s="3" t="str">
        <f t="shared" si="318"/>
        <v/>
      </c>
      <c r="K4964" s="2"/>
      <c r="L4964" s="2"/>
      <c r="M4964" s="3" t="str">
        <f t="shared" si="319"/>
        <v/>
      </c>
    </row>
    <row r="4965" spans="3:13" x14ac:dyDescent="0.2">
      <c r="C4965" s="2"/>
      <c r="D4965" s="2"/>
      <c r="E4965" s="3" t="str">
        <f t="shared" si="316"/>
        <v/>
      </c>
      <c r="F4965" s="2"/>
      <c r="G4965" s="2"/>
      <c r="H4965" s="3" t="str">
        <f t="shared" si="317"/>
        <v/>
      </c>
      <c r="I4965" s="2"/>
      <c r="J4965" s="3" t="str">
        <f t="shared" si="318"/>
        <v/>
      </c>
      <c r="K4965" s="2"/>
      <c r="L4965" s="2"/>
      <c r="M4965" s="3" t="str">
        <f t="shared" si="319"/>
        <v/>
      </c>
    </row>
    <row r="4966" spans="3:13" x14ac:dyDescent="0.2">
      <c r="C4966" s="2"/>
      <c r="D4966" s="2"/>
      <c r="E4966" s="3" t="str">
        <f t="shared" si="316"/>
        <v/>
      </c>
      <c r="F4966" s="2"/>
      <c r="G4966" s="2"/>
      <c r="H4966" s="3" t="str">
        <f t="shared" si="317"/>
        <v/>
      </c>
      <c r="I4966" s="2"/>
      <c r="J4966" s="3" t="str">
        <f t="shared" si="318"/>
        <v/>
      </c>
      <c r="K4966" s="2"/>
      <c r="L4966" s="2"/>
      <c r="M4966" s="3" t="str">
        <f t="shared" si="319"/>
        <v/>
      </c>
    </row>
    <row r="4967" spans="3:13" x14ac:dyDescent="0.2">
      <c r="C4967" s="2"/>
      <c r="D4967" s="2"/>
      <c r="E4967" s="3" t="str">
        <f t="shared" si="316"/>
        <v/>
      </c>
      <c r="F4967" s="2"/>
      <c r="G4967" s="2"/>
      <c r="H4967" s="3" t="str">
        <f t="shared" si="317"/>
        <v/>
      </c>
      <c r="I4967" s="2"/>
      <c r="J4967" s="3" t="str">
        <f t="shared" si="318"/>
        <v/>
      </c>
      <c r="K4967" s="2"/>
      <c r="L4967" s="2"/>
      <c r="M4967" s="3" t="str">
        <f t="shared" si="319"/>
        <v/>
      </c>
    </row>
    <row r="4968" spans="3:13" x14ac:dyDescent="0.2">
      <c r="C4968" s="2"/>
      <c r="D4968" s="2"/>
      <c r="E4968" s="3" t="str">
        <f t="shared" si="316"/>
        <v/>
      </c>
      <c r="F4968" s="2"/>
      <c r="G4968" s="2"/>
      <c r="H4968" s="3" t="str">
        <f t="shared" si="317"/>
        <v/>
      </c>
      <c r="I4968" s="2"/>
      <c r="J4968" s="3" t="str">
        <f t="shared" si="318"/>
        <v/>
      </c>
      <c r="K4968" s="2"/>
      <c r="L4968" s="2"/>
      <c r="M4968" s="3" t="str">
        <f t="shared" si="319"/>
        <v/>
      </c>
    </row>
    <row r="4969" spans="3:13" x14ac:dyDescent="0.2">
      <c r="C4969" s="2"/>
      <c r="D4969" s="2"/>
      <c r="E4969" s="3" t="str">
        <f t="shared" si="316"/>
        <v/>
      </c>
      <c r="F4969" s="2"/>
      <c r="G4969" s="2"/>
      <c r="H4969" s="3" t="str">
        <f t="shared" si="317"/>
        <v/>
      </c>
      <c r="I4969" s="2"/>
      <c r="J4969" s="3" t="str">
        <f t="shared" si="318"/>
        <v/>
      </c>
      <c r="K4969" s="2"/>
      <c r="L4969" s="2"/>
      <c r="M4969" s="3" t="str">
        <f t="shared" si="319"/>
        <v/>
      </c>
    </row>
    <row r="4970" spans="3:13" x14ac:dyDescent="0.2">
      <c r="C4970" s="2"/>
      <c r="D4970" s="2"/>
      <c r="E4970" s="3"/>
      <c r="F4970" s="2"/>
      <c r="G4970" s="2"/>
      <c r="H4970" s="3" t="str">
        <f t="shared" si="317"/>
        <v/>
      </c>
      <c r="I4970" s="2"/>
      <c r="J4970" s="3" t="str">
        <f t="shared" si="318"/>
        <v/>
      </c>
      <c r="K4970" s="2"/>
      <c r="L4970" s="2"/>
      <c r="M4970" s="3" t="str">
        <f t="shared" si="319"/>
        <v/>
      </c>
    </row>
    <row r="4971" spans="3:13" x14ac:dyDescent="0.2">
      <c r="C4971" s="2"/>
      <c r="D4971" s="2"/>
      <c r="F4971" s="2"/>
      <c r="G4971" s="2"/>
    </row>
    <row r="4972" spans="3:13" x14ac:dyDescent="0.2">
      <c r="C4972" s="2"/>
      <c r="D4972" s="2"/>
    </row>
    <row r="4973" spans="3:13" x14ac:dyDescent="0.2">
      <c r="C4973" s="2"/>
      <c r="D4973" s="2"/>
    </row>
    <row r="4974" spans="3:13" x14ac:dyDescent="0.2">
      <c r="C4974" s="2"/>
      <c r="D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2022-04-06T18:27:29Z</dcterms:modified>
</cp:coreProperties>
</file>