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BC1553B6-6164-4761-8B1E-C8BCF790468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H5" i="2"/>
  <c r="J5" i="2"/>
  <c r="M5" i="2"/>
  <c r="E6" i="2"/>
  <c r="H6" i="2"/>
  <c r="J6" i="2"/>
  <c r="M6" i="2"/>
  <c r="E7" i="2"/>
  <c r="H7" i="2"/>
  <c r="J7" i="2"/>
  <c r="M7" i="2"/>
  <c r="E8" i="2"/>
  <c r="H8" i="2"/>
  <c r="J8" i="2"/>
  <c r="M8" i="2"/>
  <c r="E9" i="2"/>
  <c r="H9" i="2"/>
  <c r="J9" i="2"/>
  <c r="M9" i="2"/>
  <c r="E10" i="2"/>
  <c r="H10" i="2"/>
  <c r="J10" i="2"/>
  <c r="M10" i="2"/>
  <c r="E11" i="2"/>
  <c r="H11" i="2"/>
  <c r="J11" i="2"/>
  <c r="M11" i="2"/>
  <c r="E12" i="2"/>
  <c r="H12" i="2"/>
  <c r="J12" i="2"/>
  <c r="M12" i="2"/>
  <c r="E13" i="2"/>
  <c r="H13" i="2"/>
  <c r="J13" i="2"/>
  <c r="M13" i="2"/>
  <c r="E14" i="2"/>
  <c r="H14" i="2"/>
  <c r="J14" i="2"/>
  <c r="M14" i="2"/>
  <c r="E15" i="2"/>
  <c r="H15" i="2"/>
  <c r="J15" i="2"/>
  <c r="M15" i="2"/>
  <c r="E16" i="2"/>
  <c r="H16" i="2"/>
  <c r="J16" i="2"/>
  <c r="M16" i="2"/>
  <c r="E17" i="2"/>
  <c r="H17" i="2"/>
  <c r="J17" i="2"/>
  <c r="M17" i="2"/>
  <c r="E18" i="2"/>
  <c r="H18" i="2"/>
  <c r="J18" i="2"/>
  <c r="M18" i="2"/>
  <c r="E19" i="2"/>
  <c r="H19" i="2"/>
  <c r="J19" i="2"/>
  <c r="M19" i="2"/>
  <c r="E20" i="2"/>
  <c r="H20" i="2"/>
  <c r="J20" i="2"/>
  <c r="M20" i="2"/>
  <c r="E21" i="2"/>
  <c r="H21" i="2"/>
  <c r="J21" i="2"/>
  <c r="M21" i="2"/>
  <c r="E22" i="2"/>
  <c r="H22" i="2"/>
  <c r="J22" i="2"/>
  <c r="M22" i="2"/>
  <c r="E23" i="2"/>
  <c r="H23" i="2"/>
  <c r="J23" i="2"/>
  <c r="M23" i="2"/>
  <c r="E24" i="2"/>
  <c r="H24" i="2"/>
  <c r="J24" i="2"/>
  <c r="M24" i="2"/>
  <c r="E25" i="2"/>
  <c r="H25" i="2"/>
  <c r="J25" i="2"/>
  <c r="M25" i="2"/>
  <c r="E26" i="2"/>
  <c r="H26" i="2"/>
  <c r="J26" i="2"/>
  <c r="M26" i="2"/>
  <c r="E27" i="2"/>
  <c r="H27" i="2"/>
  <c r="J27" i="2"/>
  <c r="M27" i="2"/>
  <c r="E28" i="2"/>
  <c r="H28" i="2"/>
  <c r="J28" i="2"/>
  <c r="M28" i="2"/>
  <c r="E29" i="2"/>
  <c r="H29" i="2"/>
  <c r="J29" i="2"/>
  <c r="M29" i="2"/>
  <c r="E30" i="2"/>
  <c r="H30" i="2"/>
  <c r="J30" i="2"/>
  <c r="M30" i="2"/>
  <c r="E31" i="2"/>
  <c r="H31" i="2"/>
  <c r="J31" i="2"/>
  <c r="M31" i="2"/>
  <c r="E32" i="2"/>
  <c r="H32" i="2"/>
  <c r="J32" i="2"/>
  <c r="M32" i="2"/>
  <c r="E33" i="2"/>
  <c r="H33" i="2"/>
  <c r="J33" i="2"/>
  <c r="M33" i="2"/>
  <c r="E34" i="2"/>
  <c r="H34" i="2"/>
  <c r="J34" i="2"/>
  <c r="M34" i="2"/>
  <c r="E35" i="2"/>
  <c r="H35" i="2"/>
  <c r="J35" i="2"/>
  <c r="M35" i="2"/>
  <c r="E36" i="2"/>
  <c r="H36" i="2"/>
  <c r="J36" i="2"/>
  <c r="M36" i="2"/>
  <c r="E37" i="2"/>
  <c r="H37" i="2"/>
  <c r="J37" i="2"/>
  <c r="M37" i="2"/>
  <c r="E38" i="2"/>
  <c r="H38" i="2"/>
  <c r="J38" i="2"/>
  <c r="M38" i="2"/>
  <c r="E39" i="2"/>
  <c r="H39" i="2"/>
  <c r="J39" i="2"/>
  <c r="M39" i="2"/>
  <c r="E40" i="2"/>
  <c r="H40" i="2"/>
  <c r="J40" i="2"/>
  <c r="M40" i="2"/>
  <c r="E41" i="2"/>
  <c r="H41" i="2"/>
  <c r="J41" i="2"/>
  <c r="M41" i="2"/>
  <c r="E42" i="2"/>
  <c r="H42" i="2"/>
  <c r="J42" i="2"/>
  <c r="M42" i="2"/>
  <c r="E43" i="2"/>
  <c r="H43" i="2"/>
  <c r="J43" i="2"/>
  <c r="M43" i="2"/>
  <c r="E44" i="2"/>
  <c r="H44" i="2"/>
  <c r="J44" i="2"/>
  <c r="M44" i="2"/>
  <c r="E45" i="2"/>
  <c r="H45" i="2"/>
  <c r="J45" i="2"/>
  <c r="M45" i="2"/>
  <c r="E46" i="2"/>
  <c r="H46" i="2"/>
  <c r="J46" i="2"/>
  <c r="M46" i="2"/>
  <c r="E47" i="2"/>
  <c r="H47" i="2"/>
  <c r="J47" i="2"/>
  <c r="M47" i="2"/>
  <c r="E48" i="2"/>
  <c r="H48" i="2"/>
  <c r="J48" i="2"/>
  <c r="M48" i="2"/>
  <c r="E49" i="2"/>
  <c r="H49" i="2"/>
  <c r="J49" i="2"/>
  <c r="M49" i="2"/>
  <c r="E50" i="2"/>
  <c r="H50" i="2"/>
  <c r="J50" i="2"/>
  <c r="M50" i="2"/>
  <c r="E51" i="2"/>
  <c r="H51" i="2"/>
  <c r="J51" i="2"/>
  <c r="M51" i="2"/>
  <c r="E52" i="2"/>
  <c r="H52" i="2"/>
  <c r="J52" i="2"/>
  <c r="M52" i="2"/>
  <c r="E53" i="2"/>
  <c r="H53" i="2"/>
  <c r="J53" i="2"/>
  <c r="M53" i="2"/>
  <c r="E54" i="2"/>
  <c r="H54" i="2"/>
  <c r="J54" i="2"/>
  <c r="M54" i="2"/>
  <c r="E55" i="2"/>
  <c r="H55" i="2"/>
  <c r="J55" i="2"/>
  <c r="M55" i="2"/>
  <c r="E56" i="2"/>
  <c r="H56" i="2"/>
  <c r="J56" i="2"/>
  <c r="M56" i="2"/>
  <c r="E57" i="2"/>
  <c r="H57" i="2"/>
  <c r="J57" i="2"/>
  <c r="M57" i="2"/>
  <c r="E58" i="2"/>
  <c r="H58" i="2"/>
  <c r="J58" i="2"/>
  <c r="M58" i="2"/>
  <c r="E59" i="2"/>
  <c r="H59" i="2"/>
  <c r="J59" i="2"/>
  <c r="M59" i="2"/>
  <c r="E60" i="2"/>
  <c r="H60" i="2"/>
  <c r="J60" i="2"/>
  <c r="M60" i="2"/>
  <c r="E61" i="2"/>
  <c r="H61" i="2"/>
  <c r="J61" i="2"/>
  <c r="M61" i="2"/>
  <c r="E62" i="2"/>
  <c r="H62" i="2"/>
  <c r="J62" i="2"/>
  <c r="M62" i="2"/>
  <c r="E63" i="2"/>
  <c r="H63" i="2"/>
  <c r="J63" i="2"/>
  <c r="M63" i="2"/>
  <c r="E64" i="2"/>
  <c r="H64" i="2"/>
  <c r="J64" i="2"/>
  <c r="M64" i="2"/>
  <c r="E65" i="2"/>
  <c r="H65" i="2"/>
  <c r="J65" i="2"/>
  <c r="M65" i="2"/>
  <c r="E66" i="2"/>
  <c r="H66" i="2"/>
  <c r="J66" i="2"/>
  <c r="M66" i="2"/>
  <c r="E67" i="2"/>
  <c r="H67" i="2"/>
  <c r="J67" i="2"/>
  <c r="M67" i="2"/>
  <c r="E68" i="2"/>
  <c r="H68" i="2"/>
  <c r="J68" i="2"/>
  <c r="M68" i="2"/>
  <c r="E69" i="2"/>
  <c r="H69" i="2"/>
  <c r="J69" i="2"/>
  <c r="M69" i="2"/>
  <c r="E70" i="2"/>
  <c r="H70" i="2"/>
  <c r="J70" i="2"/>
  <c r="M70" i="2"/>
  <c r="E71" i="2"/>
  <c r="H71" i="2"/>
  <c r="J71" i="2"/>
  <c r="M71" i="2"/>
  <c r="E72" i="2"/>
  <c r="H72" i="2"/>
  <c r="J72" i="2"/>
  <c r="M72" i="2"/>
  <c r="E73" i="2"/>
  <c r="H73" i="2"/>
  <c r="J73" i="2"/>
  <c r="M73" i="2"/>
  <c r="E74" i="2"/>
  <c r="H74" i="2"/>
  <c r="J74" i="2"/>
  <c r="M74" i="2"/>
  <c r="E75" i="2"/>
  <c r="H75" i="2"/>
  <c r="J75" i="2"/>
  <c r="M75" i="2"/>
  <c r="E76" i="2"/>
  <c r="H76" i="2"/>
  <c r="J76" i="2"/>
  <c r="M76" i="2"/>
  <c r="E77" i="2"/>
  <c r="H77" i="2"/>
  <c r="J77" i="2"/>
  <c r="M77" i="2"/>
  <c r="E78" i="2"/>
  <c r="H78" i="2"/>
  <c r="J78" i="2"/>
  <c r="M78" i="2"/>
  <c r="E79" i="2"/>
  <c r="H79" i="2"/>
  <c r="J79" i="2"/>
  <c r="M79" i="2"/>
  <c r="E80" i="2"/>
  <c r="H80" i="2"/>
  <c r="J80" i="2"/>
  <c r="M80" i="2"/>
  <c r="E81" i="2"/>
  <c r="H81" i="2"/>
  <c r="J81" i="2"/>
  <c r="M81" i="2"/>
  <c r="E82" i="2"/>
  <c r="H82" i="2"/>
  <c r="J82" i="2"/>
  <c r="M82" i="2"/>
  <c r="E83" i="2"/>
  <c r="H83" i="2"/>
  <c r="J83" i="2"/>
  <c r="M83" i="2"/>
  <c r="E84" i="2"/>
  <c r="H84" i="2"/>
  <c r="J84" i="2"/>
  <c r="M84" i="2"/>
  <c r="E85" i="2"/>
  <c r="H85" i="2"/>
  <c r="J85" i="2"/>
  <c r="M85" i="2"/>
  <c r="E86" i="2"/>
  <c r="H86" i="2"/>
  <c r="J86" i="2"/>
  <c r="M86" i="2"/>
  <c r="E87" i="2"/>
  <c r="H87" i="2"/>
  <c r="J87" i="2"/>
  <c r="M87" i="2"/>
  <c r="E88" i="2"/>
  <c r="H88" i="2"/>
  <c r="J88" i="2"/>
  <c r="M88" i="2"/>
  <c r="E89" i="2"/>
  <c r="H89" i="2"/>
  <c r="J89" i="2"/>
  <c r="M89" i="2"/>
  <c r="E90" i="2"/>
  <c r="H90" i="2"/>
  <c r="J90" i="2"/>
  <c r="M90" i="2"/>
  <c r="E91" i="2"/>
  <c r="H91" i="2"/>
  <c r="J91" i="2"/>
  <c r="M91" i="2"/>
  <c r="E92" i="2"/>
  <c r="H92" i="2"/>
  <c r="J92" i="2"/>
  <c r="M92" i="2"/>
  <c r="E93" i="2"/>
  <c r="H93" i="2"/>
  <c r="J93" i="2"/>
  <c r="M93" i="2"/>
  <c r="E94" i="2"/>
  <c r="H94" i="2"/>
  <c r="J94" i="2"/>
  <c r="M94" i="2"/>
  <c r="E95" i="2"/>
  <c r="H95" i="2"/>
  <c r="J95" i="2"/>
  <c r="M95" i="2"/>
  <c r="E96" i="2"/>
  <c r="H96" i="2"/>
  <c r="J96" i="2"/>
  <c r="M96" i="2"/>
  <c r="E97" i="2"/>
  <c r="H97" i="2"/>
  <c r="J97" i="2"/>
  <c r="M97" i="2"/>
  <c r="E98" i="2"/>
  <c r="H98" i="2"/>
  <c r="J98" i="2"/>
  <c r="M98" i="2"/>
  <c r="E99" i="2"/>
  <c r="H99" i="2"/>
  <c r="J99" i="2"/>
  <c r="M99" i="2"/>
  <c r="E100" i="2"/>
  <c r="H100" i="2"/>
  <c r="J100" i="2"/>
  <c r="M100" i="2"/>
  <c r="E101" i="2"/>
  <c r="H101" i="2"/>
  <c r="J101" i="2"/>
  <c r="M101" i="2"/>
  <c r="E102" i="2"/>
  <c r="H102" i="2"/>
  <c r="J102" i="2"/>
  <c r="M102" i="2"/>
  <c r="E103" i="2"/>
  <c r="H103" i="2"/>
  <c r="J103" i="2"/>
  <c r="M103" i="2"/>
  <c r="E104" i="2"/>
  <c r="H104" i="2"/>
  <c r="J104" i="2"/>
  <c r="M104" i="2"/>
  <c r="E105" i="2"/>
  <c r="H105" i="2"/>
  <c r="J105" i="2"/>
  <c r="M105" i="2"/>
  <c r="E106" i="2"/>
  <c r="H106" i="2"/>
  <c r="J106" i="2"/>
  <c r="M106" i="2"/>
  <c r="E107" i="2"/>
  <c r="H107" i="2"/>
  <c r="J107" i="2"/>
  <c r="M107" i="2"/>
  <c r="E108" i="2"/>
  <c r="H108" i="2"/>
  <c r="J108" i="2"/>
  <c r="M108" i="2"/>
  <c r="E109" i="2"/>
  <c r="H109" i="2"/>
  <c r="J109" i="2"/>
  <c r="M109" i="2"/>
  <c r="E110" i="2"/>
  <c r="H110" i="2"/>
  <c r="J110" i="2"/>
  <c r="M110" i="2"/>
  <c r="E111" i="2"/>
  <c r="H111" i="2"/>
  <c r="J111" i="2"/>
  <c r="M111" i="2"/>
  <c r="E112" i="2"/>
  <c r="H112" i="2"/>
  <c r="J112" i="2"/>
  <c r="M112" i="2"/>
  <c r="E113" i="2"/>
  <c r="H113" i="2"/>
  <c r="J113" i="2"/>
  <c r="M113" i="2"/>
  <c r="E114" i="2"/>
  <c r="H114" i="2"/>
  <c r="J114" i="2"/>
  <c r="M114" i="2"/>
  <c r="E115" i="2"/>
  <c r="H115" i="2"/>
  <c r="J115" i="2"/>
  <c r="M115" i="2"/>
  <c r="E116" i="2"/>
  <c r="H116" i="2"/>
  <c r="J116" i="2"/>
  <c r="M116" i="2"/>
  <c r="E117" i="2"/>
  <c r="H117" i="2"/>
  <c r="J117" i="2"/>
  <c r="M117" i="2"/>
  <c r="E118" i="2"/>
  <c r="H118" i="2"/>
  <c r="J118" i="2"/>
  <c r="M118" i="2"/>
  <c r="E119" i="2"/>
  <c r="H119" i="2"/>
  <c r="J119" i="2"/>
  <c r="M119" i="2"/>
  <c r="E120" i="2"/>
  <c r="H120" i="2"/>
  <c r="J120" i="2"/>
  <c r="M120" i="2"/>
  <c r="E121" i="2"/>
  <c r="H121" i="2"/>
  <c r="J121" i="2"/>
  <c r="M121" i="2"/>
  <c r="E122" i="2"/>
  <c r="H122" i="2"/>
  <c r="J122" i="2"/>
  <c r="M122" i="2"/>
  <c r="E123" i="2"/>
  <c r="H123" i="2"/>
  <c r="J123" i="2"/>
  <c r="M123" i="2"/>
  <c r="E124" i="2"/>
  <c r="H124" i="2"/>
  <c r="J124" i="2"/>
  <c r="M124" i="2"/>
  <c r="E125" i="2"/>
  <c r="H125" i="2"/>
  <c r="J125" i="2"/>
  <c r="M125" i="2"/>
  <c r="E126" i="2"/>
  <c r="H126" i="2"/>
  <c r="J126" i="2"/>
  <c r="M126" i="2"/>
  <c r="E127" i="2"/>
  <c r="H127" i="2"/>
  <c r="J127" i="2"/>
  <c r="M127" i="2"/>
  <c r="E128" i="2"/>
  <c r="H128" i="2"/>
  <c r="J128" i="2"/>
  <c r="M128" i="2"/>
  <c r="E129" i="2"/>
  <c r="H129" i="2"/>
  <c r="J129" i="2"/>
  <c r="M129" i="2"/>
  <c r="E130" i="2"/>
  <c r="H130" i="2"/>
  <c r="J130" i="2"/>
  <c r="M130" i="2"/>
  <c r="E131" i="2"/>
  <c r="H131" i="2"/>
  <c r="J131" i="2"/>
  <c r="M131" i="2"/>
  <c r="E132" i="2"/>
  <c r="H132" i="2"/>
  <c r="J132" i="2"/>
  <c r="M132" i="2"/>
  <c r="E133" i="2"/>
  <c r="H133" i="2"/>
  <c r="J133" i="2"/>
  <c r="M133" i="2"/>
  <c r="E134" i="2"/>
  <c r="H134" i="2"/>
  <c r="J134" i="2"/>
  <c r="M134" i="2"/>
  <c r="E135" i="2"/>
  <c r="H135" i="2"/>
  <c r="J135" i="2"/>
  <c r="M135" i="2"/>
  <c r="E136" i="2"/>
  <c r="H136" i="2"/>
  <c r="J136" i="2"/>
  <c r="M136" i="2"/>
  <c r="E137" i="2"/>
  <c r="H137" i="2"/>
  <c r="J137" i="2"/>
  <c r="M137" i="2"/>
  <c r="E138" i="2"/>
  <c r="H138" i="2"/>
  <c r="J138" i="2"/>
  <c r="M138" i="2"/>
  <c r="E139" i="2"/>
  <c r="H139" i="2"/>
  <c r="J139" i="2"/>
  <c r="M139" i="2"/>
  <c r="E140" i="2"/>
  <c r="H140" i="2"/>
  <c r="J140" i="2"/>
  <c r="M140" i="2"/>
  <c r="E141" i="2"/>
  <c r="H141" i="2"/>
  <c r="J141" i="2"/>
  <c r="M141" i="2"/>
  <c r="E142" i="2"/>
  <c r="H142" i="2"/>
  <c r="J142" i="2"/>
  <c r="M142" i="2"/>
  <c r="E143" i="2"/>
  <c r="H143" i="2"/>
  <c r="J143" i="2"/>
  <c r="M143" i="2"/>
  <c r="E144" i="2"/>
  <c r="H144" i="2"/>
  <c r="J144" i="2"/>
  <c r="M144" i="2"/>
  <c r="E145" i="2"/>
  <c r="H145" i="2"/>
  <c r="J145" i="2"/>
  <c r="M145" i="2"/>
  <c r="E146" i="2"/>
  <c r="H146" i="2"/>
  <c r="J146" i="2"/>
  <c r="M146" i="2"/>
  <c r="E147" i="2"/>
  <c r="H147" i="2"/>
  <c r="J147" i="2"/>
  <c r="M147" i="2"/>
  <c r="E148" i="2"/>
  <c r="H148" i="2"/>
  <c r="J148" i="2"/>
  <c r="M148" i="2"/>
  <c r="E149" i="2"/>
  <c r="H149" i="2"/>
  <c r="J149" i="2"/>
  <c r="M149" i="2"/>
  <c r="E150" i="2"/>
  <c r="H150" i="2"/>
  <c r="J150" i="2"/>
  <c r="M150" i="2"/>
  <c r="E151" i="2"/>
  <c r="H151" i="2"/>
  <c r="J151" i="2"/>
  <c r="M151" i="2"/>
  <c r="E152" i="2"/>
  <c r="H152" i="2"/>
  <c r="J152" i="2"/>
  <c r="M152" i="2"/>
  <c r="E153" i="2"/>
  <c r="H153" i="2"/>
  <c r="J153" i="2"/>
  <c r="M153" i="2"/>
  <c r="E154" i="2"/>
  <c r="H154" i="2"/>
  <c r="J154" i="2"/>
  <c r="M154" i="2"/>
  <c r="E155" i="2"/>
  <c r="H155" i="2"/>
  <c r="J155" i="2"/>
  <c r="M155" i="2"/>
  <c r="E156" i="2"/>
  <c r="H156" i="2"/>
  <c r="J156" i="2"/>
  <c r="M156" i="2"/>
  <c r="E157" i="2"/>
  <c r="H157" i="2"/>
  <c r="J157" i="2"/>
  <c r="M157" i="2"/>
  <c r="E158" i="2"/>
  <c r="H158" i="2"/>
  <c r="J158" i="2"/>
  <c r="M158" i="2"/>
  <c r="E159" i="2"/>
  <c r="H159" i="2"/>
  <c r="J159" i="2"/>
  <c r="M159" i="2"/>
  <c r="E160" i="2"/>
  <c r="H160" i="2"/>
  <c r="J160" i="2"/>
  <c r="M160" i="2"/>
  <c r="E161" i="2"/>
  <c r="H161" i="2"/>
  <c r="J161" i="2"/>
  <c r="M161" i="2"/>
  <c r="E162" i="2"/>
  <c r="H162" i="2"/>
  <c r="J162" i="2"/>
  <c r="M162" i="2"/>
  <c r="E163" i="2"/>
  <c r="H163" i="2"/>
  <c r="J163" i="2"/>
  <c r="M163" i="2"/>
  <c r="E164" i="2"/>
  <c r="H164" i="2"/>
  <c r="J164" i="2"/>
  <c r="M164" i="2"/>
  <c r="E165" i="2"/>
  <c r="H165" i="2"/>
  <c r="J165" i="2"/>
  <c r="M165" i="2"/>
  <c r="E166" i="2"/>
  <c r="H166" i="2"/>
  <c r="J166" i="2"/>
  <c r="M166" i="2"/>
  <c r="E167" i="2"/>
  <c r="H167" i="2"/>
  <c r="J167" i="2"/>
  <c r="M167" i="2"/>
  <c r="E168" i="2"/>
  <c r="H168" i="2"/>
  <c r="J168" i="2"/>
  <c r="M168" i="2"/>
  <c r="E169" i="2"/>
  <c r="H169" i="2"/>
  <c r="J169" i="2"/>
  <c r="M169" i="2"/>
  <c r="E170" i="2"/>
  <c r="H170" i="2"/>
  <c r="J170" i="2"/>
  <c r="M170" i="2"/>
  <c r="E171" i="2"/>
  <c r="H171" i="2"/>
  <c r="J171" i="2"/>
  <c r="M171" i="2"/>
  <c r="E172" i="2"/>
  <c r="H172" i="2"/>
  <c r="J172" i="2"/>
  <c r="M172" i="2"/>
  <c r="E173" i="2"/>
  <c r="H173" i="2"/>
  <c r="J173" i="2"/>
  <c r="M173" i="2"/>
  <c r="E174" i="2"/>
  <c r="H174" i="2"/>
  <c r="J174" i="2"/>
  <c r="M174" i="2"/>
  <c r="E175" i="2"/>
  <c r="H175" i="2"/>
  <c r="J175" i="2"/>
  <c r="M175" i="2"/>
  <c r="E176" i="2"/>
  <c r="H176" i="2"/>
  <c r="J176" i="2"/>
  <c r="M176" i="2"/>
  <c r="E177" i="2"/>
  <c r="H177" i="2"/>
  <c r="J177" i="2"/>
  <c r="M177" i="2"/>
  <c r="E178" i="2"/>
  <c r="H178" i="2"/>
  <c r="J178" i="2"/>
  <c r="M178" i="2"/>
  <c r="E179" i="2"/>
  <c r="H179" i="2"/>
  <c r="J179" i="2"/>
  <c r="M179" i="2"/>
  <c r="E180" i="2"/>
  <c r="H180" i="2"/>
  <c r="J180" i="2"/>
  <c r="M180" i="2"/>
  <c r="E181" i="2"/>
  <c r="H181" i="2"/>
  <c r="J181" i="2"/>
  <c r="M181" i="2"/>
  <c r="E182" i="2"/>
  <c r="H182" i="2"/>
  <c r="J182" i="2"/>
  <c r="M182" i="2"/>
  <c r="E183" i="2"/>
  <c r="H183" i="2"/>
  <c r="J183" i="2"/>
  <c r="M183" i="2"/>
  <c r="E184" i="2"/>
  <c r="H184" i="2"/>
  <c r="J184" i="2"/>
  <c r="M184" i="2"/>
  <c r="E185" i="2"/>
  <c r="H185" i="2"/>
  <c r="J185" i="2"/>
  <c r="M185" i="2"/>
  <c r="E186" i="2"/>
  <c r="H186" i="2"/>
  <c r="J186" i="2"/>
  <c r="M186" i="2"/>
  <c r="E187" i="2"/>
  <c r="H187" i="2"/>
  <c r="J187" i="2"/>
  <c r="M187" i="2"/>
  <c r="E188" i="2"/>
  <c r="H188" i="2"/>
  <c r="J188" i="2"/>
  <c r="M188" i="2"/>
  <c r="E189" i="2"/>
  <c r="H189" i="2"/>
  <c r="J189" i="2"/>
  <c r="M189" i="2"/>
  <c r="E190" i="2"/>
  <c r="H190" i="2"/>
  <c r="J190" i="2"/>
  <c r="M190" i="2"/>
  <c r="E191" i="2"/>
  <c r="H191" i="2"/>
  <c r="J191" i="2"/>
  <c r="M191" i="2"/>
  <c r="E192" i="2"/>
  <c r="H192" i="2"/>
  <c r="J192" i="2"/>
  <c r="M192" i="2"/>
  <c r="E193" i="2"/>
  <c r="H193" i="2"/>
  <c r="J193" i="2"/>
  <c r="M193" i="2"/>
  <c r="E194" i="2"/>
  <c r="H194" i="2"/>
  <c r="J194" i="2"/>
  <c r="M194" i="2"/>
  <c r="E195" i="2"/>
  <c r="H195" i="2"/>
  <c r="J195" i="2"/>
  <c r="M195" i="2"/>
  <c r="E196" i="2"/>
  <c r="H196" i="2"/>
  <c r="J196" i="2"/>
  <c r="M196" i="2"/>
  <c r="E197" i="2"/>
  <c r="H197" i="2"/>
  <c r="J197" i="2"/>
  <c r="M197" i="2"/>
  <c r="E198" i="2"/>
  <c r="H198" i="2"/>
  <c r="J198" i="2"/>
  <c r="M198" i="2"/>
  <c r="E199" i="2"/>
  <c r="H199" i="2"/>
  <c r="J199" i="2"/>
  <c r="M199" i="2"/>
  <c r="E200" i="2"/>
  <c r="H200" i="2"/>
  <c r="J200" i="2"/>
  <c r="M200" i="2"/>
  <c r="E201" i="2"/>
  <c r="H201" i="2"/>
  <c r="J201" i="2"/>
  <c r="M201" i="2"/>
  <c r="E202" i="2"/>
  <c r="H202" i="2"/>
  <c r="J202" i="2"/>
  <c r="M202" i="2"/>
  <c r="E203" i="2"/>
  <c r="H203" i="2"/>
  <c r="J203" i="2"/>
  <c r="M203" i="2"/>
  <c r="E204" i="2"/>
  <c r="H204" i="2"/>
  <c r="J204" i="2"/>
  <c r="M204" i="2"/>
  <c r="E205" i="2"/>
  <c r="H205" i="2"/>
  <c r="J205" i="2"/>
  <c r="M205" i="2"/>
  <c r="E206" i="2"/>
  <c r="H206" i="2"/>
  <c r="J206" i="2"/>
  <c r="M206" i="2"/>
  <c r="E207" i="2"/>
  <c r="H207" i="2"/>
  <c r="J207" i="2"/>
  <c r="M207" i="2"/>
  <c r="E208" i="2"/>
  <c r="H208" i="2"/>
  <c r="J208" i="2"/>
  <c r="M208" i="2"/>
  <c r="E209" i="2"/>
  <c r="H209" i="2"/>
  <c r="J209" i="2"/>
  <c r="M209" i="2"/>
  <c r="E210" i="2"/>
  <c r="H210" i="2"/>
  <c r="J210" i="2"/>
  <c r="M210" i="2"/>
  <c r="E211" i="2"/>
  <c r="H211" i="2"/>
  <c r="J211" i="2"/>
  <c r="M211" i="2"/>
  <c r="E212" i="2"/>
  <c r="H212" i="2"/>
  <c r="J212" i="2"/>
  <c r="M212" i="2"/>
  <c r="E213" i="2"/>
  <c r="H213" i="2"/>
  <c r="J213" i="2"/>
  <c r="M213" i="2"/>
  <c r="E214" i="2"/>
  <c r="H214" i="2"/>
  <c r="J214" i="2"/>
  <c r="M214" i="2"/>
  <c r="E215" i="2"/>
  <c r="H215" i="2"/>
  <c r="J215" i="2"/>
  <c r="M215" i="2"/>
  <c r="E216" i="2"/>
  <c r="H216" i="2"/>
  <c r="J216" i="2"/>
  <c r="M216" i="2"/>
  <c r="E217" i="2"/>
  <c r="H217" i="2"/>
  <c r="J217" i="2"/>
  <c r="M217" i="2"/>
  <c r="E218" i="2"/>
  <c r="H218" i="2"/>
  <c r="J218" i="2"/>
  <c r="M218" i="2"/>
  <c r="E219" i="2"/>
  <c r="H219" i="2"/>
  <c r="J219" i="2"/>
  <c r="M219" i="2"/>
  <c r="E220" i="2"/>
  <c r="H220" i="2"/>
  <c r="J220" i="2"/>
  <c r="M220" i="2"/>
  <c r="E221" i="2"/>
  <c r="H221" i="2"/>
  <c r="J221" i="2"/>
  <c r="M221" i="2"/>
  <c r="E222" i="2"/>
  <c r="H222" i="2"/>
  <c r="J222" i="2"/>
  <c r="M222" i="2"/>
  <c r="E223" i="2"/>
  <c r="H223" i="2"/>
  <c r="J223" i="2"/>
  <c r="M223" i="2"/>
  <c r="E224" i="2"/>
  <c r="H224" i="2"/>
  <c r="J224" i="2"/>
  <c r="M224" i="2"/>
  <c r="E225" i="2"/>
  <c r="H225" i="2"/>
  <c r="J225" i="2"/>
  <c r="M225" i="2"/>
  <c r="E226" i="2"/>
  <c r="H226" i="2"/>
  <c r="J226" i="2"/>
  <c r="M226" i="2"/>
  <c r="E227" i="2"/>
  <c r="H227" i="2"/>
  <c r="J227" i="2"/>
  <c r="M227" i="2"/>
  <c r="E228" i="2"/>
  <c r="H228" i="2"/>
  <c r="J228" i="2"/>
  <c r="M228" i="2"/>
  <c r="E229" i="2"/>
  <c r="H229" i="2"/>
  <c r="J229" i="2"/>
  <c r="M229" i="2"/>
  <c r="E230" i="2"/>
  <c r="H230" i="2"/>
  <c r="J230" i="2"/>
  <c r="M230" i="2"/>
  <c r="E231" i="2"/>
  <c r="H231" i="2"/>
  <c r="J231" i="2"/>
  <c r="M231" i="2"/>
  <c r="E232" i="2"/>
  <c r="H232" i="2"/>
  <c r="J232" i="2"/>
  <c r="M232" i="2"/>
  <c r="E233" i="2"/>
  <c r="H233" i="2"/>
  <c r="J233" i="2"/>
  <c r="M233" i="2"/>
  <c r="E234" i="2"/>
  <c r="H234" i="2"/>
  <c r="J234" i="2"/>
  <c r="M234" i="2"/>
  <c r="E235" i="2"/>
  <c r="H235" i="2"/>
  <c r="J235" i="2"/>
  <c r="M235" i="2"/>
  <c r="E236" i="2"/>
  <c r="H236" i="2"/>
  <c r="J236" i="2"/>
  <c r="M236" i="2"/>
  <c r="E237" i="2"/>
  <c r="H237" i="2"/>
  <c r="J237" i="2"/>
  <c r="M237" i="2"/>
  <c r="E238" i="2"/>
  <c r="H238" i="2"/>
  <c r="J238" i="2"/>
  <c r="M238" i="2"/>
  <c r="E239" i="2"/>
  <c r="H239" i="2"/>
  <c r="J239" i="2"/>
  <c r="M239" i="2"/>
  <c r="E240" i="2"/>
  <c r="H240" i="2"/>
  <c r="J240" i="2"/>
  <c r="M240" i="2"/>
  <c r="E241" i="2"/>
  <c r="H241" i="2"/>
  <c r="J241" i="2"/>
  <c r="M241" i="2"/>
  <c r="E242" i="2"/>
  <c r="H242" i="2"/>
  <c r="J242" i="2"/>
  <c r="M242" i="2"/>
  <c r="E243" i="2"/>
  <c r="H243" i="2"/>
  <c r="J243" i="2"/>
  <c r="M243" i="2"/>
  <c r="E244" i="2"/>
  <c r="H244" i="2"/>
  <c r="J244" i="2"/>
  <c r="M244" i="2"/>
  <c r="E245" i="2"/>
  <c r="H245" i="2"/>
  <c r="J245" i="2"/>
  <c r="M245" i="2"/>
  <c r="E246" i="2"/>
  <c r="H246" i="2"/>
  <c r="J246" i="2"/>
  <c r="M246" i="2"/>
  <c r="E247" i="2"/>
  <c r="H247" i="2"/>
  <c r="J247" i="2"/>
  <c r="M247" i="2"/>
  <c r="E248" i="2"/>
  <c r="H248" i="2"/>
  <c r="J248" i="2"/>
  <c r="M248" i="2"/>
  <c r="E249" i="2"/>
  <c r="H249" i="2"/>
  <c r="J249" i="2"/>
  <c r="M249" i="2"/>
  <c r="E250" i="2"/>
  <c r="H250" i="2"/>
  <c r="J250" i="2"/>
  <c r="M250" i="2"/>
  <c r="E251" i="2"/>
  <c r="H251" i="2"/>
  <c r="J251" i="2"/>
  <c r="M251" i="2"/>
  <c r="E252" i="2"/>
  <c r="H252" i="2"/>
  <c r="J252" i="2"/>
  <c r="M252" i="2"/>
  <c r="E253" i="2"/>
  <c r="H253" i="2"/>
  <c r="J253" i="2"/>
  <c r="M253" i="2"/>
  <c r="E254" i="2"/>
  <c r="H254" i="2"/>
  <c r="J254" i="2"/>
  <c r="M254" i="2"/>
  <c r="E255" i="2"/>
  <c r="H255" i="2"/>
  <c r="J255" i="2"/>
  <c r="M255" i="2"/>
  <c r="E256" i="2"/>
  <c r="H256" i="2"/>
  <c r="J256" i="2"/>
  <c r="M256" i="2"/>
  <c r="E257" i="2"/>
  <c r="H257" i="2"/>
  <c r="J257" i="2"/>
  <c r="M257" i="2"/>
  <c r="E258" i="2"/>
  <c r="H258" i="2"/>
  <c r="J258" i="2"/>
  <c r="M258" i="2"/>
  <c r="E259" i="2"/>
  <c r="H259" i="2"/>
  <c r="J259" i="2"/>
  <c r="M259" i="2"/>
  <c r="E260" i="2"/>
  <c r="H260" i="2"/>
  <c r="J260" i="2"/>
  <c r="M260" i="2"/>
  <c r="E261" i="2"/>
  <c r="H261" i="2"/>
  <c r="J261" i="2"/>
  <c r="M261" i="2"/>
  <c r="E262" i="2"/>
  <c r="H262" i="2"/>
  <c r="J262" i="2"/>
  <c r="M262" i="2"/>
  <c r="E263" i="2"/>
  <c r="H263" i="2"/>
  <c r="J263" i="2"/>
  <c r="M263" i="2"/>
  <c r="E264" i="2"/>
  <c r="H264" i="2"/>
  <c r="J264" i="2"/>
  <c r="M264" i="2"/>
  <c r="E265" i="2"/>
  <c r="H265" i="2"/>
  <c r="J265" i="2"/>
  <c r="M265" i="2"/>
  <c r="E266" i="2"/>
  <c r="H266" i="2"/>
  <c r="J266" i="2"/>
  <c r="M266" i="2"/>
  <c r="E267" i="2"/>
  <c r="H267" i="2"/>
  <c r="J267" i="2"/>
  <c r="M267" i="2"/>
  <c r="E268" i="2"/>
  <c r="H268" i="2"/>
  <c r="J268" i="2"/>
  <c r="M268" i="2"/>
  <c r="E269" i="2"/>
  <c r="H269" i="2"/>
  <c r="J269" i="2"/>
  <c r="M269" i="2"/>
  <c r="E270" i="2"/>
  <c r="H270" i="2"/>
  <c r="J270" i="2"/>
  <c r="M270" i="2"/>
  <c r="E271" i="2"/>
  <c r="H271" i="2"/>
  <c r="J271" i="2"/>
  <c r="M271" i="2"/>
  <c r="E272" i="2"/>
  <c r="H272" i="2"/>
  <c r="J272" i="2"/>
  <c r="M272" i="2"/>
  <c r="E273" i="2"/>
  <c r="H273" i="2"/>
  <c r="J273" i="2"/>
  <c r="M273" i="2"/>
  <c r="E274" i="2"/>
  <c r="H274" i="2"/>
  <c r="J274" i="2"/>
  <c r="M274" i="2"/>
  <c r="E275" i="2"/>
  <c r="H275" i="2"/>
  <c r="J275" i="2"/>
  <c r="M275" i="2"/>
  <c r="E276" i="2"/>
  <c r="H276" i="2"/>
  <c r="J276" i="2"/>
  <c r="M276" i="2"/>
  <c r="E277" i="2"/>
  <c r="H277" i="2"/>
  <c r="J277" i="2"/>
  <c r="M277" i="2"/>
  <c r="E278" i="2"/>
  <c r="H278" i="2"/>
  <c r="J278" i="2"/>
  <c r="M278" i="2"/>
  <c r="E279" i="2"/>
  <c r="H279" i="2"/>
  <c r="J279" i="2"/>
  <c r="M279" i="2"/>
  <c r="E280" i="2"/>
  <c r="H280" i="2"/>
  <c r="J280" i="2"/>
  <c r="M280" i="2"/>
  <c r="E281" i="2"/>
  <c r="H281" i="2"/>
  <c r="J281" i="2"/>
  <c r="M281" i="2"/>
  <c r="E282" i="2"/>
  <c r="H282" i="2"/>
  <c r="J282" i="2"/>
  <c r="M282" i="2"/>
  <c r="E283" i="2"/>
  <c r="H283" i="2"/>
  <c r="J283" i="2"/>
  <c r="M283" i="2"/>
  <c r="E284" i="2"/>
  <c r="H284" i="2"/>
  <c r="J284" i="2"/>
  <c r="M284" i="2"/>
  <c r="E285" i="2"/>
  <c r="H285" i="2"/>
  <c r="J285" i="2"/>
  <c r="M285" i="2"/>
  <c r="E286" i="2"/>
  <c r="H286" i="2"/>
  <c r="J286" i="2"/>
  <c r="M286" i="2"/>
  <c r="E287" i="2"/>
  <c r="H287" i="2"/>
  <c r="J287" i="2"/>
  <c r="M287" i="2"/>
  <c r="E288" i="2"/>
  <c r="H288" i="2"/>
  <c r="J288" i="2"/>
  <c r="M288" i="2"/>
  <c r="E289" i="2"/>
  <c r="H289" i="2"/>
  <c r="J289" i="2"/>
  <c r="M289" i="2"/>
  <c r="E290" i="2"/>
  <c r="H290" i="2"/>
  <c r="J290" i="2"/>
  <c r="M290" i="2"/>
  <c r="E291" i="2"/>
  <c r="H291" i="2"/>
  <c r="J291" i="2"/>
  <c r="M291" i="2"/>
  <c r="E292" i="2"/>
  <c r="H292" i="2"/>
  <c r="J292" i="2"/>
  <c r="M292" i="2"/>
  <c r="E293" i="2"/>
  <c r="H293" i="2"/>
  <c r="J293" i="2"/>
  <c r="M293" i="2"/>
  <c r="E294" i="2"/>
  <c r="H294" i="2"/>
  <c r="J294" i="2"/>
  <c r="M294" i="2"/>
  <c r="E295" i="2"/>
  <c r="H295" i="2"/>
  <c r="J295" i="2"/>
  <c r="M295" i="2"/>
  <c r="E296" i="2"/>
  <c r="H296" i="2"/>
  <c r="J296" i="2"/>
  <c r="M296" i="2"/>
  <c r="E297" i="2"/>
  <c r="H297" i="2"/>
  <c r="J297" i="2"/>
  <c r="M297" i="2"/>
  <c r="E298" i="2"/>
  <c r="H298" i="2"/>
  <c r="J298" i="2"/>
  <c r="M298" i="2"/>
  <c r="E299" i="2"/>
  <c r="H299" i="2"/>
  <c r="J299" i="2"/>
  <c r="M299" i="2"/>
  <c r="E300" i="2"/>
  <c r="H300" i="2"/>
  <c r="J300" i="2"/>
  <c r="M300" i="2"/>
  <c r="E301" i="2"/>
  <c r="H301" i="2"/>
  <c r="J301" i="2"/>
  <c r="M301" i="2"/>
  <c r="E302" i="2"/>
  <c r="H302" i="2"/>
  <c r="J302" i="2"/>
  <c r="M302" i="2"/>
  <c r="E303" i="2"/>
  <c r="H303" i="2"/>
  <c r="J303" i="2"/>
  <c r="M303" i="2"/>
  <c r="E304" i="2"/>
  <c r="H304" i="2"/>
  <c r="J304" i="2"/>
  <c r="M304" i="2"/>
  <c r="E305" i="2"/>
  <c r="H305" i="2"/>
  <c r="J305" i="2"/>
  <c r="M305" i="2"/>
  <c r="E306" i="2"/>
  <c r="H306" i="2"/>
  <c r="J306" i="2"/>
  <c r="M306" i="2"/>
  <c r="E307" i="2"/>
  <c r="H307" i="2"/>
  <c r="J307" i="2"/>
  <c r="M307" i="2"/>
  <c r="E308" i="2"/>
  <c r="H308" i="2"/>
  <c r="J308" i="2"/>
  <c r="M308" i="2"/>
  <c r="E309" i="2"/>
  <c r="H309" i="2"/>
  <c r="J309" i="2"/>
  <c r="M309" i="2"/>
  <c r="E310" i="2"/>
  <c r="H310" i="2"/>
  <c r="J310" i="2"/>
  <c r="M310" i="2"/>
  <c r="E311" i="2"/>
  <c r="H311" i="2"/>
  <c r="J311" i="2"/>
  <c r="M311" i="2"/>
  <c r="E312" i="2"/>
  <c r="H312" i="2"/>
  <c r="J312" i="2"/>
  <c r="M312" i="2"/>
  <c r="E313" i="2"/>
  <c r="H313" i="2"/>
  <c r="J313" i="2"/>
  <c r="M313" i="2"/>
  <c r="E314" i="2"/>
  <c r="H314" i="2"/>
  <c r="J314" i="2"/>
  <c r="M314" i="2"/>
  <c r="E315" i="2"/>
  <c r="H315" i="2"/>
  <c r="J315" i="2"/>
  <c r="M315" i="2"/>
  <c r="E316" i="2"/>
  <c r="H316" i="2"/>
  <c r="J316" i="2"/>
  <c r="M316" i="2"/>
  <c r="E317" i="2"/>
  <c r="H317" i="2"/>
  <c r="J317" i="2"/>
  <c r="M317" i="2"/>
  <c r="E318" i="2"/>
  <c r="H318" i="2"/>
  <c r="J318" i="2"/>
  <c r="M318" i="2"/>
  <c r="E319" i="2"/>
  <c r="H319" i="2"/>
  <c r="J319" i="2"/>
  <c r="M319" i="2"/>
  <c r="E320" i="2"/>
  <c r="H320" i="2"/>
  <c r="J320" i="2"/>
  <c r="M320" i="2"/>
  <c r="E321" i="2"/>
  <c r="H321" i="2"/>
  <c r="J321" i="2"/>
  <c r="M321" i="2"/>
  <c r="E322" i="2"/>
  <c r="H322" i="2"/>
  <c r="J322" i="2"/>
  <c r="M322" i="2"/>
  <c r="E323" i="2"/>
  <c r="H323" i="2"/>
  <c r="J323" i="2"/>
  <c r="M323" i="2"/>
  <c r="E324" i="2"/>
  <c r="H324" i="2"/>
  <c r="J324" i="2"/>
  <c r="M324" i="2"/>
  <c r="E325" i="2"/>
  <c r="H325" i="2"/>
  <c r="J325" i="2"/>
  <c r="M325" i="2"/>
  <c r="E326" i="2"/>
  <c r="H326" i="2"/>
  <c r="J326" i="2"/>
  <c r="M326" i="2"/>
  <c r="E327" i="2"/>
  <c r="H327" i="2"/>
  <c r="J327" i="2"/>
  <c r="M327" i="2"/>
  <c r="E328" i="2"/>
  <c r="H328" i="2"/>
  <c r="J328" i="2"/>
  <c r="M328" i="2"/>
  <c r="E329" i="2"/>
  <c r="H329" i="2"/>
  <c r="J329" i="2"/>
  <c r="M329" i="2"/>
  <c r="E330" i="2"/>
  <c r="H330" i="2"/>
  <c r="J330" i="2"/>
  <c r="M330" i="2"/>
  <c r="E331" i="2"/>
  <c r="H331" i="2"/>
  <c r="J331" i="2"/>
  <c r="M331" i="2"/>
  <c r="E332" i="2"/>
  <c r="H332" i="2"/>
  <c r="J332" i="2"/>
  <c r="M332" i="2"/>
  <c r="E333" i="2"/>
  <c r="H333" i="2"/>
  <c r="J333" i="2"/>
  <c r="M333" i="2"/>
  <c r="E334" i="2"/>
  <c r="H334" i="2"/>
  <c r="J334" i="2"/>
  <c r="M334" i="2"/>
  <c r="E335" i="2"/>
  <c r="H335" i="2"/>
  <c r="J335" i="2"/>
  <c r="M335" i="2"/>
  <c r="E336" i="2"/>
  <c r="H336" i="2"/>
  <c r="J336" i="2"/>
  <c r="M336" i="2"/>
  <c r="E337" i="2"/>
  <c r="H337" i="2"/>
  <c r="J337" i="2"/>
  <c r="M337" i="2"/>
  <c r="E338" i="2"/>
  <c r="H338" i="2"/>
  <c r="J338" i="2"/>
  <c r="M338" i="2"/>
  <c r="E339" i="2"/>
  <c r="H339" i="2"/>
  <c r="J339" i="2"/>
  <c r="M339" i="2"/>
  <c r="E340" i="2"/>
  <c r="H340" i="2"/>
  <c r="J340" i="2"/>
  <c r="M340" i="2"/>
  <c r="E341" i="2"/>
  <c r="H341" i="2"/>
  <c r="J341" i="2"/>
  <c r="M341" i="2"/>
  <c r="E342" i="2"/>
  <c r="H342" i="2"/>
  <c r="J342" i="2"/>
  <c r="M342" i="2"/>
  <c r="E343" i="2"/>
  <c r="H343" i="2"/>
  <c r="J343" i="2"/>
  <c r="M343" i="2"/>
  <c r="E344" i="2"/>
  <c r="H344" i="2"/>
  <c r="J344" i="2"/>
  <c r="M344" i="2"/>
  <c r="E345" i="2"/>
  <c r="H345" i="2"/>
  <c r="J345" i="2"/>
  <c r="M345" i="2"/>
  <c r="E346" i="2"/>
  <c r="H346" i="2"/>
  <c r="J346" i="2"/>
  <c r="M346" i="2"/>
  <c r="E347" i="2"/>
  <c r="H347" i="2"/>
  <c r="J347" i="2"/>
  <c r="M347" i="2"/>
  <c r="E348" i="2"/>
  <c r="H348" i="2"/>
  <c r="J348" i="2"/>
  <c r="M348" i="2"/>
  <c r="E349" i="2"/>
  <c r="H349" i="2"/>
  <c r="J349" i="2"/>
  <c r="M349" i="2"/>
  <c r="E350" i="2"/>
  <c r="H350" i="2"/>
  <c r="J350" i="2"/>
  <c r="M350" i="2"/>
  <c r="E351" i="2"/>
  <c r="H351" i="2"/>
  <c r="J351" i="2"/>
  <c r="M351" i="2"/>
  <c r="E352" i="2"/>
  <c r="H352" i="2"/>
  <c r="J352" i="2"/>
  <c r="M352" i="2"/>
  <c r="E353" i="2"/>
  <c r="H353" i="2"/>
  <c r="J353" i="2"/>
  <c r="M353" i="2"/>
  <c r="E354" i="2"/>
  <c r="H354" i="2"/>
  <c r="J354" i="2"/>
  <c r="M354" i="2"/>
  <c r="E355" i="2"/>
  <c r="H355" i="2"/>
  <c r="J355" i="2"/>
  <c r="M355" i="2"/>
  <c r="E356" i="2"/>
  <c r="H356" i="2"/>
  <c r="J356" i="2"/>
  <c r="M356" i="2"/>
  <c r="E357" i="2"/>
  <c r="H357" i="2"/>
  <c r="J357" i="2"/>
  <c r="M357" i="2"/>
  <c r="E358" i="2"/>
  <c r="H358" i="2"/>
  <c r="J358" i="2"/>
  <c r="M358" i="2"/>
  <c r="E359" i="2"/>
  <c r="H359" i="2"/>
  <c r="J359" i="2"/>
  <c r="M359" i="2"/>
  <c r="E360" i="2"/>
  <c r="H360" i="2"/>
  <c r="J360" i="2"/>
  <c r="M360" i="2"/>
  <c r="E361" i="2"/>
  <c r="H361" i="2"/>
  <c r="J361" i="2"/>
  <c r="M361" i="2"/>
  <c r="E362" i="2"/>
  <c r="H362" i="2"/>
  <c r="J362" i="2"/>
  <c r="M362" i="2"/>
  <c r="E363" i="2"/>
  <c r="H363" i="2"/>
  <c r="J363" i="2"/>
  <c r="M363" i="2"/>
  <c r="E364" i="2"/>
  <c r="H364" i="2"/>
  <c r="J364" i="2"/>
  <c r="M364" i="2"/>
  <c r="E365" i="2"/>
  <c r="H365" i="2"/>
  <c r="J365" i="2"/>
  <c r="M365" i="2"/>
  <c r="E366" i="2"/>
  <c r="H366" i="2"/>
  <c r="J366" i="2"/>
  <c r="M366" i="2"/>
  <c r="E367" i="2"/>
  <c r="H367" i="2"/>
  <c r="J367" i="2"/>
  <c r="M367" i="2"/>
  <c r="E368" i="2"/>
  <c r="H368" i="2"/>
  <c r="J368" i="2"/>
  <c r="M368" i="2"/>
  <c r="E369" i="2"/>
  <c r="H369" i="2"/>
  <c r="J369" i="2"/>
  <c r="M369" i="2"/>
  <c r="E370" i="2"/>
  <c r="H370" i="2"/>
  <c r="J370" i="2"/>
  <c r="M370" i="2"/>
  <c r="E371" i="2"/>
  <c r="H371" i="2"/>
  <c r="J371" i="2"/>
  <c r="M371" i="2"/>
  <c r="E372" i="2"/>
  <c r="H372" i="2"/>
  <c r="J372" i="2"/>
  <c r="M372" i="2"/>
  <c r="E373" i="2"/>
  <c r="H373" i="2"/>
  <c r="J373" i="2"/>
  <c r="M373" i="2"/>
  <c r="E374" i="2"/>
  <c r="H374" i="2"/>
  <c r="J374" i="2"/>
  <c r="M374" i="2"/>
  <c r="E375" i="2"/>
  <c r="H375" i="2"/>
  <c r="J375" i="2"/>
  <c r="M375" i="2"/>
  <c r="E376" i="2"/>
  <c r="H376" i="2"/>
  <c r="J376" i="2"/>
  <c r="M376" i="2"/>
  <c r="E377" i="2"/>
  <c r="H377" i="2"/>
  <c r="J377" i="2"/>
  <c r="M377" i="2"/>
  <c r="E378" i="2"/>
  <c r="H378" i="2"/>
  <c r="J378" i="2"/>
  <c r="M378" i="2"/>
  <c r="E379" i="2"/>
  <c r="H379" i="2"/>
  <c r="J379" i="2"/>
  <c r="M379" i="2"/>
  <c r="E380" i="2"/>
  <c r="H380" i="2"/>
  <c r="J380" i="2"/>
  <c r="M380" i="2"/>
  <c r="E381" i="2"/>
  <c r="H381" i="2"/>
  <c r="J381" i="2"/>
  <c r="M381" i="2"/>
  <c r="E382" i="2"/>
  <c r="H382" i="2"/>
  <c r="J382" i="2"/>
  <c r="M382" i="2"/>
  <c r="E383" i="2"/>
  <c r="H383" i="2"/>
  <c r="J383" i="2"/>
  <c r="M383" i="2"/>
  <c r="E384" i="2"/>
  <c r="H384" i="2"/>
  <c r="J384" i="2"/>
  <c r="M384" i="2"/>
  <c r="E385" i="2"/>
  <c r="H385" i="2"/>
  <c r="J385" i="2"/>
  <c r="M385" i="2"/>
  <c r="E386" i="2"/>
  <c r="H386" i="2"/>
  <c r="J386" i="2"/>
  <c r="M386" i="2"/>
  <c r="E387" i="2"/>
  <c r="H387" i="2"/>
  <c r="J387" i="2"/>
  <c r="M387" i="2"/>
  <c r="E388" i="2"/>
  <c r="H388" i="2"/>
  <c r="J388" i="2"/>
  <c r="M388" i="2"/>
  <c r="E389" i="2"/>
  <c r="H389" i="2"/>
  <c r="J389" i="2"/>
  <c r="M389" i="2"/>
  <c r="E390" i="2"/>
  <c r="H390" i="2"/>
  <c r="J390" i="2"/>
  <c r="M390" i="2"/>
  <c r="E391" i="2"/>
  <c r="H391" i="2"/>
  <c r="J391" i="2"/>
  <c r="M391" i="2"/>
  <c r="E392" i="2"/>
  <c r="H392" i="2"/>
  <c r="J392" i="2"/>
  <c r="M392" i="2"/>
  <c r="E393" i="2"/>
  <c r="H393" i="2"/>
  <c r="J393" i="2"/>
  <c r="M393" i="2"/>
  <c r="E394" i="2"/>
  <c r="H394" i="2"/>
  <c r="J394" i="2"/>
  <c r="M394" i="2"/>
  <c r="E395" i="2"/>
  <c r="H395" i="2"/>
  <c r="J395" i="2"/>
  <c r="M395" i="2"/>
  <c r="E396" i="2"/>
  <c r="H396" i="2"/>
  <c r="J396" i="2"/>
  <c r="M396" i="2"/>
  <c r="E397" i="2"/>
  <c r="H397" i="2"/>
  <c r="J397" i="2"/>
  <c r="M397" i="2"/>
  <c r="E398" i="2"/>
  <c r="H398" i="2"/>
  <c r="J398" i="2"/>
  <c r="M398" i="2"/>
  <c r="E399" i="2"/>
  <c r="H399" i="2"/>
  <c r="J399" i="2"/>
  <c r="M399" i="2"/>
  <c r="E400" i="2"/>
  <c r="H400" i="2"/>
  <c r="J400" i="2"/>
  <c r="M400" i="2"/>
  <c r="E401" i="2"/>
  <c r="H401" i="2"/>
  <c r="J401" i="2"/>
  <c r="M401" i="2"/>
  <c r="E402" i="2"/>
  <c r="H402" i="2"/>
  <c r="J402" i="2"/>
  <c r="M402" i="2"/>
  <c r="E403" i="2"/>
  <c r="H403" i="2"/>
  <c r="J403" i="2"/>
  <c r="M403" i="2"/>
  <c r="E404" i="2"/>
  <c r="H404" i="2"/>
  <c r="J404" i="2"/>
  <c r="M404" i="2"/>
  <c r="E405" i="2"/>
  <c r="H405" i="2"/>
  <c r="J405" i="2"/>
  <c r="M405" i="2"/>
  <c r="E406" i="2"/>
  <c r="H406" i="2"/>
  <c r="J406" i="2"/>
  <c r="M406" i="2"/>
  <c r="E407" i="2"/>
  <c r="H407" i="2"/>
  <c r="J407" i="2"/>
  <c r="M407" i="2"/>
  <c r="E408" i="2"/>
  <c r="H408" i="2"/>
  <c r="J408" i="2"/>
  <c r="M408" i="2"/>
  <c r="E409" i="2"/>
  <c r="H409" i="2"/>
  <c r="J409" i="2"/>
  <c r="M409" i="2"/>
  <c r="E410" i="2"/>
  <c r="H410" i="2"/>
  <c r="J410" i="2"/>
  <c r="M410" i="2"/>
  <c r="E411" i="2"/>
  <c r="H411" i="2"/>
  <c r="J411" i="2"/>
  <c r="M411" i="2"/>
  <c r="E412" i="2"/>
  <c r="H412" i="2"/>
  <c r="J412" i="2"/>
  <c r="M412" i="2"/>
  <c r="E413" i="2"/>
  <c r="H413" i="2"/>
  <c r="J413" i="2"/>
  <c r="M413" i="2"/>
  <c r="E414" i="2"/>
  <c r="H414" i="2"/>
  <c r="J414" i="2"/>
  <c r="M414" i="2"/>
  <c r="E415" i="2"/>
  <c r="H415" i="2"/>
  <c r="J415" i="2"/>
  <c r="M415" i="2"/>
  <c r="E416" i="2"/>
  <c r="H416" i="2"/>
  <c r="J416" i="2"/>
  <c r="M416" i="2"/>
  <c r="E417" i="2"/>
  <c r="H417" i="2"/>
  <c r="J417" i="2"/>
  <c r="M417" i="2"/>
  <c r="E418" i="2"/>
  <c r="H418" i="2"/>
  <c r="J418" i="2"/>
  <c r="M418" i="2"/>
  <c r="E419" i="2"/>
  <c r="H419" i="2"/>
  <c r="J419" i="2"/>
  <c r="M419" i="2"/>
  <c r="E420" i="2"/>
  <c r="H420" i="2"/>
  <c r="J420" i="2"/>
  <c r="M420" i="2"/>
  <c r="E421" i="2"/>
  <c r="H421" i="2"/>
  <c r="J421" i="2"/>
  <c r="M421" i="2"/>
  <c r="E422" i="2"/>
  <c r="H422" i="2"/>
  <c r="J422" i="2"/>
  <c r="M422" i="2"/>
  <c r="E423" i="2"/>
  <c r="H423" i="2"/>
  <c r="J423" i="2"/>
  <c r="M423" i="2"/>
  <c r="E424" i="2"/>
  <c r="H424" i="2"/>
  <c r="J424" i="2"/>
  <c r="M424" i="2"/>
  <c r="E425" i="2"/>
  <c r="H425" i="2"/>
  <c r="J425" i="2"/>
  <c r="M425" i="2"/>
  <c r="E426" i="2"/>
  <c r="H426" i="2"/>
  <c r="J426" i="2"/>
  <c r="M426" i="2"/>
  <c r="E427" i="2"/>
  <c r="H427" i="2"/>
  <c r="J427" i="2"/>
  <c r="M427" i="2"/>
  <c r="E428" i="2"/>
  <c r="H428" i="2"/>
  <c r="J428" i="2"/>
  <c r="M428" i="2"/>
  <c r="E429" i="2"/>
  <c r="H429" i="2"/>
  <c r="J429" i="2"/>
  <c r="M429" i="2"/>
  <c r="E430" i="2"/>
  <c r="H430" i="2"/>
  <c r="J430" i="2"/>
  <c r="M430" i="2"/>
  <c r="E431" i="2"/>
  <c r="H431" i="2"/>
  <c r="J431" i="2"/>
  <c r="M431" i="2"/>
  <c r="E432" i="2"/>
  <c r="H432" i="2"/>
  <c r="J432" i="2"/>
  <c r="M432" i="2"/>
  <c r="E433" i="2"/>
  <c r="H433" i="2"/>
  <c r="J433" i="2"/>
  <c r="M433" i="2"/>
  <c r="E434" i="2"/>
  <c r="H434" i="2"/>
  <c r="J434" i="2"/>
  <c r="M434" i="2"/>
  <c r="E435" i="2"/>
  <c r="H435" i="2"/>
  <c r="J435" i="2"/>
  <c r="M435" i="2"/>
  <c r="E436" i="2"/>
  <c r="H436" i="2"/>
  <c r="J436" i="2"/>
  <c r="M436" i="2"/>
  <c r="E437" i="2"/>
  <c r="H437" i="2"/>
  <c r="J437" i="2"/>
  <c r="M437" i="2"/>
  <c r="E438" i="2"/>
  <c r="H438" i="2"/>
  <c r="J438" i="2"/>
  <c r="M438" i="2"/>
  <c r="E439" i="2"/>
  <c r="H439" i="2"/>
  <c r="J439" i="2"/>
  <c r="M439" i="2"/>
  <c r="E440" i="2"/>
  <c r="H440" i="2"/>
  <c r="J440" i="2"/>
  <c r="M440" i="2"/>
  <c r="E441" i="2"/>
  <c r="H441" i="2"/>
  <c r="J441" i="2"/>
  <c r="M441" i="2"/>
  <c r="E442" i="2"/>
  <c r="H442" i="2"/>
  <c r="J442" i="2"/>
  <c r="M442" i="2"/>
  <c r="E443" i="2"/>
  <c r="H443" i="2"/>
  <c r="J443" i="2"/>
  <c r="M443" i="2"/>
  <c r="E444" i="2"/>
  <c r="H444" i="2"/>
  <c r="J444" i="2"/>
  <c r="M444" i="2"/>
  <c r="E445" i="2"/>
  <c r="H445" i="2"/>
  <c r="J445" i="2"/>
  <c r="M445" i="2"/>
  <c r="E446" i="2"/>
  <c r="H446" i="2"/>
  <c r="J446" i="2"/>
  <c r="M446" i="2"/>
  <c r="E447" i="2"/>
  <c r="H447" i="2"/>
  <c r="J447" i="2"/>
  <c r="M447" i="2"/>
  <c r="E448" i="2"/>
  <c r="H448" i="2"/>
  <c r="J448" i="2"/>
  <c r="M448" i="2"/>
  <c r="E449" i="2"/>
  <c r="H449" i="2"/>
  <c r="J449" i="2"/>
  <c r="M449" i="2"/>
  <c r="E450" i="2"/>
  <c r="H450" i="2"/>
  <c r="J450" i="2"/>
  <c r="M450" i="2"/>
  <c r="E451" i="2"/>
  <c r="H451" i="2"/>
  <c r="J451" i="2"/>
  <c r="M451" i="2"/>
  <c r="E452" i="2"/>
  <c r="H452" i="2"/>
  <c r="J452" i="2"/>
  <c r="M452" i="2"/>
  <c r="E453" i="2"/>
  <c r="H453" i="2"/>
  <c r="J453" i="2"/>
  <c r="M453" i="2"/>
  <c r="E454" i="2"/>
  <c r="H454" i="2"/>
  <c r="J454" i="2"/>
  <c r="M454" i="2"/>
  <c r="E455" i="2"/>
  <c r="H455" i="2"/>
  <c r="J455" i="2"/>
  <c r="M455" i="2"/>
  <c r="E456" i="2"/>
  <c r="H456" i="2"/>
  <c r="J456" i="2"/>
  <c r="M456" i="2"/>
  <c r="E457" i="2"/>
  <c r="H457" i="2"/>
  <c r="J457" i="2"/>
  <c r="M457" i="2"/>
  <c r="E458" i="2"/>
  <c r="H458" i="2"/>
  <c r="J458" i="2"/>
  <c r="M458" i="2"/>
  <c r="E459" i="2"/>
  <c r="H459" i="2"/>
  <c r="J459" i="2"/>
  <c r="M459" i="2"/>
  <c r="E460" i="2"/>
  <c r="H460" i="2"/>
  <c r="J460" i="2"/>
  <c r="M460" i="2"/>
  <c r="E461" i="2"/>
  <c r="H461" i="2"/>
  <c r="J461" i="2"/>
  <c r="M461" i="2"/>
  <c r="E462" i="2"/>
  <c r="H462" i="2"/>
  <c r="J462" i="2"/>
  <c r="M462" i="2"/>
  <c r="E463" i="2"/>
  <c r="H463" i="2"/>
  <c r="J463" i="2"/>
  <c r="M463" i="2"/>
  <c r="E464" i="2"/>
  <c r="H464" i="2"/>
  <c r="J464" i="2"/>
  <c r="M464" i="2"/>
  <c r="E465" i="2"/>
  <c r="H465" i="2"/>
  <c r="J465" i="2"/>
  <c r="M465" i="2"/>
  <c r="E466" i="2"/>
  <c r="H466" i="2"/>
  <c r="J466" i="2"/>
  <c r="M466" i="2"/>
  <c r="E467" i="2"/>
  <c r="H467" i="2"/>
  <c r="J467" i="2"/>
  <c r="M467" i="2"/>
  <c r="E468" i="2"/>
  <c r="H468" i="2"/>
  <c r="J468" i="2"/>
  <c r="M468" i="2"/>
  <c r="E469" i="2"/>
  <c r="H469" i="2"/>
  <c r="J469" i="2"/>
  <c r="M469" i="2"/>
  <c r="E470" i="2"/>
  <c r="H470" i="2"/>
  <c r="J470" i="2"/>
  <c r="M470" i="2"/>
  <c r="E471" i="2"/>
  <c r="H471" i="2"/>
  <c r="J471" i="2"/>
  <c r="M471" i="2"/>
  <c r="E472" i="2"/>
  <c r="H472" i="2"/>
  <c r="J472" i="2"/>
  <c r="M472" i="2"/>
  <c r="E473" i="2"/>
  <c r="H473" i="2"/>
  <c r="J473" i="2"/>
  <c r="M473" i="2"/>
  <c r="E474" i="2"/>
  <c r="H474" i="2"/>
  <c r="J474" i="2"/>
  <c r="M474" i="2"/>
  <c r="E475" i="2"/>
  <c r="H475" i="2"/>
  <c r="J475" i="2"/>
  <c r="M475" i="2"/>
  <c r="E476" i="2"/>
  <c r="H476" i="2"/>
  <c r="J476" i="2"/>
  <c r="M476" i="2"/>
  <c r="E477" i="2"/>
  <c r="H477" i="2"/>
  <c r="J477" i="2"/>
  <c r="M477" i="2"/>
  <c r="E478" i="2"/>
  <c r="H478" i="2"/>
  <c r="J478" i="2"/>
  <c r="M478" i="2"/>
  <c r="E479" i="2"/>
  <c r="H479" i="2"/>
  <c r="J479" i="2"/>
  <c r="M479" i="2"/>
  <c r="E480" i="2"/>
  <c r="H480" i="2"/>
  <c r="J480" i="2"/>
  <c r="M480" i="2"/>
  <c r="E481" i="2"/>
  <c r="H481" i="2"/>
  <c r="J481" i="2"/>
  <c r="M481" i="2"/>
  <c r="E482" i="2"/>
  <c r="H482" i="2"/>
  <c r="J482" i="2"/>
  <c r="M482" i="2"/>
  <c r="E483" i="2"/>
  <c r="H483" i="2"/>
  <c r="J483" i="2"/>
  <c r="M483" i="2"/>
  <c r="E484" i="2"/>
  <c r="H484" i="2"/>
  <c r="J484" i="2"/>
  <c r="M484" i="2"/>
  <c r="E485" i="2"/>
  <c r="H485" i="2"/>
  <c r="J485" i="2"/>
  <c r="M485" i="2"/>
  <c r="E486" i="2"/>
  <c r="H486" i="2"/>
  <c r="J486" i="2"/>
  <c r="M486" i="2"/>
  <c r="E487" i="2"/>
  <c r="H487" i="2"/>
  <c r="J487" i="2"/>
  <c r="M487" i="2"/>
  <c r="E488" i="2"/>
  <c r="H488" i="2"/>
  <c r="J488" i="2"/>
  <c r="M488" i="2"/>
  <c r="E489" i="2"/>
  <c r="H489" i="2"/>
  <c r="J489" i="2"/>
  <c r="M489" i="2"/>
  <c r="E490" i="2"/>
  <c r="H490" i="2"/>
  <c r="J490" i="2"/>
  <c r="M490" i="2"/>
  <c r="E491" i="2"/>
  <c r="H491" i="2"/>
  <c r="J491" i="2"/>
  <c r="M491" i="2"/>
  <c r="E492" i="2"/>
  <c r="H492" i="2"/>
  <c r="J492" i="2"/>
  <c r="M492" i="2"/>
  <c r="E493" i="2"/>
  <c r="H493" i="2"/>
  <c r="J493" i="2"/>
  <c r="M493" i="2"/>
  <c r="E494" i="2"/>
  <c r="H494" i="2"/>
  <c r="J494" i="2"/>
  <c r="M494" i="2"/>
  <c r="E495" i="2"/>
  <c r="H495" i="2"/>
  <c r="J495" i="2"/>
  <c r="M495" i="2"/>
  <c r="E496" i="2"/>
  <c r="H496" i="2"/>
  <c r="J496" i="2"/>
  <c r="M496" i="2"/>
  <c r="E497" i="2"/>
  <c r="H497" i="2"/>
  <c r="J497" i="2"/>
  <c r="M497" i="2"/>
  <c r="E498" i="2"/>
  <c r="H498" i="2"/>
  <c r="J498" i="2"/>
  <c r="M498" i="2"/>
  <c r="E499" i="2"/>
  <c r="H499" i="2"/>
  <c r="J499" i="2"/>
  <c r="M499" i="2"/>
  <c r="E500" i="2"/>
  <c r="H500" i="2"/>
  <c r="J500" i="2"/>
  <c r="M500" i="2"/>
  <c r="E501" i="2"/>
  <c r="H501" i="2"/>
  <c r="J501" i="2"/>
  <c r="M501" i="2"/>
  <c r="E502" i="2"/>
  <c r="H502" i="2"/>
  <c r="J502" i="2"/>
  <c r="M502" i="2"/>
  <c r="E503" i="2"/>
  <c r="H503" i="2"/>
  <c r="J503" i="2"/>
  <c r="M503" i="2"/>
  <c r="E504" i="2"/>
  <c r="H504" i="2"/>
  <c r="J504" i="2"/>
  <c r="M504" i="2"/>
  <c r="E505" i="2"/>
  <c r="H505" i="2"/>
  <c r="J505" i="2"/>
  <c r="M505" i="2"/>
  <c r="E506" i="2"/>
  <c r="H506" i="2"/>
  <c r="J506" i="2"/>
  <c r="M506" i="2"/>
  <c r="E507" i="2"/>
  <c r="H507" i="2"/>
  <c r="J507" i="2"/>
  <c r="M507" i="2"/>
  <c r="E508" i="2"/>
  <c r="H508" i="2"/>
  <c r="J508" i="2"/>
  <c r="M508" i="2"/>
  <c r="E509" i="2"/>
  <c r="H509" i="2"/>
  <c r="J509" i="2"/>
  <c r="M509" i="2"/>
  <c r="E510" i="2"/>
  <c r="H510" i="2"/>
  <c r="J510" i="2"/>
  <c r="M510" i="2"/>
  <c r="E511" i="2"/>
  <c r="H511" i="2"/>
  <c r="J511" i="2"/>
  <c r="M511" i="2"/>
  <c r="E512" i="2"/>
  <c r="H512" i="2"/>
  <c r="J512" i="2"/>
  <c r="M512" i="2"/>
  <c r="E513" i="2"/>
  <c r="H513" i="2"/>
  <c r="J513" i="2"/>
  <c r="M513" i="2"/>
  <c r="E514" i="2"/>
  <c r="H514" i="2"/>
  <c r="J514" i="2"/>
  <c r="M514" i="2"/>
  <c r="E515" i="2"/>
  <c r="H515" i="2"/>
  <c r="J515" i="2"/>
  <c r="M515" i="2"/>
  <c r="E516" i="2"/>
  <c r="H516" i="2"/>
  <c r="J516" i="2"/>
  <c r="M516" i="2"/>
  <c r="E517" i="2"/>
  <c r="H517" i="2"/>
  <c r="J517" i="2"/>
  <c r="M517" i="2"/>
  <c r="E518" i="2"/>
  <c r="H518" i="2"/>
  <c r="J518" i="2"/>
  <c r="M518" i="2"/>
  <c r="E519" i="2"/>
  <c r="H519" i="2"/>
  <c r="J519" i="2"/>
  <c r="M519" i="2"/>
  <c r="E520" i="2"/>
  <c r="H520" i="2"/>
  <c r="J520" i="2"/>
  <c r="M520" i="2"/>
  <c r="E521" i="2"/>
  <c r="H521" i="2"/>
  <c r="J521" i="2"/>
  <c r="M521" i="2"/>
  <c r="E522" i="2"/>
  <c r="H522" i="2"/>
  <c r="J522" i="2"/>
  <c r="M522" i="2"/>
  <c r="E523" i="2"/>
  <c r="H523" i="2"/>
  <c r="J523" i="2"/>
  <c r="M523" i="2"/>
  <c r="E524" i="2"/>
  <c r="H524" i="2"/>
  <c r="J524" i="2"/>
  <c r="M524" i="2"/>
  <c r="E525" i="2"/>
  <c r="H525" i="2"/>
  <c r="J525" i="2"/>
  <c r="M525" i="2"/>
  <c r="E526" i="2"/>
  <c r="H526" i="2"/>
  <c r="J526" i="2"/>
  <c r="M526" i="2"/>
  <c r="E527" i="2"/>
  <c r="H527" i="2"/>
  <c r="J527" i="2"/>
  <c r="M527" i="2"/>
  <c r="E528" i="2"/>
  <c r="H528" i="2"/>
  <c r="J528" i="2"/>
  <c r="M528" i="2"/>
  <c r="E529" i="2"/>
  <c r="H529" i="2"/>
  <c r="J529" i="2"/>
  <c r="M529" i="2"/>
  <c r="E530" i="2"/>
  <c r="H530" i="2"/>
  <c r="J530" i="2"/>
  <c r="M530" i="2"/>
  <c r="E531" i="2"/>
  <c r="H531" i="2"/>
  <c r="J531" i="2"/>
  <c r="M531" i="2"/>
  <c r="E532" i="2"/>
  <c r="H532" i="2"/>
  <c r="J532" i="2"/>
  <c r="M532" i="2"/>
  <c r="E533" i="2"/>
  <c r="H533" i="2"/>
  <c r="J533" i="2"/>
  <c r="M533" i="2"/>
  <c r="E534" i="2"/>
  <c r="H534" i="2"/>
  <c r="J534" i="2"/>
  <c r="M534" i="2"/>
  <c r="E535" i="2"/>
  <c r="H535" i="2"/>
  <c r="J535" i="2"/>
  <c r="M535" i="2"/>
  <c r="E536" i="2"/>
  <c r="H536" i="2"/>
  <c r="J536" i="2"/>
  <c r="M536" i="2"/>
  <c r="E537" i="2"/>
  <c r="H537" i="2"/>
  <c r="J537" i="2"/>
  <c r="M537" i="2"/>
  <c r="E538" i="2"/>
  <c r="H538" i="2"/>
  <c r="J538" i="2"/>
  <c r="M538" i="2"/>
  <c r="E539" i="2"/>
  <c r="H539" i="2"/>
  <c r="J539" i="2"/>
  <c r="M539" i="2"/>
  <c r="E540" i="2"/>
  <c r="H540" i="2"/>
  <c r="J540" i="2"/>
  <c r="M540" i="2"/>
  <c r="E541" i="2"/>
  <c r="H541" i="2"/>
  <c r="J541" i="2"/>
  <c r="M541" i="2"/>
  <c r="E542" i="2"/>
  <c r="H542" i="2"/>
  <c r="J542" i="2"/>
  <c r="M542" i="2"/>
  <c r="E543" i="2"/>
  <c r="H543" i="2"/>
  <c r="J543" i="2"/>
  <c r="M543" i="2"/>
  <c r="E544" i="2"/>
  <c r="H544" i="2"/>
  <c r="J544" i="2"/>
  <c r="M544" i="2"/>
  <c r="E545" i="2"/>
  <c r="H545" i="2"/>
  <c r="J545" i="2"/>
  <c r="M545" i="2"/>
  <c r="E546" i="2"/>
  <c r="H546" i="2"/>
  <c r="J546" i="2"/>
  <c r="M546" i="2"/>
  <c r="E547" i="2"/>
  <c r="H547" i="2"/>
  <c r="J547" i="2"/>
  <c r="M547" i="2"/>
  <c r="E548" i="2"/>
  <c r="H548" i="2"/>
  <c r="J548" i="2"/>
  <c r="M548" i="2"/>
  <c r="E549" i="2"/>
  <c r="H549" i="2"/>
  <c r="J549" i="2"/>
  <c r="M549" i="2"/>
  <c r="E550" i="2"/>
  <c r="H550" i="2"/>
  <c r="J550" i="2"/>
  <c r="M550" i="2"/>
  <c r="E551" i="2"/>
  <c r="H551" i="2"/>
  <c r="J551" i="2"/>
  <c r="M551" i="2"/>
  <c r="E552" i="2"/>
  <c r="H552" i="2"/>
  <c r="J552" i="2"/>
  <c r="M552" i="2"/>
  <c r="E553" i="2"/>
  <c r="H553" i="2"/>
  <c r="J553" i="2"/>
  <c r="M553" i="2"/>
  <c r="E554" i="2"/>
  <c r="H554" i="2"/>
  <c r="J554" i="2"/>
  <c r="M554" i="2"/>
  <c r="E555" i="2"/>
  <c r="H555" i="2"/>
  <c r="J555" i="2"/>
  <c r="M555" i="2"/>
  <c r="E556" i="2"/>
  <c r="H556" i="2"/>
  <c r="J556" i="2"/>
  <c r="M556" i="2"/>
  <c r="E557" i="2"/>
  <c r="H557" i="2"/>
  <c r="J557" i="2"/>
  <c r="M557" i="2"/>
  <c r="E558" i="2"/>
  <c r="H558" i="2"/>
  <c r="J558" i="2"/>
  <c r="M558" i="2"/>
  <c r="E559" i="2"/>
  <c r="H559" i="2"/>
  <c r="J559" i="2"/>
  <c r="M559" i="2"/>
  <c r="E560" i="2"/>
  <c r="H560" i="2"/>
  <c r="J560" i="2"/>
  <c r="M560" i="2"/>
  <c r="E561" i="2"/>
  <c r="H561" i="2"/>
  <c r="J561" i="2"/>
  <c r="M561" i="2"/>
  <c r="E562" i="2"/>
  <c r="H562" i="2"/>
  <c r="J562" i="2"/>
  <c r="M562" i="2"/>
  <c r="E563" i="2"/>
  <c r="H563" i="2"/>
  <c r="J563" i="2"/>
  <c r="M563" i="2"/>
  <c r="E564" i="2"/>
  <c r="H564" i="2"/>
  <c r="J564" i="2"/>
  <c r="M564" i="2"/>
  <c r="E565" i="2"/>
  <c r="H565" i="2"/>
  <c r="J565" i="2"/>
  <c r="M565" i="2"/>
  <c r="E566" i="2"/>
  <c r="H566" i="2"/>
  <c r="J566" i="2"/>
  <c r="M566" i="2"/>
  <c r="E567" i="2"/>
  <c r="H567" i="2"/>
  <c r="J567" i="2"/>
  <c r="M567" i="2"/>
  <c r="E568" i="2"/>
  <c r="H568" i="2"/>
  <c r="J568" i="2"/>
  <c r="M568" i="2"/>
  <c r="E569" i="2"/>
  <c r="H569" i="2"/>
  <c r="J569" i="2"/>
  <c r="M569" i="2"/>
  <c r="E570" i="2"/>
  <c r="H570" i="2"/>
  <c r="J570" i="2"/>
  <c r="M570" i="2"/>
  <c r="E571" i="2"/>
  <c r="H571" i="2"/>
  <c r="J571" i="2"/>
  <c r="M571" i="2"/>
  <c r="E572" i="2"/>
  <c r="H572" i="2"/>
  <c r="J572" i="2"/>
  <c r="M572" i="2"/>
  <c r="E573" i="2"/>
  <c r="H573" i="2"/>
  <c r="J573" i="2"/>
  <c r="M573" i="2"/>
  <c r="E574" i="2"/>
  <c r="H574" i="2"/>
  <c r="J574" i="2"/>
  <c r="M574" i="2"/>
  <c r="E575" i="2"/>
  <c r="H575" i="2"/>
  <c r="J575" i="2"/>
  <c r="M575" i="2"/>
  <c r="E576" i="2"/>
  <c r="H576" i="2"/>
  <c r="J576" i="2"/>
  <c r="M576" i="2"/>
  <c r="E577" i="2"/>
  <c r="H577" i="2"/>
  <c r="J577" i="2"/>
  <c r="M577" i="2"/>
  <c r="E578" i="2"/>
  <c r="H578" i="2"/>
  <c r="J578" i="2"/>
  <c r="M578" i="2"/>
  <c r="E579" i="2"/>
  <c r="H579" i="2"/>
  <c r="J579" i="2"/>
  <c r="M579" i="2"/>
  <c r="E580" i="2"/>
  <c r="H580" i="2"/>
  <c r="J580" i="2"/>
  <c r="M580" i="2"/>
  <c r="E581" i="2"/>
  <c r="H581" i="2"/>
  <c r="J581" i="2"/>
  <c r="M581" i="2"/>
  <c r="E582" i="2"/>
  <c r="H582" i="2"/>
  <c r="J582" i="2"/>
  <c r="M582" i="2"/>
  <c r="E583" i="2"/>
  <c r="H583" i="2"/>
  <c r="J583" i="2"/>
  <c r="M583" i="2"/>
  <c r="E584" i="2"/>
  <c r="H584" i="2"/>
  <c r="J584" i="2"/>
  <c r="M584" i="2"/>
  <c r="E585" i="2"/>
  <c r="H585" i="2"/>
  <c r="J585" i="2"/>
  <c r="M585" i="2"/>
  <c r="E586" i="2"/>
  <c r="H586" i="2"/>
  <c r="J586" i="2"/>
  <c r="M586" i="2"/>
  <c r="E587" i="2"/>
  <c r="H587" i="2"/>
  <c r="J587" i="2"/>
  <c r="M587" i="2"/>
  <c r="E588" i="2"/>
  <c r="H588" i="2"/>
  <c r="J588" i="2"/>
  <c r="M588" i="2"/>
  <c r="E589" i="2"/>
  <c r="H589" i="2"/>
  <c r="J589" i="2"/>
  <c r="M589" i="2"/>
  <c r="E590" i="2"/>
  <c r="H590" i="2"/>
  <c r="J590" i="2"/>
  <c r="M590" i="2"/>
  <c r="E591" i="2"/>
  <c r="H591" i="2"/>
  <c r="J591" i="2"/>
  <c r="M591" i="2"/>
  <c r="E592" i="2"/>
  <c r="H592" i="2"/>
  <c r="J592" i="2"/>
  <c r="M592" i="2"/>
  <c r="E593" i="2"/>
  <c r="H593" i="2"/>
  <c r="J593" i="2"/>
  <c r="M593" i="2"/>
  <c r="E594" i="2"/>
  <c r="H594" i="2"/>
  <c r="J594" i="2"/>
  <c r="M594" i="2"/>
  <c r="E595" i="2"/>
  <c r="H595" i="2"/>
  <c r="J595" i="2"/>
  <c r="M595" i="2"/>
  <c r="E596" i="2"/>
  <c r="H596" i="2"/>
  <c r="J596" i="2"/>
  <c r="M596" i="2"/>
  <c r="E597" i="2"/>
  <c r="H597" i="2"/>
  <c r="J597" i="2"/>
  <c r="M597" i="2"/>
  <c r="E598" i="2"/>
  <c r="H598" i="2"/>
  <c r="J598" i="2"/>
  <c r="M598" i="2"/>
  <c r="E599" i="2"/>
  <c r="H599" i="2"/>
  <c r="J599" i="2"/>
  <c r="M599" i="2"/>
  <c r="E600" i="2"/>
  <c r="H600" i="2"/>
  <c r="J600" i="2"/>
  <c r="M600" i="2"/>
  <c r="E601" i="2"/>
  <c r="H601" i="2"/>
  <c r="J601" i="2"/>
  <c r="M601" i="2"/>
  <c r="E602" i="2"/>
  <c r="H602" i="2"/>
  <c r="J602" i="2"/>
  <c r="M602" i="2"/>
  <c r="E603" i="2"/>
  <c r="H603" i="2"/>
  <c r="J603" i="2"/>
  <c r="M603" i="2"/>
  <c r="E604" i="2"/>
  <c r="H604" i="2"/>
  <c r="J604" i="2"/>
  <c r="M604" i="2"/>
  <c r="E605" i="2"/>
  <c r="H605" i="2"/>
  <c r="J605" i="2"/>
  <c r="M605" i="2"/>
  <c r="E606" i="2"/>
  <c r="H606" i="2"/>
  <c r="J606" i="2"/>
  <c r="M606" i="2"/>
  <c r="E607" i="2"/>
  <c r="H607" i="2"/>
  <c r="J607" i="2"/>
  <c r="M607" i="2"/>
  <c r="E608" i="2"/>
  <c r="H608" i="2"/>
  <c r="J608" i="2"/>
  <c r="M608" i="2"/>
  <c r="E609" i="2"/>
  <c r="H609" i="2"/>
  <c r="J609" i="2"/>
  <c r="M609" i="2"/>
  <c r="E610" i="2"/>
  <c r="H610" i="2"/>
  <c r="J610" i="2"/>
  <c r="M610" i="2"/>
  <c r="E611" i="2"/>
  <c r="H611" i="2"/>
  <c r="J611" i="2"/>
  <c r="M611" i="2"/>
  <c r="E612" i="2"/>
  <c r="H612" i="2"/>
  <c r="J612" i="2"/>
  <c r="M612" i="2"/>
  <c r="E613" i="2"/>
  <c r="H613" i="2"/>
  <c r="J613" i="2"/>
  <c r="M613" i="2"/>
  <c r="E614" i="2"/>
  <c r="H614" i="2"/>
  <c r="J614" i="2"/>
  <c r="M614" i="2"/>
  <c r="E615" i="2"/>
  <c r="H615" i="2"/>
  <c r="J615" i="2"/>
  <c r="M615" i="2"/>
  <c r="E616" i="2"/>
  <c r="H616" i="2"/>
  <c r="J616" i="2"/>
  <c r="M616" i="2"/>
  <c r="E617" i="2"/>
  <c r="H617" i="2"/>
  <c r="J617" i="2"/>
  <c r="M617" i="2"/>
  <c r="E618" i="2"/>
  <c r="H618" i="2"/>
  <c r="J618" i="2"/>
  <c r="M618" i="2"/>
  <c r="E619" i="2"/>
  <c r="H619" i="2"/>
  <c r="J619" i="2"/>
  <c r="M619" i="2"/>
  <c r="E620" i="2"/>
  <c r="H620" i="2"/>
  <c r="J620" i="2"/>
  <c r="M620" i="2"/>
  <c r="E621" i="2"/>
  <c r="H621" i="2"/>
  <c r="J621" i="2"/>
  <c r="M621" i="2"/>
  <c r="E622" i="2"/>
  <c r="H622" i="2"/>
  <c r="J622" i="2"/>
  <c r="M622" i="2"/>
  <c r="E623" i="2"/>
  <c r="H623" i="2"/>
  <c r="J623" i="2"/>
  <c r="M623" i="2"/>
  <c r="E624" i="2"/>
  <c r="H624" i="2"/>
  <c r="J624" i="2"/>
  <c r="M624" i="2"/>
  <c r="E625" i="2"/>
  <c r="H625" i="2"/>
  <c r="J625" i="2"/>
  <c r="M625" i="2"/>
  <c r="E626" i="2"/>
  <c r="H626" i="2"/>
  <c r="J626" i="2"/>
  <c r="M626" i="2"/>
  <c r="E627" i="2"/>
  <c r="H627" i="2"/>
  <c r="J627" i="2"/>
  <c r="M627" i="2"/>
  <c r="E628" i="2"/>
  <c r="H628" i="2"/>
  <c r="J628" i="2"/>
  <c r="M628" i="2"/>
  <c r="E629" i="2"/>
  <c r="H629" i="2"/>
  <c r="J629" i="2"/>
  <c r="M629" i="2"/>
  <c r="E630" i="2"/>
  <c r="H630" i="2"/>
  <c r="J630" i="2"/>
  <c r="M630" i="2"/>
  <c r="E631" i="2"/>
  <c r="H631" i="2"/>
  <c r="J631" i="2"/>
  <c r="M631" i="2"/>
  <c r="E632" i="2"/>
  <c r="H632" i="2"/>
  <c r="J632" i="2"/>
  <c r="M632" i="2"/>
  <c r="E633" i="2"/>
  <c r="H633" i="2"/>
  <c r="J633" i="2"/>
  <c r="M633" i="2"/>
  <c r="E634" i="2"/>
  <c r="H634" i="2"/>
  <c r="J634" i="2"/>
  <c r="M634" i="2"/>
  <c r="E635" i="2"/>
  <c r="H635" i="2"/>
  <c r="J635" i="2"/>
  <c r="M635" i="2"/>
  <c r="E636" i="2"/>
  <c r="H636" i="2"/>
  <c r="J636" i="2"/>
  <c r="M636" i="2"/>
  <c r="E637" i="2"/>
  <c r="H637" i="2"/>
  <c r="J637" i="2"/>
  <c r="M637" i="2"/>
  <c r="E638" i="2"/>
  <c r="H638" i="2"/>
  <c r="J638" i="2"/>
  <c r="M638" i="2"/>
  <c r="E639" i="2"/>
  <c r="H639" i="2"/>
  <c r="J639" i="2"/>
  <c r="M639" i="2"/>
  <c r="E640" i="2"/>
  <c r="H640" i="2"/>
  <c r="J640" i="2"/>
  <c r="M640" i="2"/>
  <c r="E641" i="2"/>
  <c r="H641" i="2"/>
  <c r="J641" i="2"/>
  <c r="M641" i="2"/>
  <c r="E642" i="2"/>
  <c r="H642" i="2"/>
  <c r="J642" i="2"/>
  <c r="M642" i="2"/>
  <c r="E643" i="2"/>
  <c r="H643" i="2"/>
  <c r="J643" i="2"/>
  <c r="M643" i="2"/>
  <c r="E644" i="2"/>
  <c r="H644" i="2"/>
  <c r="J644" i="2"/>
  <c r="M644" i="2"/>
  <c r="E645" i="2"/>
  <c r="H645" i="2"/>
  <c r="J645" i="2"/>
  <c r="M645" i="2"/>
  <c r="E646" i="2"/>
  <c r="H646" i="2"/>
  <c r="J646" i="2"/>
  <c r="M646" i="2"/>
  <c r="E647" i="2"/>
  <c r="H647" i="2"/>
  <c r="J647" i="2"/>
  <c r="M647" i="2"/>
  <c r="E648" i="2"/>
  <c r="H648" i="2"/>
  <c r="J648" i="2"/>
  <c r="M648" i="2"/>
  <c r="E649" i="2"/>
  <c r="H649" i="2"/>
  <c r="J649" i="2"/>
  <c r="M649" i="2"/>
  <c r="E650" i="2"/>
  <c r="H650" i="2"/>
  <c r="J650" i="2"/>
  <c r="M650" i="2"/>
  <c r="E651" i="2"/>
  <c r="H651" i="2"/>
  <c r="J651" i="2"/>
  <c r="M651" i="2"/>
  <c r="E652" i="2"/>
  <c r="H652" i="2"/>
  <c r="J652" i="2"/>
  <c r="M652" i="2"/>
  <c r="E653" i="2"/>
  <c r="H653" i="2"/>
  <c r="J653" i="2"/>
  <c r="M653" i="2"/>
  <c r="E654" i="2"/>
  <c r="H654" i="2"/>
  <c r="J654" i="2"/>
  <c r="M654" i="2"/>
  <c r="E655" i="2"/>
  <c r="H655" i="2"/>
  <c r="J655" i="2"/>
  <c r="M655" i="2"/>
  <c r="E656" i="2"/>
  <c r="H656" i="2"/>
  <c r="J656" i="2"/>
  <c r="M656" i="2"/>
  <c r="E657" i="2"/>
  <c r="H657" i="2"/>
  <c r="J657" i="2"/>
  <c r="M657" i="2"/>
  <c r="E658" i="2"/>
  <c r="H658" i="2"/>
  <c r="J658" i="2"/>
  <c r="M658" i="2"/>
  <c r="E659" i="2"/>
  <c r="H659" i="2"/>
  <c r="J659" i="2"/>
  <c r="M659" i="2"/>
  <c r="E660" i="2"/>
  <c r="H660" i="2"/>
  <c r="J660" i="2"/>
  <c r="M660" i="2"/>
  <c r="E661" i="2"/>
  <c r="H661" i="2"/>
  <c r="J661" i="2"/>
  <c r="M661" i="2"/>
  <c r="E662" i="2"/>
  <c r="H662" i="2"/>
  <c r="J662" i="2"/>
  <c r="M662" i="2"/>
  <c r="E663" i="2"/>
  <c r="H663" i="2"/>
  <c r="J663" i="2"/>
  <c r="M663" i="2"/>
  <c r="E664" i="2"/>
  <c r="H664" i="2"/>
  <c r="J664" i="2"/>
  <c r="M664" i="2"/>
  <c r="E665" i="2"/>
  <c r="H665" i="2"/>
  <c r="J665" i="2"/>
  <c r="M665" i="2"/>
  <c r="E666" i="2"/>
  <c r="H666" i="2"/>
  <c r="J666" i="2"/>
  <c r="M666" i="2"/>
  <c r="E667" i="2"/>
  <c r="H667" i="2"/>
  <c r="J667" i="2"/>
  <c r="M667" i="2"/>
  <c r="E668" i="2"/>
  <c r="H668" i="2"/>
  <c r="J668" i="2"/>
  <c r="M668" i="2"/>
  <c r="E669" i="2"/>
  <c r="H669" i="2"/>
  <c r="J669" i="2"/>
  <c r="M669" i="2"/>
  <c r="E670" i="2"/>
  <c r="H670" i="2"/>
  <c r="J670" i="2"/>
  <c r="M670" i="2"/>
  <c r="E671" i="2"/>
  <c r="H671" i="2"/>
  <c r="J671" i="2"/>
  <c r="M671" i="2"/>
  <c r="E672" i="2"/>
  <c r="H672" i="2"/>
  <c r="J672" i="2"/>
  <c r="M672" i="2"/>
  <c r="E673" i="2"/>
  <c r="H673" i="2"/>
  <c r="J673" i="2"/>
  <c r="M673" i="2"/>
  <c r="E674" i="2"/>
  <c r="H674" i="2"/>
  <c r="J674" i="2"/>
  <c r="M674" i="2"/>
  <c r="E675" i="2"/>
  <c r="H675" i="2"/>
  <c r="J675" i="2"/>
  <c r="M675" i="2"/>
  <c r="E676" i="2"/>
  <c r="H676" i="2"/>
  <c r="J676" i="2"/>
  <c r="M676" i="2"/>
  <c r="E677" i="2"/>
  <c r="H677" i="2"/>
  <c r="J677" i="2"/>
  <c r="M677" i="2"/>
  <c r="E678" i="2"/>
  <c r="H678" i="2"/>
  <c r="J678" i="2"/>
  <c r="M678" i="2"/>
  <c r="E679" i="2"/>
  <c r="H679" i="2"/>
  <c r="J679" i="2"/>
  <c r="M679" i="2"/>
  <c r="E680" i="2"/>
  <c r="H680" i="2"/>
  <c r="J680" i="2"/>
  <c r="M680" i="2"/>
  <c r="E681" i="2"/>
  <c r="H681" i="2"/>
  <c r="J681" i="2"/>
  <c r="M681" i="2"/>
  <c r="E682" i="2"/>
  <c r="H682" i="2"/>
  <c r="J682" i="2"/>
  <c r="M682" i="2"/>
  <c r="E683" i="2"/>
  <c r="H683" i="2"/>
  <c r="J683" i="2"/>
  <c r="M683" i="2"/>
  <c r="E684" i="2"/>
  <c r="H684" i="2"/>
  <c r="J684" i="2"/>
  <c r="M684" i="2"/>
  <c r="E685" i="2"/>
  <c r="H685" i="2"/>
  <c r="J685" i="2"/>
  <c r="M685" i="2"/>
  <c r="E686" i="2"/>
  <c r="H686" i="2"/>
  <c r="J686" i="2"/>
  <c r="M686" i="2"/>
  <c r="E687" i="2"/>
  <c r="H687" i="2"/>
  <c r="J687" i="2"/>
  <c r="M687" i="2"/>
  <c r="E688" i="2"/>
  <c r="H688" i="2"/>
  <c r="J688" i="2"/>
  <c r="M688" i="2"/>
  <c r="E689" i="2"/>
  <c r="H689" i="2"/>
  <c r="J689" i="2"/>
  <c r="M689" i="2"/>
  <c r="E690" i="2"/>
  <c r="H690" i="2"/>
  <c r="J690" i="2"/>
  <c r="M690" i="2"/>
  <c r="E691" i="2"/>
  <c r="H691" i="2"/>
  <c r="J691" i="2"/>
  <c r="M691" i="2"/>
  <c r="E692" i="2"/>
  <c r="H692" i="2"/>
  <c r="J692" i="2"/>
  <c r="M692" i="2"/>
  <c r="E693" i="2"/>
  <c r="H693" i="2"/>
  <c r="J693" i="2"/>
  <c r="M693" i="2"/>
  <c r="E694" i="2"/>
  <c r="H694" i="2"/>
  <c r="J694" i="2"/>
  <c r="M694" i="2"/>
  <c r="E695" i="2"/>
  <c r="H695" i="2"/>
  <c r="J695" i="2"/>
  <c r="M695" i="2"/>
  <c r="E696" i="2"/>
  <c r="H696" i="2"/>
  <c r="J696" i="2"/>
  <c r="M696" i="2"/>
  <c r="E697" i="2"/>
  <c r="H697" i="2"/>
  <c r="J697" i="2"/>
  <c r="M697" i="2"/>
  <c r="E698" i="2"/>
  <c r="H698" i="2"/>
  <c r="J698" i="2"/>
  <c r="M698" i="2"/>
  <c r="E699" i="2"/>
  <c r="H699" i="2"/>
  <c r="J699" i="2"/>
  <c r="M699" i="2"/>
  <c r="E700" i="2"/>
  <c r="H700" i="2"/>
  <c r="J700" i="2"/>
  <c r="M700" i="2"/>
  <c r="E701" i="2"/>
  <c r="H701" i="2"/>
  <c r="J701" i="2"/>
  <c r="M701" i="2"/>
  <c r="E702" i="2"/>
  <c r="H702" i="2"/>
  <c r="J702" i="2"/>
  <c r="M702" i="2"/>
  <c r="E703" i="2"/>
  <c r="H703" i="2"/>
  <c r="J703" i="2"/>
  <c r="M703" i="2"/>
  <c r="E704" i="2"/>
  <c r="H704" i="2"/>
  <c r="J704" i="2"/>
  <c r="M704" i="2"/>
  <c r="E705" i="2"/>
  <c r="H705" i="2"/>
  <c r="J705" i="2"/>
  <c r="M705" i="2"/>
  <c r="E706" i="2"/>
  <c r="H706" i="2"/>
  <c r="J706" i="2"/>
  <c r="M706" i="2"/>
  <c r="E707" i="2"/>
  <c r="H707" i="2"/>
  <c r="J707" i="2"/>
  <c r="M707" i="2"/>
  <c r="E708" i="2"/>
  <c r="H708" i="2"/>
  <c r="J708" i="2"/>
  <c r="M708" i="2"/>
  <c r="E709" i="2"/>
  <c r="H709" i="2"/>
  <c r="J709" i="2"/>
  <c r="M709" i="2"/>
  <c r="E710" i="2"/>
  <c r="H710" i="2"/>
  <c r="J710" i="2"/>
  <c r="M710" i="2"/>
  <c r="E711" i="2"/>
  <c r="H711" i="2"/>
  <c r="J711" i="2"/>
  <c r="M711" i="2"/>
  <c r="E712" i="2"/>
  <c r="H712" i="2"/>
  <c r="J712" i="2"/>
  <c r="M712" i="2"/>
  <c r="E713" i="2"/>
  <c r="H713" i="2"/>
  <c r="J713" i="2"/>
  <c r="M713" i="2"/>
  <c r="E714" i="2"/>
  <c r="H714" i="2"/>
  <c r="J714" i="2"/>
  <c r="M714" i="2"/>
  <c r="E715" i="2"/>
  <c r="H715" i="2"/>
  <c r="J715" i="2"/>
  <c r="M715" i="2"/>
  <c r="E716" i="2"/>
  <c r="H716" i="2"/>
  <c r="J716" i="2"/>
  <c r="M716" i="2"/>
  <c r="E717" i="2"/>
  <c r="H717" i="2"/>
  <c r="J717" i="2"/>
  <c r="M717" i="2"/>
  <c r="E718" i="2"/>
  <c r="H718" i="2"/>
  <c r="J718" i="2"/>
  <c r="M718" i="2"/>
  <c r="E719" i="2"/>
  <c r="H719" i="2"/>
  <c r="J719" i="2"/>
  <c r="M719" i="2"/>
  <c r="E720" i="2"/>
  <c r="H720" i="2"/>
  <c r="J720" i="2"/>
  <c r="M720" i="2"/>
  <c r="E721" i="2"/>
  <c r="H721" i="2"/>
  <c r="J721" i="2"/>
  <c r="M721" i="2"/>
  <c r="E722" i="2"/>
  <c r="H722" i="2"/>
  <c r="J722" i="2"/>
  <c r="M722" i="2"/>
  <c r="E723" i="2"/>
  <c r="H723" i="2"/>
  <c r="J723" i="2"/>
  <c r="M723" i="2"/>
  <c r="E724" i="2"/>
  <c r="H724" i="2"/>
  <c r="J724" i="2"/>
  <c r="M724" i="2"/>
  <c r="E725" i="2"/>
  <c r="H725" i="2"/>
  <c r="J725" i="2"/>
  <c r="M725" i="2"/>
  <c r="E726" i="2"/>
  <c r="H726" i="2"/>
  <c r="J726" i="2"/>
  <c r="M726" i="2"/>
  <c r="E727" i="2"/>
  <c r="H727" i="2"/>
  <c r="J727" i="2"/>
  <c r="M727" i="2"/>
  <c r="E728" i="2"/>
  <c r="H728" i="2"/>
  <c r="J728" i="2"/>
  <c r="M728" i="2"/>
  <c r="E729" i="2"/>
  <c r="H729" i="2"/>
  <c r="J729" i="2"/>
  <c r="M729" i="2"/>
  <c r="E730" i="2"/>
  <c r="H730" i="2"/>
  <c r="J730" i="2"/>
  <c r="M730" i="2"/>
  <c r="E731" i="2"/>
  <c r="H731" i="2"/>
  <c r="J731" i="2"/>
  <c r="M731" i="2"/>
  <c r="E732" i="2"/>
  <c r="H732" i="2"/>
  <c r="J732" i="2"/>
  <c r="M732" i="2"/>
  <c r="E733" i="2"/>
  <c r="H733" i="2"/>
  <c r="J733" i="2"/>
  <c r="M733" i="2"/>
  <c r="E734" i="2"/>
  <c r="H734" i="2"/>
  <c r="J734" i="2"/>
  <c r="M734" i="2"/>
  <c r="E735" i="2"/>
  <c r="H735" i="2"/>
  <c r="J735" i="2"/>
  <c r="M735" i="2"/>
  <c r="E736" i="2"/>
  <c r="H736" i="2"/>
  <c r="J736" i="2"/>
  <c r="M736" i="2"/>
  <c r="E737" i="2"/>
  <c r="H737" i="2"/>
  <c r="J737" i="2"/>
  <c r="M737" i="2"/>
  <c r="E738" i="2"/>
  <c r="H738" i="2"/>
  <c r="J738" i="2"/>
  <c r="M738" i="2"/>
  <c r="E739" i="2"/>
  <c r="H739" i="2"/>
  <c r="J739" i="2"/>
  <c r="M739" i="2"/>
  <c r="E740" i="2"/>
  <c r="H740" i="2"/>
  <c r="J740" i="2"/>
  <c r="M740" i="2"/>
  <c r="E741" i="2"/>
  <c r="H741" i="2"/>
  <c r="J741" i="2"/>
  <c r="M741" i="2"/>
  <c r="E742" i="2"/>
  <c r="H742" i="2"/>
  <c r="J742" i="2"/>
  <c r="M742" i="2"/>
  <c r="E743" i="2"/>
  <c r="H743" i="2"/>
  <c r="J743" i="2"/>
  <c r="M743" i="2"/>
  <c r="E744" i="2"/>
  <c r="H744" i="2"/>
  <c r="J744" i="2"/>
  <c r="M744" i="2"/>
  <c r="E745" i="2"/>
  <c r="H745" i="2"/>
  <c r="J745" i="2"/>
  <c r="M745" i="2"/>
  <c r="E746" i="2"/>
  <c r="H746" i="2"/>
  <c r="J746" i="2"/>
  <c r="M746" i="2"/>
  <c r="E747" i="2"/>
  <c r="H747" i="2"/>
  <c r="J747" i="2"/>
  <c r="M747" i="2"/>
  <c r="E748" i="2"/>
  <c r="H748" i="2"/>
  <c r="J748" i="2"/>
  <c r="M748" i="2"/>
  <c r="E749" i="2"/>
  <c r="H749" i="2"/>
  <c r="J749" i="2"/>
  <c r="M749" i="2"/>
  <c r="E750" i="2"/>
  <c r="H750" i="2"/>
  <c r="J750" i="2"/>
  <c r="M750" i="2"/>
  <c r="E751" i="2"/>
  <c r="H751" i="2"/>
  <c r="J751" i="2"/>
  <c r="M751" i="2"/>
  <c r="E752" i="2"/>
  <c r="H752" i="2"/>
  <c r="J752" i="2"/>
  <c r="M752" i="2"/>
  <c r="E753" i="2"/>
  <c r="H753" i="2"/>
  <c r="J753" i="2"/>
  <c r="M753" i="2"/>
  <c r="E754" i="2"/>
  <c r="H754" i="2"/>
  <c r="J754" i="2"/>
  <c r="M754" i="2"/>
  <c r="E755" i="2"/>
  <c r="H755" i="2"/>
  <c r="J755" i="2"/>
  <c r="M755" i="2"/>
  <c r="E756" i="2"/>
  <c r="H756" i="2"/>
  <c r="J756" i="2"/>
  <c r="M756" i="2"/>
  <c r="E757" i="2"/>
  <c r="H757" i="2"/>
  <c r="J757" i="2"/>
  <c r="M757" i="2"/>
  <c r="E758" i="2"/>
  <c r="H758" i="2"/>
  <c r="J758" i="2"/>
  <c r="M758" i="2"/>
  <c r="E759" i="2"/>
  <c r="H759" i="2"/>
  <c r="J759" i="2"/>
  <c r="M759" i="2"/>
  <c r="E760" i="2"/>
  <c r="H760" i="2"/>
  <c r="J760" i="2"/>
  <c r="M760" i="2"/>
  <c r="E761" i="2"/>
  <c r="H761" i="2"/>
  <c r="J761" i="2"/>
  <c r="M761" i="2"/>
  <c r="E762" i="2"/>
  <c r="H762" i="2"/>
  <c r="J762" i="2"/>
  <c r="M762" i="2"/>
  <c r="E763" i="2"/>
  <c r="H763" i="2"/>
  <c r="J763" i="2"/>
  <c r="M763" i="2"/>
  <c r="E764" i="2"/>
  <c r="H764" i="2"/>
  <c r="J764" i="2"/>
  <c r="M764" i="2"/>
  <c r="E765" i="2"/>
  <c r="H765" i="2"/>
  <c r="J765" i="2"/>
  <c r="M765" i="2"/>
  <c r="E766" i="2"/>
  <c r="H766" i="2"/>
  <c r="J766" i="2"/>
  <c r="M766" i="2"/>
  <c r="E767" i="2"/>
  <c r="H767" i="2"/>
  <c r="J767" i="2"/>
  <c r="M767" i="2"/>
  <c r="E768" i="2"/>
  <c r="H768" i="2"/>
  <c r="J768" i="2"/>
  <c r="M768" i="2"/>
  <c r="E769" i="2"/>
  <c r="H769" i="2"/>
  <c r="J769" i="2"/>
  <c r="M769" i="2"/>
  <c r="E770" i="2"/>
  <c r="H770" i="2"/>
  <c r="J770" i="2"/>
  <c r="M770" i="2"/>
  <c r="E771" i="2"/>
  <c r="H771" i="2"/>
  <c r="J771" i="2"/>
  <c r="M771" i="2"/>
  <c r="E772" i="2"/>
  <c r="H772" i="2"/>
  <c r="J772" i="2"/>
  <c r="M772" i="2"/>
  <c r="E773" i="2"/>
  <c r="H773" i="2"/>
  <c r="J773" i="2"/>
  <c r="M773" i="2"/>
  <c r="E774" i="2"/>
  <c r="H774" i="2"/>
  <c r="J774" i="2"/>
  <c r="M774" i="2"/>
  <c r="E775" i="2"/>
  <c r="H775" i="2"/>
  <c r="J775" i="2"/>
  <c r="M775" i="2"/>
  <c r="E776" i="2"/>
  <c r="H776" i="2"/>
  <c r="J776" i="2"/>
  <c r="M776" i="2"/>
  <c r="E777" i="2"/>
  <c r="H777" i="2"/>
  <c r="J777" i="2"/>
  <c r="M777" i="2"/>
  <c r="E778" i="2"/>
  <c r="H778" i="2"/>
  <c r="J778" i="2"/>
  <c r="M778" i="2"/>
  <c r="E779" i="2"/>
  <c r="H779" i="2"/>
  <c r="J779" i="2"/>
  <c r="M779" i="2"/>
  <c r="E780" i="2"/>
  <c r="H780" i="2"/>
  <c r="J780" i="2"/>
  <c r="M780" i="2"/>
  <c r="E781" i="2"/>
  <c r="H781" i="2"/>
  <c r="J781" i="2"/>
  <c r="M781" i="2"/>
  <c r="E782" i="2"/>
  <c r="H782" i="2"/>
  <c r="J782" i="2"/>
  <c r="M782" i="2"/>
  <c r="E783" i="2"/>
  <c r="H783" i="2"/>
  <c r="J783" i="2"/>
  <c r="M783" i="2"/>
  <c r="E784" i="2"/>
  <c r="H784" i="2"/>
  <c r="J784" i="2"/>
  <c r="M784" i="2"/>
  <c r="E785" i="2"/>
  <c r="H785" i="2"/>
  <c r="J785" i="2"/>
  <c r="M785" i="2"/>
  <c r="E786" i="2"/>
  <c r="H786" i="2"/>
  <c r="J786" i="2"/>
  <c r="M786" i="2"/>
  <c r="E787" i="2"/>
  <c r="H787" i="2"/>
  <c r="J787" i="2"/>
  <c r="M787" i="2"/>
  <c r="E788" i="2"/>
  <c r="H788" i="2"/>
  <c r="J788" i="2"/>
  <c r="M788" i="2"/>
  <c r="E789" i="2"/>
  <c r="H789" i="2"/>
  <c r="J789" i="2"/>
  <c r="M789" i="2"/>
  <c r="E790" i="2"/>
  <c r="H790" i="2"/>
  <c r="J790" i="2"/>
  <c r="M790" i="2"/>
  <c r="E791" i="2"/>
  <c r="H791" i="2"/>
  <c r="J791" i="2"/>
  <c r="M791" i="2"/>
  <c r="E792" i="2"/>
  <c r="H792" i="2"/>
  <c r="J792" i="2"/>
  <c r="M792" i="2"/>
  <c r="E793" i="2"/>
  <c r="H793" i="2"/>
  <c r="J793" i="2"/>
  <c r="M793" i="2"/>
  <c r="E794" i="2"/>
  <c r="H794" i="2"/>
  <c r="J794" i="2"/>
  <c r="M794" i="2"/>
  <c r="E795" i="2"/>
  <c r="H795" i="2"/>
  <c r="J795" i="2"/>
  <c r="M795" i="2"/>
  <c r="E796" i="2"/>
  <c r="H796" i="2"/>
  <c r="J796" i="2"/>
  <c r="M796" i="2"/>
  <c r="E797" i="2"/>
  <c r="H797" i="2"/>
  <c r="J797" i="2"/>
  <c r="M797" i="2"/>
  <c r="E798" i="2"/>
  <c r="H798" i="2"/>
  <c r="J798" i="2"/>
  <c r="M798" i="2"/>
  <c r="E799" i="2"/>
  <c r="H799" i="2"/>
  <c r="J799" i="2"/>
  <c r="M799" i="2"/>
  <c r="E800" i="2"/>
  <c r="H800" i="2"/>
  <c r="J800" i="2"/>
  <c r="M800" i="2"/>
  <c r="E801" i="2"/>
  <c r="H801" i="2"/>
  <c r="J801" i="2"/>
  <c r="M801" i="2"/>
  <c r="E802" i="2"/>
  <c r="H802" i="2"/>
  <c r="J802" i="2"/>
  <c r="M802" i="2"/>
  <c r="E803" i="2"/>
  <c r="H803" i="2"/>
  <c r="J803" i="2"/>
  <c r="M803" i="2"/>
  <c r="E804" i="2"/>
  <c r="H804" i="2"/>
  <c r="J804" i="2"/>
  <c r="M804" i="2"/>
  <c r="E805" i="2"/>
  <c r="H805" i="2"/>
  <c r="J805" i="2"/>
  <c r="M805" i="2"/>
  <c r="E806" i="2"/>
  <c r="H806" i="2"/>
  <c r="J806" i="2"/>
  <c r="M806" i="2"/>
  <c r="E807" i="2"/>
  <c r="H807" i="2"/>
  <c r="J807" i="2"/>
  <c r="M807" i="2"/>
  <c r="E808" i="2"/>
  <c r="H808" i="2"/>
  <c r="J808" i="2"/>
  <c r="M808" i="2"/>
  <c r="E809" i="2"/>
  <c r="H809" i="2"/>
  <c r="J809" i="2"/>
  <c r="M809" i="2"/>
  <c r="E810" i="2"/>
  <c r="H810" i="2"/>
  <c r="J810" i="2"/>
  <c r="M810" i="2"/>
  <c r="E811" i="2"/>
  <c r="H811" i="2"/>
  <c r="J811" i="2"/>
  <c r="M811" i="2"/>
  <c r="E812" i="2"/>
  <c r="H812" i="2"/>
  <c r="J812" i="2"/>
  <c r="M812" i="2"/>
  <c r="E813" i="2"/>
  <c r="H813" i="2"/>
  <c r="J813" i="2"/>
  <c r="M813" i="2"/>
  <c r="E814" i="2"/>
  <c r="H814" i="2"/>
  <c r="J814" i="2"/>
  <c r="M814" i="2"/>
  <c r="E815" i="2"/>
  <c r="H815" i="2"/>
  <c r="J815" i="2"/>
  <c r="M815" i="2"/>
  <c r="E816" i="2"/>
  <c r="H816" i="2"/>
  <c r="J816" i="2"/>
  <c r="M816" i="2"/>
  <c r="E817" i="2"/>
  <c r="H817" i="2"/>
  <c r="J817" i="2"/>
  <c r="M817" i="2"/>
  <c r="E818" i="2"/>
  <c r="H818" i="2"/>
  <c r="J818" i="2"/>
  <c r="M818" i="2"/>
  <c r="E819" i="2"/>
  <c r="H819" i="2"/>
  <c r="J819" i="2"/>
  <c r="M819" i="2"/>
  <c r="E820" i="2"/>
  <c r="H820" i="2"/>
  <c r="J820" i="2"/>
  <c r="M820" i="2"/>
  <c r="E821" i="2"/>
  <c r="H821" i="2"/>
  <c r="J821" i="2"/>
  <c r="M821" i="2"/>
  <c r="E822" i="2"/>
  <c r="H822" i="2"/>
  <c r="J822" i="2"/>
  <c r="M822" i="2"/>
  <c r="E823" i="2"/>
  <c r="H823" i="2"/>
  <c r="J823" i="2"/>
  <c r="M823" i="2"/>
  <c r="E824" i="2"/>
  <c r="H824" i="2"/>
  <c r="J824" i="2"/>
  <c r="M824" i="2"/>
  <c r="E825" i="2"/>
  <c r="H825" i="2"/>
  <c r="J825" i="2"/>
  <c r="M825" i="2"/>
  <c r="E826" i="2"/>
  <c r="H826" i="2"/>
  <c r="J826" i="2"/>
  <c r="M826" i="2"/>
  <c r="E827" i="2"/>
  <c r="H827" i="2"/>
  <c r="J827" i="2"/>
  <c r="M827" i="2"/>
  <c r="E828" i="2"/>
  <c r="H828" i="2"/>
  <c r="J828" i="2"/>
  <c r="M828" i="2"/>
  <c r="E829" i="2"/>
  <c r="H829" i="2"/>
  <c r="J829" i="2"/>
  <c r="M829" i="2"/>
  <c r="E830" i="2"/>
  <c r="H830" i="2"/>
  <c r="J830" i="2"/>
  <c r="M830" i="2"/>
  <c r="E831" i="2"/>
  <c r="H831" i="2"/>
  <c r="J831" i="2"/>
  <c r="M831" i="2"/>
  <c r="E832" i="2"/>
  <c r="H832" i="2"/>
  <c r="J832" i="2"/>
  <c r="M832" i="2"/>
  <c r="E833" i="2"/>
  <c r="H833" i="2"/>
  <c r="J833" i="2"/>
  <c r="M833" i="2"/>
  <c r="E834" i="2"/>
  <c r="H834" i="2"/>
  <c r="J834" i="2"/>
  <c r="M834" i="2"/>
  <c r="E835" i="2"/>
  <c r="H835" i="2"/>
  <c r="J835" i="2"/>
  <c r="M835" i="2"/>
  <c r="E836" i="2"/>
  <c r="H836" i="2"/>
  <c r="J836" i="2"/>
  <c r="M836" i="2"/>
  <c r="E837" i="2"/>
  <c r="H837" i="2"/>
  <c r="J837" i="2"/>
  <c r="M837" i="2"/>
  <c r="E838" i="2"/>
  <c r="H838" i="2"/>
  <c r="J838" i="2"/>
  <c r="M838" i="2"/>
  <c r="E839" i="2"/>
  <c r="H839" i="2"/>
  <c r="J839" i="2"/>
  <c r="M839" i="2"/>
  <c r="E840" i="2"/>
  <c r="H840" i="2"/>
  <c r="J840" i="2"/>
  <c r="M840" i="2"/>
  <c r="E841" i="2"/>
  <c r="H841" i="2"/>
  <c r="J841" i="2"/>
  <c r="M841" i="2"/>
  <c r="E842" i="2"/>
  <c r="H842" i="2"/>
  <c r="J842" i="2"/>
  <c r="M842" i="2"/>
  <c r="E843" i="2"/>
  <c r="H843" i="2"/>
  <c r="J843" i="2"/>
  <c r="M843" i="2"/>
  <c r="E844" i="2"/>
  <c r="H844" i="2"/>
  <c r="J844" i="2"/>
  <c r="M844" i="2"/>
  <c r="E845" i="2"/>
  <c r="H845" i="2"/>
  <c r="J845" i="2"/>
  <c r="M845" i="2"/>
  <c r="E846" i="2"/>
  <c r="H846" i="2"/>
  <c r="J846" i="2"/>
  <c r="M846" i="2"/>
  <c r="E847" i="2"/>
  <c r="H847" i="2"/>
  <c r="J847" i="2"/>
  <c r="M847" i="2"/>
  <c r="E848" i="2"/>
  <c r="H848" i="2"/>
  <c r="J848" i="2"/>
  <c r="M848" i="2"/>
  <c r="E849" i="2"/>
  <c r="H849" i="2"/>
  <c r="J849" i="2"/>
  <c r="M849" i="2"/>
  <c r="E850" i="2"/>
  <c r="H850" i="2"/>
  <c r="J850" i="2"/>
  <c r="M850" i="2"/>
  <c r="E851" i="2"/>
  <c r="H851" i="2"/>
  <c r="J851" i="2"/>
  <c r="M851" i="2"/>
  <c r="E852" i="2"/>
  <c r="H852" i="2"/>
  <c r="J852" i="2"/>
  <c r="M852" i="2"/>
  <c r="E853" i="2"/>
  <c r="H853" i="2"/>
  <c r="J853" i="2"/>
  <c r="M853" i="2"/>
  <c r="E854" i="2"/>
  <c r="H854" i="2"/>
  <c r="J854" i="2"/>
  <c r="M854" i="2"/>
  <c r="E855" i="2"/>
  <c r="H855" i="2"/>
  <c r="J855" i="2"/>
  <c r="M855" i="2"/>
  <c r="E856" i="2"/>
  <c r="H856" i="2"/>
  <c r="J856" i="2"/>
  <c r="M856" i="2"/>
  <c r="E857" i="2"/>
  <c r="H857" i="2"/>
  <c r="J857" i="2"/>
  <c r="M857" i="2"/>
  <c r="E858" i="2"/>
  <c r="H858" i="2"/>
  <c r="J858" i="2"/>
  <c r="M858" i="2"/>
  <c r="E859" i="2"/>
  <c r="H859" i="2"/>
  <c r="J859" i="2"/>
  <c r="M859" i="2"/>
  <c r="E860" i="2"/>
  <c r="H860" i="2"/>
  <c r="J860" i="2"/>
  <c r="M860" i="2"/>
  <c r="E861" i="2"/>
  <c r="H861" i="2"/>
  <c r="J861" i="2"/>
  <c r="M861" i="2"/>
  <c r="E862" i="2"/>
  <c r="H862" i="2"/>
  <c r="J862" i="2"/>
  <c r="M862" i="2"/>
  <c r="E863" i="2"/>
  <c r="H863" i="2"/>
  <c r="J863" i="2"/>
  <c r="M863" i="2"/>
  <c r="E864" i="2"/>
  <c r="H864" i="2"/>
  <c r="J864" i="2"/>
  <c r="M864" i="2"/>
  <c r="E865" i="2"/>
  <c r="H865" i="2"/>
  <c r="J865" i="2"/>
  <c r="M865" i="2"/>
  <c r="E866" i="2"/>
  <c r="H866" i="2"/>
  <c r="J866" i="2"/>
  <c r="M866" i="2"/>
  <c r="E867" i="2"/>
  <c r="H867" i="2"/>
  <c r="J867" i="2"/>
  <c r="M867" i="2"/>
  <c r="E868" i="2"/>
  <c r="H868" i="2"/>
  <c r="J868" i="2"/>
  <c r="M868" i="2"/>
  <c r="E869" i="2"/>
  <c r="H869" i="2"/>
  <c r="J869" i="2"/>
  <c r="M869" i="2"/>
  <c r="E870" i="2"/>
  <c r="H870" i="2"/>
  <c r="J870" i="2"/>
  <c r="M870" i="2"/>
  <c r="E871" i="2"/>
  <c r="H871" i="2"/>
  <c r="J871" i="2"/>
  <c r="M871" i="2"/>
  <c r="E872" i="2"/>
  <c r="H872" i="2"/>
  <c r="J872" i="2"/>
  <c r="M872" i="2"/>
  <c r="E873" i="2"/>
  <c r="H873" i="2"/>
  <c r="J873" i="2"/>
  <c r="M873" i="2"/>
  <c r="E874" i="2"/>
  <c r="H874" i="2"/>
  <c r="J874" i="2"/>
  <c r="M874" i="2"/>
  <c r="E875" i="2"/>
  <c r="H875" i="2"/>
  <c r="J875" i="2"/>
  <c r="M875" i="2"/>
  <c r="E876" i="2"/>
  <c r="H876" i="2"/>
  <c r="J876" i="2"/>
  <c r="M876" i="2"/>
  <c r="E877" i="2"/>
  <c r="H877" i="2"/>
  <c r="J877" i="2"/>
  <c r="M877" i="2"/>
  <c r="E878" i="2"/>
  <c r="H878" i="2"/>
  <c r="J878" i="2"/>
  <c r="M878" i="2"/>
  <c r="E879" i="2"/>
  <c r="H879" i="2"/>
  <c r="J879" i="2"/>
  <c r="M879" i="2"/>
  <c r="E880" i="2"/>
  <c r="H880" i="2"/>
  <c r="J880" i="2"/>
  <c r="M880" i="2"/>
  <c r="E881" i="2"/>
  <c r="H881" i="2"/>
  <c r="J881" i="2"/>
  <c r="M881" i="2"/>
  <c r="E882" i="2"/>
  <c r="H882" i="2"/>
  <c r="J882" i="2"/>
  <c r="M882" i="2"/>
  <c r="E883" i="2"/>
  <c r="H883" i="2"/>
  <c r="J883" i="2"/>
  <c r="M883" i="2"/>
  <c r="E884" i="2"/>
  <c r="H884" i="2"/>
  <c r="J884" i="2"/>
  <c r="M884" i="2"/>
  <c r="E885" i="2"/>
  <c r="H885" i="2"/>
  <c r="J885" i="2"/>
  <c r="M885" i="2"/>
  <c r="E886" i="2"/>
  <c r="H886" i="2"/>
  <c r="J886" i="2"/>
  <c r="M886" i="2"/>
  <c r="E887" i="2"/>
  <c r="H887" i="2"/>
  <c r="J887" i="2"/>
  <c r="M887" i="2"/>
  <c r="E888" i="2"/>
  <c r="H888" i="2"/>
  <c r="J888" i="2"/>
  <c r="M888" i="2"/>
  <c r="E889" i="2"/>
  <c r="H889" i="2"/>
  <c r="J889" i="2"/>
  <c r="M889" i="2"/>
  <c r="E890" i="2"/>
  <c r="H890" i="2"/>
  <c r="J890" i="2"/>
  <c r="M890" i="2"/>
  <c r="E891" i="2"/>
  <c r="H891" i="2"/>
  <c r="J891" i="2"/>
  <c r="M891" i="2"/>
  <c r="E892" i="2"/>
  <c r="H892" i="2"/>
  <c r="J892" i="2"/>
  <c r="M892" i="2"/>
  <c r="E893" i="2"/>
  <c r="H893" i="2"/>
  <c r="J893" i="2"/>
  <c r="M893" i="2"/>
  <c r="E894" i="2"/>
  <c r="H894" i="2"/>
  <c r="J894" i="2"/>
  <c r="M894" i="2"/>
  <c r="E895" i="2"/>
  <c r="H895" i="2"/>
  <c r="J895" i="2"/>
  <c r="M895" i="2"/>
  <c r="E896" i="2"/>
  <c r="H896" i="2"/>
  <c r="J896" i="2"/>
  <c r="M896" i="2"/>
  <c r="E897" i="2"/>
  <c r="H897" i="2"/>
  <c r="J897" i="2"/>
  <c r="M897" i="2"/>
  <c r="E898" i="2"/>
  <c r="H898" i="2"/>
  <c r="J898" i="2"/>
  <c r="M898" i="2"/>
  <c r="E899" i="2"/>
  <c r="H899" i="2"/>
  <c r="J899" i="2"/>
  <c r="M899" i="2"/>
  <c r="E900" i="2"/>
  <c r="H900" i="2"/>
  <c r="J900" i="2"/>
  <c r="M900" i="2"/>
  <c r="E901" i="2"/>
  <c r="H901" i="2"/>
  <c r="J901" i="2"/>
  <c r="M901" i="2"/>
  <c r="E902" i="2"/>
  <c r="H902" i="2"/>
  <c r="J902" i="2"/>
  <c r="M902" i="2"/>
  <c r="E903" i="2"/>
  <c r="H903" i="2"/>
  <c r="J903" i="2"/>
  <c r="M903" i="2"/>
  <c r="E904" i="2"/>
  <c r="H904" i="2"/>
  <c r="J904" i="2"/>
  <c r="M904" i="2"/>
  <c r="E905" i="2"/>
  <c r="H905" i="2"/>
  <c r="J905" i="2"/>
  <c r="M905" i="2"/>
  <c r="E906" i="2"/>
  <c r="H906" i="2"/>
  <c r="J906" i="2"/>
  <c r="M906" i="2"/>
  <c r="E907" i="2"/>
  <c r="H907" i="2"/>
  <c r="J907" i="2"/>
  <c r="M907" i="2"/>
  <c r="E908" i="2"/>
  <c r="H908" i="2"/>
  <c r="J908" i="2"/>
  <c r="M908" i="2"/>
  <c r="E909" i="2"/>
  <c r="H909" i="2"/>
  <c r="J909" i="2"/>
  <c r="M909" i="2"/>
  <c r="E910" i="2"/>
  <c r="H910" i="2"/>
  <c r="J910" i="2"/>
  <c r="M910" i="2"/>
  <c r="E911" i="2"/>
  <c r="H911" i="2"/>
  <c r="J911" i="2"/>
  <c r="M911" i="2"/>
  <c r="E912" i="2"/>
  <c r="H912" i="2"/>
  <c r="J912" i="2"/>
  <c r="M912" i="2"/>
  <c r="E913" i="2"/>
  <c r="H913" i="2"/>
  <c r="J913" i="2"/>
  <c r="M913" i="2"/>
  <c r="E914" i="2"/>
  <c r="H914" i="2"/>
  <c r="J914" i="2"/>
  <c r="M914" i="2"/>
  <c r="E915" i="2"/>
  <c r="H915" i="2"/>
  <c r="J915" i="2"/>
  <c r="M915" i="2"/>
  <c r="E916" i="2"/>
  <c r="H916" i="2"/>
  <c r="J916" i="2"/>
  <c r="M916" i="2"/>
  <c r="E917" i="2"/>
  <c r="H917" i="2"/>
  <c r="J917" i="2"/>
  <c r="M917" i="2"/>
  <c r="E918" i="2"/>
  <c r="H918" i="2"/>
  <c r="J918" i="2"/>
  <c r="M918" i="2"/>
  <c r="E919" i="2"/>
  <c r="H919" i="2"/>
  <c r="J919" i="2"/>
  <c r="M919" i="2"/>
  <c r="E920" i="2"/>
  <c r="H920" i="2"/>
  <c r="J920" i="2"/>
  <c r="M920" i="2"/>
  <c r="E921" i="2"/>
  <c r="H921" i="2"/>
  <c r="J921" i="2"/>
  <c r="M921" i="2"/>
  <c r="E922" i="2"/>
  <c r="H922" i="2"/>
  <c r="J922" i="2"/>
  <c r="M922" i="2"/>
  <c r="E923" i="2"/>
  <c r="H923" i="2"/>
  <c r="J923" i="2"/>
  <c r="M923" i="2"/>
  <c r="E924" i="2"/>
  <c r="H924" i="2"/>
  <c r="J924" i="2"/>
  <c r="M924" i="2"/>
  <c r="E925" i="2"/>
  <c r="H925" i="2"/>
  <c r="J925" i="2"/>
  <c r="M925" i="2"/>
  <c r="E926" i="2"/>
  <c r="H926" i="2"/>
  <c r="J926" i="2"/>
  <c r="M926" i="2"/>
  <c r="E927" i="2"/>
  <c r="H927" i="2"/>
  <c r="J927" i="2"/>
  <c r="M927" i="2"/>
  <c r="E928" i="2"/>
  <c r="H928" i="2"/>
  <c r="J928" i="2"/>
  <c r="M928" i="2"/>
  <c r="E929" i="2"/>
  <c r="H929" i="2"/>
  <c r="J929" i="2"/>
  <c r="M929" i="2"/>
  <c r="E930" i="2"/>
  <c r="H930" i="2"/>
  <c r="J930" i="2"/>
  <c r="M930" i="2"/>
  <c r="E931" i="2"/>
  <c r="H931" i="2"/>
  <c r="J931" i="2"/>
  <c r="M931" i="2"/>
  <c r="E932" i="2"/>
  <c r="H932" i="2"/>
  <c r="J932" i="2"/>
  <c r="M932" i="2"/>
  <c r="E933" i="2"/>
  <c r="H933" i="2"/>
  <c r="J933" i="2"/>
  <c r="M933" i="2"/>
  <c r="E934" i="2"/>
  <c r="H934" i="2"/>
  <c r="J934" i="2"/>
  <c r="M934" i="2"/>
  <c r="E935" i="2"/>
  <c r="H935" i="2"/>
  <c r="J935" i="2"/>
  <c r="M935" i="2"/>
  <c r="E936" i="2"/>
  <c r="H936" i="2"/>
  <c r="J936" i="2"/>
  <c r="M936" i="2"/>
  <c r="E937" i="2"/>
  <c r="H937" i="2"/>
  <c r="J937" i="2"/>
  <c r="M937" i="2"/>
  <c r="E938" i="2"/>
  <c r="H938" i="2"/>
  <c r="J938" i="2"/>
  <c r="M938" i="2"/>
  <c r="E939" i="2"/>
  <c r="H939" i="2"/>
  <c r="J939" i="2"/>
  <c r="M939" i="2"/>
  <c r="E940" i="2"/>
  <c r="H940" i="2"/>
  <c r="J940" i="2"/>
  <c r="M940" i="2"/>
  <c r="E941" i="2"/>
  <c r="H941" i="2"/>
  <c r="J941" i="2"/>
  <c r="M941" i="2"/>
  <c r="E942" i="2"/>
  <c r="H942" i="2"/>
  <c r="J942" i="2"/>
  <c r="M942" i="2"/>
  <c r="E943" i="2"/>
  <c r="H943" i="2"/>
  <c r="J943" i="2"/>
  <c r="M943" i="2"/>
  <c r="E944" i="2"/>
  <c r="H944" i="2"/>
  <c r="J944" i="2"/>
  <c r="M944" i="2"/>
  <c r="E945" i="2"/>
  <c r="H945" i="2"/>
  <c r="J945" i="2"/>
  <c r="M945" i="2"/>
  <c r="E946" i="2"/>
  <c r="H946" i="2"/>
  <c r="J946" i="2"/>
  <c r="M946" i="2"/>
  <c r="E947" i="2"/>
  <c r="H947" i="2"/>
  <c r="J947" i="2"/>
  <c r="M947" i="2"/>
  <c r="E948" i="2"/>
  <c r="H948" i="2"/>
  <c r="J948" i="2"/>
  <c r="M948" i="2"/>
  <c r="E949" i="2"/>
  <c r="H949" i="2"/>
  <c r="J949" i="2"/>
  <c r="M949" i="2"/>
  <c r="E950" i="2"/>
  <c r="H950" i="2"/>
  <c r="J950" i="2"/>
  <c r="M950" i="2"/>
  <c r="E951" i="2"/>
  <c r="H951" i="2"/>
  <c r="J951" i="2"/>
  <c r="M951" i="2"/>
  <c r="E952" i="2"/>
  <c r="H952" i="2"/>
  <c r="J952" i="2"/>
  <c r="M952" i="2"/>
  <c r="E953" i="2"/>
  <c r="H953" i="2"/>
  <c r="J953" i="2"/>
  <c r="M953" i="2"/>
  <c r="E954" i="2"/>
  <c r="H954" i="2"/>
  <c r="J954" i="2"/>
  <c r="M954" i="2"/>
  <c r="E955" i="2"/>
  <c r="H955" i="2"/>
  <c r="J955" i="2"/>
  <c r="M955" i="2"/>
  <c r="E956" i="2"/>
  <c r="H956" i="2"/>
  <c r="J956" i="2"/>
  <c r="M956" i="2"/>
  <c r="E957" i="2"/>
  <c r="H957" i="2"/>
  <c r="J957" i="2"/>
  <c r="M957" i="2"/>
  <c r="E958" i="2"/>
  <c r="H958" i="2"/>
  <c r="J958" i="2"/>
  <c r="M958" i="2"/>
  <c r="E959" i="2"/>
  <c r="H959" i="2"/>
  <c r="J959" i="2"/>
  <c r="M959" i="2"/>
  <c r="E960" i="2"/>
  <c r="H960" i="2"/>
  <c r="J960" i="2"/>
  <c r="M960" i="2"/>
  <c r="E961" i="2"/>
  <c r="H961" i="2"/>
  <c r="J961" i="2"/>
  <c r="M961" i="2"/>
  <c r="E962" i="2"/>
  <c r="H962" i="2"/>
  <c r="J962" i="2"/>
  <c r="M962" i="2"/>
  <c r="E963" i="2"/>
  <c r="H963" i="2"/>
  <c r="J963" i="2"/>
  <c r="M963" i="2"/>
  <c r="E964" i="2"/>
  <c r="H964" i="2"/>
  <c r="J964" i="2"/>
  <c r="M964" i="2"/>
  <c r="E965" i="2"/>
  <c r="H965" i="2"/>
  <c r="J965" i="2"/>
  <c r="M965" i="2"/>
  <c r="E966" i="2"/>
  <c r="H966" i="2"/>
  <c r="J966" i="2"/>
  <c r="M966" i="2"/>
  <c r="E967" i="2"/>
  <c r="H967" i="2"/>
  <c r="J967" i="2"/>
  <c r="M967" i="2"/>
  <c r="E968" i="2"/>
  <c r="H968" i="2"/>
  <c r="J968" i="2"/>
  <c r="M968" i="2"/>
  <c r="E969" i="2"/>
  <c r="H969" i="2"/>
  <c r="J969" i="2"/>
  <c r="M969" i="2"/>
  <c r="E970" i="2"/>
  <c r="H970" i="2"/>
  <c r="J970" i="2"/>
  <c r="M970" i="2"/>
  <c r="E971" i="2"/>
  <c r="H971" i="2"/>
  <c r="J971" i="2"/>
  <c r="M971" i="2"/>
  <c r="E972" i="2"/>
  <c r="H972" i="2"/>
  <c r="J972" i="2"/>
  <c r="M972" i="2"/>
  <c r="E973" i="2"/>
  <c r="H973" i="2"/>
  <c r="J973" i="2"/>
  <c r="M973" i="2"/>
  <c r="E974" i="2"/>
  <c r="H974" i="2"/>
  <c r="J974" i="2"/>
  <c r="M974" i="2"/>
  <c r="E975" i="2"/>
  <c r="H975" i="2"/>
  <c r="J975" i="2"/>
  <c r="M975" i="2"/>
  <c r="E976" i="2"/>
  <c r="H976" i="2"/>
  <c r="J976" i="2"/>
  <c r="M976" i="2"/>
  <c r="E977" i="2"/>
  <c r="H977" i="2"/>
  <c r="J977" i="2"/>
  <c r="M977" i="2"/>
  <c r="E978" i="2"/>
  <c r="H978" i="2"/>
  <c r="J978" i="2"/>
  <c r="M978" i="2"/>
  <c r="E979" i="2"/>
  <c r="H979" i="2"/>
  <c r="J979" i="2"/>
  <c r="M979" i="2"/>
  <c r="E980" i="2"/>
  <c r="H980" i="2"/>
  <c r="J980" i="2"/>
  <c r="M980" i="2"/>
  <c r="E981" i="2"/>
  <c r="H981" i="2"/>
  <c r="J981" i="2"/>
  <c r="M981" i="2"/>
  <c r="E982" i="2"/>
  <c r="H982" i="2"/>
  <c r="J982" i="2"/>
  <c r="M982" i="2"/>
  <c r="E983" i="2"/>
  <c r="H983" i="2"/>
  <c r="J983" i="2"/>
  <c r="M983" i="2"/>
  <c r="E984" i="2"/>
  <c r="H984" i="2"/>
  <c r="J984" i="2"/>
  <c r="M984" i="2"/>
  <c r="E985" i="2"/>
  <c r="H985" i="2"/>
  <c r="J985" i="2"/>
  <c r="M985" i="2"/>
  <c r="E986" i="2"/>
  <c r="H986" i="2"/>
  <c r="J986" i="2"/>
  <c r="M986" i="2"/>
  <c r="E987" i="2"/>
  <c r="H987" i="2"/>
  <c r="J987" i="2"/>
  <c r="M987" i="2"/>
  <c r="E988" i="2"/>
  <c r="H988" i="2"/>
  <c r="J988" i="2"/>
  <c r="M988" i="2"/>
  <c r="E989" i="2"/>
  <c r="H989" i="2"/>
  <c r="J989" i="2"/>
  <c r="M989" i="2"/>
  <c r="E990" i="2"/>
  <c r="H990" i="2"/>
  <c r="J990" i="2"/>
  <c r="M990" i="2"/>
  <c r="E991" i="2"/>
  <c r="H991" i="2"/>
  <c r="J991" i="2"/>
  <c r="M991" i="2"/>
  <c r="E992" i="2"/>
  <c r="H992" i="2"/>
  <c r="J992" i="2"/>
  <c r="M992" i="2"/>
  <c r="E993" i="2"/>
  <c r="H993" i="2"/>
  <c r="J993" i="2"/>
  <c r="M993" i="2"/>
  <c r="E994" i="2"/>
  <c r="H994" i="2"/>
  <c r="J994" i="2"/>
  <c r="M994" i="2"/>
  <c r="E995" i="2"/>
  <c r="H995" i="2"/>
  <c r="J995" i="2"/>
  <c r="M995" i="2"/>
  <c r="E996" i="2"/>
  <c r="H996" i="2"/>
  <c r="J996" i="2"/>
  <c r="M996" i="2"/>
  <c r="E997" i="2"/>
  <c r="H997" i="2"/>
  <c r="J997" i="2"/>
  <c r="M997" i="2"/>
  <c r="E998" i="2"/>
  <c r="H998" i="2"/>
  <c r="J998" i="2"/>
  <c r="M998" i="2"/>
  <c r="E999" i="2"/>
  <c r="H999" i="2"/>
  <c r="J999" i="2"/>
  <c r="M999" i="2"/>
  <c r="E1000" i="2"/>
  <c r="H1000" i="2"/>
  <c r="J1000" i="2"/>
  <c r="M1000" i="2"/>
  <c r="E1001" i="2"/>
  <c r="H1001" i="2"/>
  <c r="J1001" i="2"/>
  <c r="M1001" i="2"/>
  <c r="E1002" i="2"/>
  <c r="H1002" i="2"/>
  <c r="J1002" i="2"/>
  <c r="M1002" i="2"/>
  <c r="E1003" i="2"/>
  <c r="H1003" i="2"/>
  <c r="J1003" i="2"/>
  <c r="M1003" i="2"/>
  <c r="E1004" i="2"/>
  <c r="H1004" i="2"/>
  <c r="J1004" i="2"/>
  <c r="M1004" i="2"/>
  <c r="E1005" i="2"/>
  <c r="H1005" i="2"/>
  <c r="J1005" i="2"/>
  <c r="M1005" i="2"/>
  <c r="E1006" i="2"/>
  <c r="H1006" i="2"/>
  <c r="J1006" i="2"/>
  <c r="M1006" i="2"/>
  <c r="E1007" i="2"/>
  <c r="H1007" i="2"/>
  <c r="J1007" i="2"/>
  <c r="M1007" i="2"/>
  <c r="E1008" i="2"/>
  <c r="H1008" i="2"/>
  <c r="J1008" i="2"/>
  <c r="M1008" i="2"/>
  <c r="E1009" i="2"/>
  <c r="H1009" i="2"/>
  <c r="J1009" i="2"/>
  <c r="M1009" i="2"/>
  <c r="E1010" i="2"/>
  <c r="H1010" i="2"/>
  <c r="J1010" i="2"/>
  <c r="M1010" i="2"/>
  <c r="E1011" i="2"/>
  <c r="H1011" i="2"/>
  <c r="J1011" i="2"/>
  <c r="M1011" i="2"/>
  <c r="E1012" i="2"/>
  <c r="H1012" i="2"/>
  <c r="J1012" i="2"/>
  <c r="M1012" i="2"/>
  <c r="E1013" i="2"/>
  <c r="H1013" i="2"/>
  <c r="J1013" i="2"/>
  <c r="M1013" i="2"/>
  <c r="E1014" i="2"/>
  <c r="H1014" i="2"/>
  <c r="J1014" i="2"/>
  <c r="M1014" i="2"/>
  <c r="E1015" i="2"/>
  <c r="H1015" i="2"/>
  <c r="J1015" i="2"/>
  <c r="M1015" i="2"/>
  <c r="E1016" i="2"/>
  <c r="H1016" i="2"/>
  <c r="J1016" i="2"/>
  <c r="M1016" i="2"/>
  <c r="E1017" i="2"/>
  <c r="H1017" i="2"/>
  <c r="J1017" i="2"/>
  <c r="M1017" i="2"/>
  <c r="E1018" i="2"/>
  <c r="H1018" i="2"/>
  <c r="J1018" i="2"/>
  <c r="M1018" i="2"/>
  <c r="E1019" i="2"/>
  <c r="H1019" i="2"/>
  <c r="J1019" i="2"/>
  <c r="M1019" i="2"/>
  <c r="E1020" i="2"/>
  <c r="H1020" i="2"/>
  <c r="J1020" i="2"/>
  <c r="M1020" i="2"/>
  <c r="E1021" i="2"/>
  <c r="H1021" i="2"/>
  <c r="J1021" i="2"/>
  <c r="M1021" i="2"/>
  <c r="E1022" i="2"/>
  <c r="H1022" i="2"/>
  <c r="J1022" i="2"/>
  <c r="M1022" i="2"/>
  <c r="E1023" i="2"/>
  <c r="H1023" i="2"/>
  <c r="J1023" i="2"/>
  <c r="M1023" i="2"/>
  <c r="E1024" i="2"/>
  <c r="H1024" i="2"/>
  <c r="J1024" i="2"/>
  <c r="M1024" i="2"/>
  <c r="E1025" i="2"/>
  <c r="H1025" i="2"/>
  <c r="J1025" i="2"/>
  <c r="M1025" i="2"/>
  <c r="E1026" i="2"/>
  <c r="H1026" i="2"/>
  <c r="J1026" i="2"/>
  <c r="M1026" i="2"/>
  <c r="E1027" i="2"/>
  <c r="H1027" i="2"/>
  <c r="J1027" i="2"/>
  <c r="M1027" i="2"/>
  <c r="E1028" i="2"/>
  <c r="H1028" i="2"/>
  <c r="J1028" i="2"/>
  <c r="M1028" i="2"/>
  <c r="E1029" i="2"/>
  <c r="H1029" i="2"/>
  <c r="J1029" i="2"/>
  <c r="M1029" i="2"/>
  <c r="E1030" i="2"/>
  <c r="H1030" i="2"/>
  <c r="J1030" i="2"/>
  <c r="M1030" i="2"/>
  <c r="E1031" i="2"/>
  <c r="H1031" i="2"/>
  <c r="J1031" i="2"/>
  <c r="M1031" i="2"/>
  <c r="E1032" i="2"/>
  <c r="H1032" i="2"/>
  <c r="J1032" i="2"/>
  <c r="M1032" i="2"/>
  <c r="E1033" i="2"/>
  <c r="H1033" i="2"/>
  <c r="J1033" i="2"/>
  <c r="M1033" i="2"/>
  <c r="E1034" i="2"/>
  <c r="H1034" i="2"/>
  <c r="J1034" i="2"/>
  <c r="M1034" i="2"/>
  <c r="E1035" i="2"/>
  <c r="H1035" i="2"/>
  <c r="J1035" i="2"/>
  <c r="M1035" i="2"/>
  <c r="E1036" i="2"/>
  <c r="H1036" i="2"/>
  <c r="J1036" i="2"/>
  <c r="M1036" i="2"/>
  <c r="E1037" i="2"/>
  <c r="H1037" i="2"/>
  <c r="J1037" i="2"/>
  <c r="M1037" i="2"/>
  <c r="E1038" i="2"/>
  <c r="H1038" i="2"/>
  <c r="J1038" i="2"/>
  <c r="M1038" i="2"/>
  <c r="E1039" i="2"/>
  <c r="H1039" i="2"/>
  <c r="J1039" i="2"/>
  <c r="M1039" i="2"/>
  <c r="E1040" i="2"/>
  <c r="H1040" i="2"/>
  <c r="J1040" i="2"/>
  <c r="M1040" i="2"/>
  <c r="E1041" i="2"/>
  <c r="H1041" i="2"/>
  <c r="J1041" i="2"/>
  <c r="M1041" i="2"/>
  <c r="E1042" i="2"/>
  <c r="H1042" i="2"/>
  <c r="J1042" i="2"/>
  <c r="M1042" i="2"/>
  <c r="E1043" i="2"/>
  <c r="H1043" i="2"/>
  <c r="J1043" i="2"/>
  <c r="M1043" i="2"/>
  <c r="E1044" i="2"/>
  <c r="H1044" i="2"/>
  <c r="J1044" i="2"/>
  <c r="M1044" i="2"/>
  <c r="E1045" i="2"/>
  <c r="H1045" i="2"/>
  <c r="J1045" i="2"/>
  <c r="M1045" i="2"/>
  <c r="E1046" i="2"/>
  <c r="H1046" i="2"/>
  <c r="J1046" i="2"/>
  <c r="M1046" i="2"/>
  <c r="E1047" i="2"/>
  <c r="H1047" i="2"/>
  <c r="J1047" i="2"/>
  <c r="M1047" i="2"/>
  <c r="E1048" i="2"/>
  <c r="H1048" i="2"/>
  <c r="J1048" i="2"/>
  <c r="M1048" i="2"/>
  <c r="E1049" i="2"/>
  <c r="H1049" i="2"/>
  <c r="J1049" i="2"/>
  <c r="M1049" i="2"/>
  <c r="E1050" i="2"/>
  <c r="H1050" i="2"/>
  <c r="J1050" i="2"/>
  <c r="M1050" i="2"/>
  <c r="E1051" i="2"/>
  <c r="H1051" i="2"/>
  <c r="J1051" i="2"/>
  <c r="M1051" i="2"/>
  <c r="E1052" i="2"/>
  <c r="H1052" i="2"/>
  <c r="J1052" i="2"/>
  <c r="M1052" i="2"/>
  <c r="E1053" i="2"/>
  <c r="H1053" i="2"/>
  <c r="J1053" i="2"/>
  <c r="M1053" i="2"/>
  <c r="E1054" i="2"/>
  <c r="H1054" i="2"/>
  <c r="J1054" i="2"/>
  <c r="M1054" i="2"/>
  <c r="E1055" i="2"/>
  <c r="H1055" i="2"/>
  <c r="J1055" i="2"/>
  <c r="M1055" i="2"/>
  <c r="E1056" i="2"/>
  <c r="H1056" i="2"/>
  <c r="J1056" i="2"/>
  <c r="M1056" i="2"/>
  <c r="E1057" i="2"/>
  <c r="H1057" i="2"/>
  <c r="J1057" i="2"/>
  <c r="M1057" i="2"/>
  <c r="E1058" i="2"/>
  <c r="H1058" i="2"/>
  <c r="J1058" i="2"/>
  <c r="M1058" i="2"/>
  <c r="E1059" i="2"/>
  <c r="H1059" i="2"/>
  <c r="J1059" i="2"/>
  <c r="M1059" i="2"/>
  <c r="E1060" i="2"/>
  <c r="H1060" i="2"/>
  <c r="J1060" i="2"/>
  <c r="M1060" i="2"/>
  <c r="E1061" i="2"/>
  <c r="H1061" i="2"/>
  <c r="J1061" i="2"/>
  <c r="M1061" i="2"/>
  <c r="E1062" i="2"/>
  <c r="H1062" i="2"/>
  <c r="J1062" i="2"/>
  <c r="M1062" i="2"/>
  <c r="E1063" i="2"/>
  <c r="H1063" i="2"/>
  <c r="J1063" i="2"/>
  <c r="M1063" i="2"/>
  <c r="E1064" i="2"/>
  <c r="H1064" i="2"/>
  <c r="J1064" i="2"/>
  <c r="M1064" i="2"/>
  <c r="E1065" i="2"/>
  <c r="H1065" i="2"/>
  <c r="J1065" i="2"/>
  <c r="M1065" i="2"/>
  <c r="E1066" i="2"/>
  <c r="H1066" i="2"/>
  <c r="J1066" i="2"/>
  <c r="M1066" i="2"/>
  <c r="E1067" i="2"/>
  <c r="H1067" i="2"/>
  <c r="J1067" i="2"/>
  <c r="M1067" i="2"/>
  <c r="E1068" i="2"/>
  <c r="H1068" i="2"/>
  <c r="J1068" i="2"/>
  <c r="M1068" i="2"/>
  <c r="E1069" i="2"/>
  <c r="H1069" i="2"/>
  <c r="J1069" i="2"/>
  <c r="M1069" i="2"/>
  <c r="E1070" i="2"/>
  <c r="H1070" i="2"/>
  <c r="J1070" i="2"/>
  <c r="M1070" i="2"/>
  <c r="E1071" i="2"/>
  <c r="H1071" i="2"/>
  <c r="J1071" i="2"/>
  <c r="M1071" i="2"/>
  <c r="E1072" i="2"/>
  <c r="H1072" i="2"/>
  <c r="J1072" i="2"/>
  <c r="M1072" i="2"/>
  <c r="E1073" i="2"/>
  <c r="H1073" i="2"/>
  <c r="J1073" i="2"/>
  <c r="M1073" i="2"/>
  <c r="E1074" i="2"/>
  <c r="H1074" i="2"/>
  <c r="J1074" i="2"/>
  <c r="M1074" i="2"/>
  <c r="E1075" i="2"/>
  <c r="H1075" i="2"/>
  <c r="J1075" i="2"/>
  <c r="M1075" i="2"/>
  <c r="E1076" i="2"/>
  <c r="H1076" i="2"/>
  <c r="J1076" i="2"/>
  <c r="M1076" i="2"/>
  <c r="E1077" i="2"/>
  <c r="H1077" i="2"/>
  <c r="J1077" i="2"/>
  <c r="M1077" i="2"/>
  <c r="E1078" i="2"/>
  <c r="H1078" i="2"/>
  <c r="J1078" i="2"/>
  <c r="M1078" i="2"/>
  <c r="E1079" i="2"/>
  <c r="H1079" i="2"/>
  <c r="J1079" i="2"/>
  <c r="M1079" i="2"/>
  <c r="E1080" i="2"/>
  <c r="H1080" i="2"/>
  <c r="J1080" i="2"/>
  <c r="M1080" i="2"/>
  <c r="E1081" i="2"/>
  <c r="H1081" i="2"/>
  <c r="J1081" i="2"/>
  <c r="M1081" i="2"/>
  <c r="E1082" i="2"/>
  <c r="H1082" i="2"/>
  <c r="J1082" i="2"/>
  <c r="M1082" i="2"/>
  <c r="E1083" i="2"/>
  <c r="H1083" i="2"/>
  <c r="J1083" i="2"/>
  <c r="M1083" i="2"/>
  <c r="E1084" i="2"/>
  <c r="H1084" i="2"/>
  <c r="J1084" i="2"/>
  <c r="M1084" i="2"/>
  <c r="E1085" i="2"/>
  <c r="H1085" i="2"/>
  <c r="J1085" i="2"/>
  <c r="M1085" i="2"/>
  <c r="E1086" i="2"/>
  <c r="H1086" i="2"/>
  <c r="J1086" i="2"/>
  <c r="M1086" i="2"/>
  <c r="E1087" i="2"/>
  <c r="H1087" i="2"/>
  <c r="J1087" i="2"/>
  <c r="M1087" i="2"/>
  <c r="E1088" i="2"/>
  <c r="H1088" i="2"/>
  <c r="J1088" i="2"/>
  <c r="M1088" i="2"/>
  <c r="E1089" i="2"/>
  <c r="H1089" i="2"/>
  <c r="J1089" i="2"/>
  <c r="M1089" i="2"/>
  <c r="E1090" i="2"/>
  <c r="H1090" i="2"/>
  <c r="J1090" i="2"/>
  <c r="M1090" i="2"/>
  <c r="E1091" i="2"/>
  <c r="H1091" i="2"/>
  <c r="J1091" i="2"/>
  <c r="M1091" i="2"/>
  <c r="E1092" i="2"/>
  <c r="H1092" i="2"/>
  <c r="J1092" i="2"/>
  <c r="M1092" i="2"/>
  <c r="E1093" i="2"/>
  <c r="H1093" i="2"/>
  <c r="J1093" i="2"/>
  <c r="M1093" i="2"/>
  <c r="E1094" i="2"/>
  <c r="H1094" i="2"/>
  <c r="J1094" i="2"/>
  <c r="M1094" i="2"/>
  <c r="E1095" i="2"/>
  <c r="H1095" i="2"/>
  <c r="J1095" i="2"/>
  <c r="M1095" i="2"/>
  <c r="E1096" i="2"/>
  <c r="H1096" i="2"/>
  <c r="J1096" i="2"/>
  <c r="M1096" i="2"/>
  <c r="E1097" i="2"/>
  <c r="H1097" i="2"/>
  <c r="J1097" i="2"/>
  <c r="M1097" i="2"/>
  <c r="E1098" i="2"/>
  <c r="H1098" i="2"/>
  <c r="J1098" i="2"/>
  <c r="M1098" i="2"/>
  <c r="E1099" i="2"/>
  <c r="H1099" i="2"/>
  <c r="J1099" i="2"/>
  <c r="M1099" i="2"/>
  <c r="E1100" i="2"/>
  <c r="H1100" i="2"/>
  <c r="J1100" i="2"/>
  <c r="M1100" i="2"/>
  <c r="E1101" i="2"/>
  <c r="H1101" i="2"/>
  <c r="J1101" i="2"/>
  <c r="M1101" i="2"/>
  <c r="E1102" i="2"/>
  <c r="H1102" i="2"/>
  <c r="J1102" i="2"/>
  <c r="M1102" i="2"/>
  <c r="E1103" i="2"/>
  <c r="H1103" i="2"/>
  <c r="J1103" i="2"/>
  <c r="M1103" i="2"/>
  <c r="E1104" i="2"/>
  <c r="H1104" i="2"/>
  <c r="J1104" i="2"/>
  <c r="M1104" i="2"/>
  <c r="E1105" i="2"/>
  <c r="H1105" i="2"/>
  <c r="J1105" i="2"/>
  <c r="M1105" i="2"/>
  <c r="E1106" i="2"/>
  <c r="H1106" i="2"/>
  <c r="J1106" i="2"/>
  <c r="M1106" i="2"/>
  <c r="E1107" i="2"/>
  <c r="H1107" i="2"/>
  <c r="J1107" i="2"/>
  <c r="M1107" i="2"/>
  <c r="E1108" i="2"/>
  <c r="H1108" i="2"/>
  <c r="J1108" i="2"/>
  <c r="M1108" i="2"/>
  <c r="E1109" i="2"/>
  <c r="H1109" i="2"/>
  <c r="J1109" i="2"/>
  <c r="M1109" i="2"/>
  <c r="E1110" i="2"/>
  <c r="H1110" i="2"/>
  <c r="J1110" i="2"/>
  <c r="M1110" i="2"/>
  <c r="E1111" i="2"/>
  <c r="H1111" i="2"/>
  <c r="J1111" i="2"/>
  <c r="M1111" i="2"/>
  <c r="E1112" i="2"/>
  <c r="H1112" i="2"/>
  <c r="J1112" i="2"/>
  <c r="M1112" i="2"/>
  <c r="E1113" i="2"/>
  <c r="H1113" i="2"/>
  <c r="J1113" i="2"/>
  <c r="M1113" i="2"/>
  <c r="E1114" i="2"/>
  <c r="H1114" i="2"/>
  <c r="J1114" i="2"/>
  <c r="M1114" i="2"/>
  <c r="E1115" i="2"/>
  <c r="H1115" i="2"/>
  <c r="J1115" i="2"/>
  <c r="M1115" i="2"/>
  <c r="E1116" i="2"/>
  <c r="H1116" i="2"/>
  <c r="J1116" i="2"/>
  <c r="M1116" i="2"/>
  <c r="E1117" i="2"/>
  <c r="H1117" i="2"/>
  <c r="J1117" i="2"/>
  <c r="M1117" i="2"/>
  <c r="E1118" i="2"/>
  <c r="H1118" i="2"/>
  <c r="J1118" i="2"/>
  <c r="M1118" i="2"/>
  <c r="E1119" i="2"/>
  <c r="H1119" i="2"/>
  <c r="J1119" i="2"/>
  <c r="M1119" i="2"/>
  <c r="E1120" i="2"/>
  <c r="H1120" i="2"/>
  <c r="J1120" i="2"/>
  <c r="M1120" i="2"/>
  <c r="E1121" i="2"/>
  <c r="H1121" i="2"/>
  <c r="J1121" i="2"/>
  <c r="M1121" i="2"/>
  <c r="E1122" i="2"/>
  <c r="H1122" i="2"/>
  <c r="J1122" i="2"/>
  <c r="M1122" i="2"/>
  <c r="E1123" i="2"/>
  <c r="H1123" i="2"/>
  <c r="J1123" i="2"/>
  <c r="M1123" i="2"/>
  <c r="E1124" i="2"/>
  <c r="H1124" i="2"/>
  <c r="J1124" i="2"/>
  <c r="M1124" i="2"/>
  <c r="E1125" i="2"/>
  <c r="H1125" i="2"/>
  <c r="J1125" i="2"/>
  <c r="M1125" i="2"/>
  <c r="E1126" i="2"/>
  <c r="H1126" i="2"/>
  <c r="J1126" i="2"/>
  <c r="M1126" i="2"/>
  <c r="E1127" i="2"/>
  <c r="H1127" i="2"/>
  <c r="J1127" i="2"/>
  <c r="M1127" i="2"/>
  <c r="E1128" i="2"/>
  <c r="H1128" i="2"/>
  <c r="J1128" i="2"/>
  <c r="M1128" i="2"/>
  <c r="E1129" i="2"/>
  <c r="H1129" i="2"/>
  <c r="J1129" i="2"/>
  <c r="M1129" i="2"/>
  <c r="E1130" i="2"/>
  <c r="H1130" i="2"/>
  <c r="J1130" i="2"/>
  <c r="M1130" i="2"/>
  <c r="E1131" i="2"/>
  <c r="H1131" i="2"/>
  <c r="J1131" i="2"/>
  <c r="M1131" i="2"/>
  <c r="E1132" i="2"/>
  <c r="H1132" i="2"/>
  <c r="J1132" i="2"/>
  <c r="M1132" i="2"/>
  <c r="E1133" i="2"/>
  <c r="H1133" i="2"/>
  <c r="J1133" i="2"/>
  <c r="M1133" i="2"/>
  <c r="E1134" i="2"/>
  <c r="H1134" i="2"/>
  <c r="J1134" i="2"/>
  <c r="M1134" i="2"/>
  <c r="E1135" i="2"/>
  <c r="H1135" i="2"/>
  <c r="J1135" i="2"/>
  <c r="M1135" i="2"/>
  <c r="E1136" i="2"/>
  <c r="H1136" i="2"/>
  <c r="J1136" i="2"/>
  <c r="M1136" i="2"/>
  <c r="E1137" i="2"/>
  <c r="H1137" i="2"/>
  <c r="J1137" i="2"/>
  <c r="M1137" i="2"/>
  <c r="E1138" i="2"/>
  <c r="H1138" i="2"/>
  <c r="J1138" i="2"/>
  <c r="M1138" i="2"/>
  <c r="E1139" i="2"/>
  <c r="H1139" i="2"/>
  <c r="J1139" i="2"/>
  <c r="M1139" i="2"/>
  <c r="E1140" i="2"/>
  <c r="H1140" i="2"/>
  <c r="J1140" i="2"/>
  <c r="M1140" i="2"/>
  <c r="E1141" i="2"/>
  <c r="H1141" i="2"/>
  <c r="J1141" i="2"/>
  <c r="M1141" i="2"/>
  <c r="E1142" i="2"/>
  <c r="H1142" i="2"/>
  <c r="J1142" i="2"/>
  <c r="M1142" i="2"/>
  <c r="E1143" i="2"/>
  <c r="H1143" i="2"/>
  <c r="J1143" i="2"/>
  <c r="M1143" i="2"/>
  <c r="E1144" i="2"/>
  <c r="H1144" i="2"/>
  <c r="J1144" i="2"/>
  <c r="M1144" i="2"/>
  <c r="E1145" i="2"/>
  <c r="H1145" i="2"/>
  <c r="J1145" i="2"/>
  <c r="M1145" i="2"/>
  <c r="E1146" i="2"/>
  <c r="H1146" i="2"/>
  <c r="J1146" i="2"/>
  <c r="M1146" i="2"/>
  <c r="E1147" i="2"/>
  <c r="H1147" i="2"/>
  <c r="J1147" i="2"/>
  <c r="M1147" i="2"/>
  <c r="E1148" i="2"/>
  <c r="H1148" i="2"/>
  <c r="J1148" i="2"/>
  <c r="M1148" i="2"/>
  <c r="E1149" i="2"/>
  <c r="H1149" i="2"/>
  <c r="J1149" i="2"/>
  <c r="M1149" i="2"/>
  <c r="E1150" i="2"/>
  <c r="H1150" i="2"/>
  <c r="J1150" i="2"/>
  <c r="M1150" i="2"/>
  <c r="E1151" i="2"/>
  <c r="H1151" i="2"/>
  <c r="J1151" i="2"/>
  <c r="M1151" i="2"/>
  <c r="E1152" i="2"/>
  <c r="H1152" i="2"/>
  <c r="J1152" i="2"/>
  <c r="M1152" i="2"/>
  <c r="E1153" i="2"/>
  <c r="H1153" i="2"/>
  <c r="J1153" i="2"/>
  <c r="M1153" i="2"/>
  <c r="E1154" i="2"/>
  <c r="H1154" i="2"/>
  <c r="J1154" i="2"/>
  <c r="M1154" i="2"/>
  <c r="E1155" i="2"/>
  <c r="H1155" i="2"/>
  <c r="J1155" i="2"/>
  <c r="M1155" i="2"/>
  <c r="E1156" i="2"/>
  <c r="H1156" i="2"/>
  <c r="J1156" i="2"/>
  <c r="M1156" i="2"/>
  <c r="E1157" i="2"/>
  <c r="H1157" i="2"/>
  <c r="J1157" i="2"/>
  <c r="M1157" i="2"/>
  <c r="E1158" i="2"/>
  <c r="H1158" i="2"/>
  <c r="J1158" i="2"/>
  <c r="M1158" i="2"/>
  <c r="E1159" i="2"/>
  <c r="H1159" i="2"/>
  <c r="J1159" i="2"/>
  <c r="M1159" i="2"/>
  <c r="E1160" i="2"/>
  <c r="H1160" i="2"/>
  <c r="J1160" i="2"/>
  <c r="M1160" i="2"/>
  <c r="E1161" i="2"/>
  <c r="H1161" i="2"/>
  <c r="J1161" i="2"/>
  <c r="M1161" i="2"/>
  <c r="E1162" i="2"/>
  <c r="H1162" i="2"/>
  <c r="J1162" i="2"/>
  <c r="M1162" i="2"/>
  <c r="E1163" i="2"/>
  <c r="H1163" i="2"/>
  <c r="J1163" i="2"/>
  <c r="M1163" i="2"/>
  <c r="E1164" i="2"/>
  <c r="H1164" i="2"/>
  <c r="J1164" i="2"/>
  <c r="M1164" i="2"/>
  <c r="E1165" i="2"/>
  <c r="H1165" i="2"/>
  <c r="J1165" i="2"/>
  <c r="M1165" i="2"/>
  <c r="E1166" i="2"/>
  <c r="H1166" i="2"/>
  <c r="J1166" i="2"/>
  <c r="M1166" i="2"/>
  <c r="E1167" i="2"/>
  <c r="H1167" i="2"/>
  <c r="J1167" i="2"/>
  <c r="M1167" i="2"/>
  <c r="E1168" i="2"/>
  <c r="H1168" i="2"/>
  <c r="J1168" i="2"/>
  <c r="M1168" i="2"/>
  <c r="E1169" i="2"/>
  <c r="H1169" i="2"/>
  <c r="J1169" i="2"/>
  <c r="M1169" i="2"/>
  <c r="E1170" i="2"/>
  <c r="H1170" i="2"/>
  <c r="J1170" i="2"/>
  <c r="M1170" i="2"/>
  <c r="E1171" i="2"/>
  <c r="H1171" i="2"/>
  <c r="J1171" i="2"/>
  <c r="M1171" i="2"/>
  <c r="E1172" i="2"/>
  <c r="H1172" i="2"/>
  <c r="J1172" i="2"/>
  <c r="M1172" i="2"/>
  <c r="E1173" i="2"/>
  <c r="H1173" i="2"/>
  <c r="J1173" i="2"/>
  <c r="M1173" i="2"/>
  <c r="E1174" i="2"/>
  <c r="H1174" i="2"/>
  <c r="J1174" i="2"/>
  <c r="M1174" i="2"/>
  <c r="E1175" i="2"/>
  <c r="H1175" i="2"/>
  <c r="J1175" i="2"/>
  <c r="M1175" i="2"/>
  <c r="E1176" i="2"/>
  <c r="H1176" i="2"/>
  <c r="J1176" i="2"/>
  <c r="M1176" i="2"/>
  <c r="E1177" i="2"/>
  <c r="H1177" i="2"/>
  <c r="J1177" i="2"/>
  <c r="M1177" i="2"/>
  <c r="E1178" i="2"/>
  <c r="H1178" i="2"/>
  <c r="J1178" i="2"/>
  <c r="M1178" i="2"/>
  <c r="E1179" i="2"/>
  <c r="H1179" i="2"/>
  <c r="J1179" i="2"/>
  <c r="M1179" i="2"/>
  <c r="E1180" i="2"/>
  <c r="H1180" i="2"/>
  <c r="J1180" i="2"/>
  <c r="M1180" i="2"/>
  <c r="E1181" i="2"/>
  <c r="H1181" i="2"/>
  <c r="J1181" i="2"/>
  <c r="M1181" i="2"/>
  <c r="E1182" i="2"/>
  <c r="H1182" i="2"/>
  <c r="J1182" i="2"/>
  <c r="M1182" i="2"/>
  <c r="E1183" i="2"/>
  <c r="H1183" i="2"/>
  <c r="J1183" i="2"/>
  <c r="M1183" i="2"/>
  <c r="E1184" i="2"/>
  <c r="H1184" i="2"/>
  <c r="J1184" i="2"/>
  <c r="M1184" i="2"/>
  <c r="E1185" i="2"/>
  <c r="H1185" i="2"/>
  <c r="J1185" i="2"/>
  <c r="M1185" i="2"/>
  <c r="E1186" i="2"/>
  <c r="H1186" i="2"/>
  <c r="J1186" i="2"/>
  <c r="M1186" i="2"/>
  <c r="E1187" i="2"/>
  <c r="H1187" i="2"/>
  <c r="J1187" i="2"/>
  <c r="M1187" i="2"/>
  <c r="E1188" i="2"/>
  <c r="H1188" i="2"/>
  <c r="J1188" i="2"/>
  <c r="M1188" i="2"/>
  <c r="E1189" i="2"/>
  <c r="H1189" i="2"/>
  <c r="J1189" i="2"/>
  <c r="M1189" i="2"/>
  <c r="E1190" i="2"/>
  <c r="H1190" i="2"/>
  <c r="J1190" i="2"/>
  <c r="M1190" i="2"/>
  <c r="E1191" i="2"/>
  <c r="H1191" i="2"/>
  <c r="J1191" i="2"/>
  <c r="M1191" i="2"/>
  <c r="E1192" i="2"/>
  <c r="H1192" i="2"/>
  <c r="J1192" i="2"/>
  <c r="M1192" i="2"/>
  <c r="E1193" i="2"/>
  <c r="H1193" i="2"/>
  <c r="J1193" i="2"/>
  <c r="M1193" i="2"/>
  <c r="E1194" i="2"/>
  <c r="H1194" i="2"/>
  <c r="J1194" i="2"/>
  <c r="M1194" i="2"/>
  <c r="E1195" i="2"/>
  <c r="H1195" i="2"/>
  <c r="J1195" i="2"/>
  <c r="M1195" i="2"/>
  <c r="E1196" i="2"/>
  <c r="H1196" i="2"/>
  <c r="J1196" i="2"/>
  <c r="M1196" i="2"/>
  <c r="E1197" i="2"/>
  <c r="H1197" i="2"/>
  <c r="J1197" i="2"/>
  <c r="M1197" i="2"/>
  <c r="E1198" i="2"/>
  <c r="H1198" i="2"/>
  <c r="J1198" i="2"/>
  <c r="M1198" i="2"/>
  <c r="E1199" i="2"/>
  <c r="H1199" i="2"/>
  <c r="J1199" i="2"/>
  <c r="M1199" i="2"/>
  <c r="E1200" i="2"/>
  <c r="H1200" i="2"/>
  <c r="J1200" i="2"/>
  <c r="M1200" i="2"/>
  <c r="E1201" i="2"/>
  <c r="H1201" i="2"/>
  <c r="J1201" i="2"/>
  <c r="M1201" i="2"/>
  <c r="E1202" i="2"/>
  <c r="H1202" i="2"/>
  <c r="J1202" i="2"/>
  <c r="M1202" i="2"/>
  <c r="E1203" i="2"/>
  <c r="H1203" i="2"/>
  <c r="J1203" i="2"/>
  <c r="M1203" i="2"/>
  <c r="E1204" i="2"/>
  <c r="H1204" i="2"/>
  <c r="J1204" i="2"/>
  <c r="M1204" i="2"/>
  <c r="E1205" i="2"/>
  <c r="H1205" i="2"/>
  <c r="J1205" i="2"/>
  <c r="M1205" i="2"/>
  <c r="E1206" i="2"/>
  <c r="H1206" i="2"/>
  <c r="J1206" i="2"/>
  <c r="M1206" i="2"/>
  <c r="E1207" i="2"/>
  <c r="H1207" i="2"/>
  <c r="J1207" i="2"/>
  <c r="M1207" i="2"/>
  <c r="E1208" i="2"/>
  <c r="H1208" i="2"/>
  <c r="J1208" i="2"/>
  <c r="M1208" i="2"/>
  <c r="E1209" i="2"/>
  <c r="H1209" i="2"/>
  <c r="J1209" i="2"/>
  <c r="M1209" i="2"/>
  <c r="E1210" i="2"/>
  <c r="H1210" i="2"/>
  <c r="J1210" i="2"/>
  <c r="M1210" i="2"/>
  <c r="E1211" i="2"/>
  <c r="H1211" i="2"/>
  <c r="J1211" i="2"/>
  <c r="M1211" i="2"/>
  <c r="E1212" i="2"/>
  <c r="H1212" i="2"/>
  <c r="J1212" i="2"/>
  <c r="M1212" i="2"/>
  <c r="E1213" i="2"/>
  <c r="H1213" i="2"/>
  <c r="J1213" i="2"/>
  <c r="M1213" i="2"/>
  <c r="E1214" i="2"/>
  <c r="H1214" i="2"/>
  <c r="J1214" i="2"/>
  <c r="M1214" i="2"/>
  <c r="E1215" i="2"/>
  <c r="H1215" i="2"/>
  <c r="J1215" i="2"/>
  <c r="M1215" i="2"/>
  <c r="E1216" i="2"/>
  <c r="H1216" i="2"/>
  <c r="J1216" i="2"/>
  <c r="M1216" i="2"/>
  <c r="E1217" i="2"/>
  <c r="H1217" i="2"/>
  <c r="J1217" i="2"/>
  <c r="M1217" i="2"/>
  <c r="E1218" i="2"/>
  <c r="H1218" i="2"/>
  <c r="J1218" i="2"/>
  <c r="M1218" i="2"/>
  <c r="E1219" i="2"/>
  <c r="H1219" i="2"/>
  <c r="J1219" i="2"/>
  <c r="M1219" i="2"/>
  <c r="E1220" i="2"/>
  <c r="H1220" i="2"/>
  <c r="J1220" i="2"/>
  <c r="M1220" i="2"/>
  <c r="E1221" i="2"/>
  <c r="H1221" i="2"/>
  <c r="J1221" i="2"/>
  <c r="M1221" i="2"/>
  <c r="E1222" i="2"/>
  <c r="H1222" i="2"/>
  <c r="J1222" i="2"/>
  <c r="M1222" i="2"/>
  <c r="E1223" i="2"/>
  <c r="H1223" i="2"/>
  <c r="J1223" i="2"/>
  <c r="M1223" i="2"/>
  <c r="E1224" i="2"/>
  <c r="H1224" i="2"/>
  <c r="J1224" i="2"/>
  <c r="M1224" i="2"/>
  <c r="E1225" i="2"/>
  <c r="H1225" i="2"/>
  <c r="J1225" i="2"/>
  <c r="M1225" i="2"/>
  <c r="E1226" i="2"/>
  <c r="H1226" i="2"/>
  <c r="J1226" i="2"/>
  <c r="M1226" i="2"/>
  <c r="E1227" i="2"/>
  <c r="H1227" i="2"/>
  <c r="J1227" i="2"/>
  <c r="M1227" i="2"/>
  <c r="E1228" i="2"/>
  <c r="H1228" i="2"/>
  <c r="J1228" i="2"/>
  <c r="M1228" i="2"/>
  <c r="E1229" i="2"/>
  <c r="H1229" i="2"/>
  <c r="J1229" i="2"/>
  <c r="M1229" i="2"/>
  <c r="E1230" i="2"/>
  <c r="H1230" i="2"/>
  <c r="J1230" i="2"/>
  <c r="M1230" i="2"/>
  <c r="E1231" i="2"/>
  <c r="H1231" i="2"/>
  <c r="J1231" i="2"/>
  <c r="M1231" i="2"/>
  <c r="E1232" i="2"/>
  <c r="H1232" i="2"/>
  <c r="J1232" i="2"/>
  <c r="M1232" i="2"/>
  <c r="E1233" i="2"/>
  <c r="H1233" i="2"/>
  <c r="J1233" i="2"/>
  <c r="M1233" i="2"/>
  <c r="E1234" i="2"/>
  <c r="H1234" i="2"/>
  <c r="J1234" i="2"/>
  <c r="M1234" i="2"/>
  <c r="E1235" i="2"/>
  <c r="H1235" i="2"/>
  <c r="J1235" i="2"/>
  <c r="M1235" i="2"/>
  <c r="E1236" i="2"/>
  <c r="H1236" i="2"/>
  <c r="J1236" i="2"/>
  <c r="M1236" i="2"/>
  <c r="E1237" i="2"/>
  <c r="H1237" i="2"/>
  <c r="J1237" i="2"/>
  <c r="M1237" i="2"/>
  <c r="E1238" i="2"/>
  <c r="H1238" i="2"/>
  <c r="J1238" i="2"/>
  <c r="M1238" i="2"/>
  <c r="E1239" i="2"/>
  <c r="H1239" i="2"/>
  <c r="J1239" i="2"/>
  <c r="M1239" i="2"/>
  <c r="E1240" i="2"/>
  <c r="H1240" i="2"/>
  <c r="J1240" i="2"/>
  <c r="M1240" i="2"/>
  <c r="E1241" i="2"/>
  <c r="H1241" i="2"/>
  <c r="J1241" i="2"/>
  <c r="M1241" i="2"/>
  <c r="E1242" i="2"/>
  <c r="H1242" i="2"/>
  <c r="J1242" i="2"/>
  <c r="M1242" i="2"/>
  <c r="E1243" i="2"/>
  <c r="H1243" i="2"/>
  <c r="J1243" i="2"/>
  <c r="M1243" i="2"/>
  <c r="E1244" i="2"/>
  <c r="H1244" i="2"/>
  <c r="J1244" i="2"/>
  <c r="M1244" i="2"/>
  <c r="E1245" i="2"/>
  <c r="H1245" i="2"/>
  <c r="J1245" i="2"/>
  <c r="M1245" i="2"/>
  <c r="E1246" i="2"/>
  <c r="H1246" i="2"/>
  <c r="J1246" i="2"/>
  <c r="M1246" i="2"/>
  <c r="E1247" i="2"/>
  <c r="H1247" i="2"/>
  <c r="J1247" i="2"/>
  <c r="M1247" i="2"/>
  <c r="E1248" i="2"/>
  <c r="H1248" i="2"/>
  <c r="J1248" i="2"/>
  <c r="M1248" i="2"/>
  <c r="E1249" i="2"/>
  <c r="H1249" i="2"/>
  <c r="J1249" i="2"/>
  <c r="M1249" i="2"/>
  <c r="E1250" i="2"/>
  <c r="H1250" i="2"/>
  <c r="J1250" i="2"/>
  <c r="M1250" i="2"/>
  <c r="E1251" i="2"/>
  <c r="H1251" i="2"/>
  <c r="J1251" i="2"/>
  <c r="M1251" i="2"/>
  <c r="E1252" i="2"/>
  <c r="H1252" i="2"/>
  <c r="J1252" i="2"/>
  <c r="M1252" i="2"/>
  <c r="E1253" i="2"/>
  <c r="H1253" i="2"/>
  <c r="J1253" i="2"/>
  <c r="M1253" i="2"/>
  <c r="E1254" i="2"/>
  <c r="H1254" i="2"/>
  <c r="J1254" i="2"/>
  <c r="M1254" i="2"/>
  <c r="E1255" i="2"/>
  <c r="H1255" i="2"/>
  <c r="J1255" i="2"/>
  <c r="M1255" i="2"/>
  <c r="E1256" i="2"/>
  <c r="H1256" i="2"/>
  <c r="J1256" i="2"/>
  <c r="M1256" i="2"/>
  <c r="E1257" i="2"/>
  <c r="H1257" i="2"/>
  <c r="J1257" i="2"/>
  <c r="M1257" i="2"/>
  <c r="E1258" i="2"/>
  <c r="H1258" i="2"/>
  <c r="J1258" i="2"/>
  <c r="M1258" i="2"/>
  <c r="E1259" i="2"/>
  <c r="H1259" i="2"/>
  <c r="J1259" i="2"/>
  <c r="M1259" i="2"/>
  <c r="E1260" i="2"/>
  <c r="H1260" i="2"/>
  <c r="J1260" i="2"/>
  <c r="M1260" i="2"/>
  <c r="E1261" i="2"/>
  <c r="H1261" i="2"/>
  <c r="J1261" i="2"/>
  <c r="M1261" i="2"/>
  <c r="E1262" i="2"/>
  <c r="H1262" i="2"/>
  <c r="J1262" i="2"/>
  <c r="M1262" i="2"/>
  <c r="E1263" i="2"/>
  <c r="H1263" i="2"/>
  <c r="J1263" i="2"/>
  <c r="M1263" i="2"/>
  <c r="E1264" i="2"/>
  <c r="H1264" i="2"/>
  <c r="J1264" i="2"/>
  <c r="M1264" i="2"/>
  <c r="E1265" i="2"/>
  <c r="H1265" i="2"/>
  <c r="J1265" i="2"/>
  <c r="M1265" i="2"/>
  <c r="E1266" i="2"/>
  <c r="H1266" i="2"/>
  <c r="J1266" i="2"/>
  <c r="M1266" i="2"/>
  <c r="E1267" i="2"/>
  <c r="H1267" i="2"/>
  <c r="J1267" i="2"/>
  <c r="M1267" i="2"/>
  <c r="E1268" i="2"/>
  <c r="H1268" i="2"/>
  <c r="J1268" i="2"/>
  <c r="M1268" i="2"/>
  <c r="E1269" i="2"/>
  <c r="H1269" i="2"/>
  <c r="J1269" i="2"/>
  <c r="M1269" i="2"/>
  <c r="E1270" i="2"/>
  <c r="H1270" i="2"/>
  <c r="J1270" i="2"/>
  <c r="M1270" i="2"/>
  <c r="E1271" i="2"/>
  <c r="H1271" i="2"/>
  <c r="J1271" i="2"/>
  <c r="M1271" i="2"/>
  <c r="E1272" i="2"/>
  <c r="H1272" i="2"/>
  <c r="J1272" i="2"/>
  <c r="M1272" i="2"/>
  <c r="E1273" i="2"/>
  <c r="H1273" i="2"/>
  <c r="J1273" i="2"/>
  <c r="M1273" i="2"/>
  <c r="E1274" i="2"/>
  <c r="H1274" i="2"/>
  <c r="J1274" i="2"/>
  <c r="M1274" i="2"/>
  <c r="E1275" i="2"/>
  <c r="H1275" i="2"/>
  <c r="J1275" i="2"/>
  <c r="M1275" i="2"/>
  <c r="E1276" i="2"/>
  <c r="H1276" i="2"/>
  <c r="J1276" i="2"/>
  <c r="M1276" i="2"/>
  <c r="E1277" i="2"/>
  <c r="H1277" i="2"/>
  <c r="J1277" i="2"/>
  <c r="M1277" i="2"/>
  <c r="E1278" i="2"/>
  <c r="H1278" i="2"/>
  <c r="J1278" i="2"/>
  <c r="M1278" i="2"/>
  <c r="E1279" i="2"/>
  <c r="H1279" i="2"/>
  <c r="J1279" i="2"/>
  <c r="M1279" i="2"/>
  <c r="E1280" i="2"/>
  <c r="H1280" i="2"/>
  <c r="J1280" i="2"/>
  <c r="M1280" i="2"/>
  <c r="E1281" i="2"/>
  <c r="H1281" i="2"/>
  <c r="J1281" i="2"/>
  <c r="M1281" i="2"/>
  <c r="E1282" i="2"/>
  <c r="H1282" i="2"/>
  <c r="J1282" i="2"/>
  <c r="M1282" i="2"/>
  <c r="E1283" i="2"/>
  <c r="H1283" i="2"/>
  <c r="J1283" i="2"/>
  <c r="M1283" i="2"/>
  <c r="E1284" i="2"/>
  <c r="H1284" i="2"/>
  <c r="J1284" i="2"/>
  <c r="M1284" i="2"/>
  <c r="E1285" i="2"/>
  <c r="H1285" i="2"/>
  <c r="J1285" i="2"/>
  <c r="M1285" i="2"/>
  <c r="E1286" i="2"/>
  <c r="H1286" i="2"/>
  <c r="J1286" i="2"/>
  <c r="M1286" i="2"/>
  <c r="E1287" i="2"/>
  <c r="H1287" i="2"/>
  <c r="J1287" i="2"/>
  <c r="M1287" i="2"/>
  <c r="E1288" i="2"/>
  <c r="H1288" i="2"/>
  <c r="J1288" i="2"/>
  <c r="M1288" i="2"/>
  <c r="E1289" i="2"/>
  <c r="H1289" i="2"/>
  <c r="J1289" i="2"/>
  <c r="M1289" i="2"/>
  <c r="E1290" i="2"/>
  <c r="H1290" i="2"/>
  <c r="J1290" i="2"/>
  <c r="M1290" i="2"/>
  <c r="E1291" i="2"/>
  <c r="H1291" i="2"/>
  <c r="J1291" i="2"/>
  <c r="M1291" i="2"/>
  <c r="E1292" i="2"/>
  <c r="H1292" i="2"/>
  <c r="J1292" i="2"/>
  <c r="M1292" i="2"/>
  <c r="E1293" i="2"/>
  <c r="H1293" i="2"/>
  <c r="J1293" i="2"/>
  <c r="M1293" i="2"/>
  <c r="E1294" i="2"/>
  <c r="H1294" i="2"/>
  <c r="J1294" i="2"/>
  <c r="M1294" i="2"/>
  <c r="E1295" i="2"/>
  <c r="H1295" i="2"/>
  <c r="J1295" i="2"/>
  <c r="M1295" i="2"/>
  <c r="E1296" i="2"/>
  <c r="H1296" i="2"/>
  <c r="J1296" i="2"/>
  <c r="M1296" i="2"/>
  <c r="E1297" i="2"/>
  <c r="H1297" i="2"/>
  <c r="J1297" i="2"/>
  <c r="M1297" i="2"/>
  <c r="E1298" i="2"/>
  <c r="H1298" i="2"/>
  <c r="J1298" i="2"/>
  <c r="M1298" i="2"/>
  <c r="E1299" i="2"/>
  <c r="H1299" i="2"/>
  <c r="J1299" i="2"/>
  <c r="M1299" i="2"/>
  <c r="E1300" i="2"/>
  <c r="H1300" i="2"/>
  <c r="J1300" i="2"/>
  <c r="M1300" i="2"/>
  <c r="E1301" i="2"/>
  <c r="H1301" i="2"/>
  <c r="J1301" i="2"/>
  <c r="M1301" i="2"/>
  <c r="E1302" i="2"/>
  <c r="H1302" i="2"/>
  <c r="J1302" i="2"/>
  <c r="M1302" i="2"/>
  <c r="E1303" i="2"/>
  <c r="H1303" i="2"/>
  <c r="J1303" i="2"/>
  <c r="M1303" i="2"/>
  <c r="E1304" i="2"/>
  <c r="H1304" i="2"/>
  <c r="J1304" i="2"/>
  <c r="M1304" i="2"/>
  <c r="E1305" i="2"/>
  <c r="H1305" i="2"/>
  <c r="J1305" i="2"/>
  <c r="M1305" i="2"/>
  <c r="E1306" i="2"/>
  <c r="H1306" i="2"/>
  <c r="J1306" i="2"/>
  <c r="M1306" i="2"/>
  <c r="E1307" i="2"/>
  <c r="H1307" i="2"/>
  <c r="J1307" i="2"/>
  <c r="M1307" i="2"/>
  <c r="E1308" i="2"/>
  <c r="H1308" i="2"/>
  <c r="J1308" i="2"/>
  <c r="M1308" i="2"/>
  <c r="E1309" i="2"/>
  <c r="H1309" i="2"/>
  <c r="J1309" i="2"/>
  <c r="M1309" i="2"/>
  <c r="E1310" i="2"/>
  <c r="H1310" i="2"/>
  <c r="J1310" i="2"/>
  <c r="M1310" i="2"/>
  <c r="E1311" i="2"/>
  <c r="H1311" i="2"/>
  <c r="J1311" i="2"/>
  <c r="M1311" i="2"/>
  <c r="E1312" i="2"/>
  <c r="H1312" i="2"/>
  <c r="J1312" i="2"/>
  <c r="M1312" i="2"/>
  <c r="E1313" i="2"/>
  <c r="H1313" i="2"/>
  <c r="J1313" i="2"/>
  <c r="M1313" i="2"/>
  <c r="E1314" i="2"/>
  <c r="H1314" i="2"/>
  <c r="J1314" i="2"/>
  <c r="M1314" i="2"/>
  <c r="E1315" i="2"/>
  <c r="H1315" i="2"/>
  <c r="J1315" i="2"/>
  <c r="M1315" i="2"/>
  <c r="E1316" i="2"/>
  <c r="H1316" i="2"/>
  <c r="J1316" i="2"/>
  <c r="M1316" i="2"/>
  <c r="E1317" i="2"/>
  <c r="H1317" i="2"/>
  <c r="J1317" i="2"/>
  <c r="M1317" i="2"/>
  <c r="E1318" i="2"/>
  <c r="H1318" i="2"/>
  <c r="J1318" i="2"/>
  <c r="M1318" i="2"/>
  <c r="E1319" i="2"/>
  <c r="H1319" i="2"/>
  <c r="J1319" i="2"/>
  <c r="M1319" i="2"/>
  <c r="E1320" i="2"/>
  <c r="H1320" i="2"/>
  <c r="J1320" i="2"/>
  <c r="M1320" i="2"/>
  <c r="E1321" i="2"/>
  <c r="H1321" i="2"/>
  <c r="J1321" i="2"/>
  <c r="M1321" i="2"/>
  <c r="E1322" i="2"/>
  <c r="H1322" i="2"/>
  <c r="J1322" i="2"/>
  <c r="M1322" i="2"/>
  <c r="E1323" i="2"/>
  <c r="H1323" i="2"/>
  <c r="J1323" i="2"/>
  <c r="M1323" i="2"/>
  <c r="E1324" i="2"/>
  <c r="H1324" i="2"/>
  <c r="J1324" i="2"/>
  <c r="M1324" i="2"/>
  <c r="E1325" i="2"/>
  <c r="H1325" i="2"/>
  <c r="J1325" i="2"/>
  <c r="M1325" i="2"/>
  <c r="E1326" i="2"/>
  <c r="H1326" i="2"/>
  <c r="J1326" i="2"/>
  <c r="M1326" i="2"/>
  <c r="E1327" i="2"/>
  <c r="H1327" i="2"/>
  <c r="J1327" i="2"/>
  <c r="M1327" i="2"/>
  <c r="E1328" i="2"/>
  <c r="H1328" i="2"/>
  <c r="J1328" i="2"/>
  <c r="M1328" i="2"/>
  <c r="E1329" i="2"/>
  <c r="H1329" i="2"/>
  <c r="J1329" i="2"/>
  <c r="M1329" i="2"/>
  <c r="E1330" i="2"/>
  <c r="H1330" i="2"/>
  <c r="J1330" i="2"/>
  <c r="M1330" i="2"/>
  <c r="E1331" i="2"/>
  <c r="H1331" i="2"/>
  <c r="J1331" i="2"/>
  <c r="M1331" i="2"/>
  <c r="E1332" i="2"/>
  <c r="H1332" i="2"/>
  <c r="J1332" i="2"/>
  <c r="M1332" i="2"/>
  <c r="E1333" i="2"/>
  <c r="H1333" i="2"/>
  <c r="J1333" i="2"/>
  <c r="M1333" i="2"/>
  <c r="E1334" i="2"/>
  <c r="H1334" i="2"/>
  <c r="J1334" i="2"/>
  <c r="M1334" i="2"/>
  <c r="E1335" i="2"/>
  <c r="H1335" i="2"/>
  <c r="J1335" i="2"/>
  <c r="M1335" i="2"/>
  <c r="E1336" i="2"/>
  <c r="H1336" i="2"/>
  <c r="J1336" i="2"/>
  <c r="M1336" i="2"/>
  <c r="E1337" i="2"/>
  <c r="H1337" i="2"/>
  <c r="J1337" i="2"/>
  <c r="M1337" i="2"/>
  <c r="E1338" i="2"/>
  <c r="H1338" i="2"/>
  <c r="J1338" i="2"/>
  <c r="M1338" i="2"/>
  <c r="E1339" i="2"/>
  <c r="H1339" i="2"/>
  <c r="J1339" i="2"/>
  <c r="M1339" i="2"/>
  <c r="E1340" i="2"/>
  <c r="H1340" i="2"/>
  <c r="J1340" i="2"/>
  <c r="M1340" i="2"/>
  <c r="E1341" i="2"/>
  <c r="H1341" i="2"/>
  <c r="J1341" i="2"/>
  <c r="M1341" i="2"/>
  <c r="E1342" i="2"/>
  <c r="H1342" i="2"/>
  <c r="J1342" i="2"/>
  <c r="M1342" i="2"/>
  <c r="E1343" i="2"/>
  <c r="H1343" i="2"/>
  <c r="J1343" i="2"/>
  <c r="M1343" i="2"/>
  <c r="E1344" i="2"/>
  <c r="H1344" i="2"/>
  <c r="J1344" i="2"/>
  <c r="M1344" i="2"/>
  <c r="E1345" i="2"/>
  <c r="H1345" i="2"/>
  <c r="J1345" i="2"/>
  <c r="M1345" i="2"/>
  <c r="E1346" i="2"/>
  <c r="H1346" i="2"/>
  <c r="J1346" i="2"/>
  <c r="M1346" i="2"/>
  <c r="E1347" i="2"/>
  <c r="H1347" i="2"/>
  <c r="J1347" i="2"/>
  <c r="M1347" i="2"/>
  <c r="E1348" i="2"/>
  <c r="H1348" i="2"/>
  <c r="J1348" i="2"/>
  <c r="M1348" i="2"/>
  <c r="E1349" i="2"/>
  <c r="H1349" i="2"/>
  <c r="J1349" i="2"/>
  <c r="M1349" i="2"/>
  <c r="E1350" i="2"/>
  <c r="H1350" i="2"/>
  <c r="J1350" i="2"/>
  <c r="M1350" i="2"/>
  <c r="E1351" i="2"/>
  <c r="H1351" i="2"/>
  <c r="J1351" i="2"/>
  <c r="M1351" i="2"/>
  <c r="E1352" i="2"/>
  <c r="H1352" i="2"/>
  <c r="J1352" i="2"/>
  <c r="M1352" i="2"/>
  <c r="E1353" i="2"/>
  <c r="H1353" i="2"/>
  <c r="J1353" i="2"/>
  <c r="M1353" i="2"/>
  <c r="E1354" i="2"/>
  <c r="H1354" i="2"/>
  <c r="J1354" i="2"/>
  <c r="M1354" i="2"/>
  <c r="E1355" i="2"/>
  <c r="H1355" i="2"/>
  <c r="J1355" i="2"/>
  <c r="M1355" i="2"/>
  <c r="E1356" i="2"/>
  <c r="H1356" i="2"/>
  <c r="J1356" i="2"/>
  <c r="M1356" i="2"/>
  <c r="E1357" i="2"/>
  <c r="H1357" i="2"/>
  <c r="J1357" i="2"/>
  <c r="M1357" i="2"/>
  <c r="E1358" i="2"/>
  <c r="H1358" i="2"/>
  <c r="J1358" i="2"/>
  <c r="M1358" i="2"/>
  <c r="E1359" i="2"/>
  <c r="H1359" i="2"/>
  <c r="J1359" i="2"/>
  <c r="M1359" i="2"/>
  <c r="E1360" i="2"/>
  <c r="H1360" i="2"/>
  <c r="J1360" i="2"/>
  <c r="M1360" i="2"/>
  <c r="E1361" i="2"/>
  <c r="H1361" i="2"/>
  <c r="J1361" i="2"/>
  <c r="M1361" i="2"/>
  <c r="E1362" i="2"/>
  <c r="H1362" i="2"/>
  <c r="J1362" i="2"/>
  <c r="M1362" i="2"/>
  <c r="E1363" i="2"/>
  <c r="H1363" i="2"/>
  <c r="J1363" i="2"/>
  <c r="M1363" i="2"/>
  <c r="E1364" i="2"/>
  <c r="H1364" i="2"/>
  <c r="J1364" i="2"/>
  <c r="M1364" i="2"/>
  <c r="E1365" i="2"/>
  <c r="H1365" i="2"/>
  <c r="J1365" i="2"/>
  <c r="M1365" i="2"/>
  <c r="E1366" i="2"/>
  <c r="H1366" i="2"/>
  <c r="J1366" i="2"/>
  <c r="M1366" i="2"/>
  <c r="E1367" i="2"/>
  <c r="H1367" i="2"/>
  <c r="J1367" i="2"/>
  <c r="M1367" i="2"/>
  <c r="E1368" i="2"/>
  <c r="H1368" i="2"/>
  <c r="J1368" i="2"/>
  <c r="M1368" i="2"/>
  <c r="E1369" i="2"/>
  <c r="H1369" i="2"/>
  <c r="J1369" i="2"/>
  <c r="M1369" i="2"/>
  <c r="E1370" i="2"/>
  <c r="H1370" i="2"/>
  <c r="J1370" i="2"/>
  <c r="M1370" i="2"/>
  <c r="E1371" i="2"/>
  <c r="H1371" i="2"/>
  <c r="J1371" i="2"/>
  <c r="M1371" i="2"/>
  <c r="E1372" i="2"/>
  <c r="H1372" i="2"/>
  <c r="J1372" i="2"/>
  <c r="M1372" i="2"/>
  <c r="E1373" i="2"/>
  <c r="H1373" i="2"/>
  <c r="J1373" i="2"/>
  <c r="M1373" i="2"/>
  <c r="E1374" i="2"/>
  <c r="H1374" i="2"/>
  <c r="J1374" i="2"/>
  <c r="M1374" i="2"/>
  <c r="E1375" i="2"/>
  <c r="H1375" i="2"/>
  <c r="J1375" i="2"/>
  <c r="M1375" i="2"/>
  <c r="E1376" i="2"/>
  <c r="H1376" i="2"/>
  <c r="J1376" i="2"/>
  <c r="M1376" i="2"/>
  <c r="E1377" i="2"/>
  <c r="H1377" i="2"/>
  <c r="J1377" i="2"/>
  <c r="M1377" i="2"/>
  <c r="E1378" i="2"/>
  <c r="H1378" i="2"/>
  <c r="J1378" i="2"/>
  <c r="M1378" i="2"/>
  <c r="E1379" i="2"/>
  <c r="H1379" i="2"/>
  <c r="J1379" i="2"/>
  <c r="M1379" i="2"/>
  <c r="E1380" i="2"/>
  <c r="H1380" i="2"/>
  <c r="J1380" i="2"/>
  <c r="M1380" i="2"/>
  <c r="E1381" i="2"/>
  <c r="H1381" i="2"/>
  <c r="J1381" i="2"/>
  <c r="M1381" i="2"/>
  <c r="E1382" i="2"/>
  <c r="H1382" i="2"/>
  <c r="J1382" i="2"/>
  <c r="M1382" i="2"/>
  <c r="E1383" i="2"/>
  <c r="H1383" i="2"/>
  <c r="J1383" i="2"/>
  <c r="M1383" i="2"/>
  <c r="E1384" i="2"/>
  <c r="H1384" i="2"/>
  <c r="J1384" i="2"/>
  <c r="M1384" i="2"/>
  <c r="E1385" i="2"/>
  <c r="H1385" i="2"/>
  <c r="J1385" i="2"/>
  <c r="M1385" i="2"/>
  <c r="E1386" i="2"/>
  <c r="H1386" i="2"/>
  <c r="J1386" i="2"/>
  <c r="M1386" i="2"/>
  <c r="E1387" i="2"/>
  <c r="H1387" i="2"/>
  <c r="J1387" i="2"/>
  <c r="M1387" i="2"/>
  <c r="E1388" i="2"/>
  <c r="H1388" i="2"/>
  <c r="J1388" i="2"/>
  <c r="M1388" i="2"/>
  <c r="E1389" i="2"/>
  <c r="H1389" i="2"/>
  <c r="J1389" i="2"/>
  <c r="M1389" i="2"/>
  <c r="E1390" i="2"/>
  <c r="H1390" i="2"/>
  <c r="J1390" i="2"/>
  <c r="M1390" i="2"/>
  <c r="E1391" i="2"/>
  <c r="H1391" i="2"/>
  <c r="J1391" i="2"/>
  <c r="M1391" i="2"/>
  <c r="E1392" i="2"/>
  <c r="H1392" i="2"/>
  <c r="J1392" i="2"/>
  <c r="M1392" i="2"/>
  <c r="E1393" i="2"/>
  <c r="H1393" i="2"/>
  <c r="J1393" i="2"/>
  <c r="M1393" i="2"/>
  <c r="E1394" i="2"/>
  <c r="H1394" i="2"/>
  <c r="J1394" i="2"/>
  <c r="M1394" i="2"/>
  <c r="E1395" i="2"/>
  <c r="H1395" i="2"/>
  <c r="J1395" i="2"/>
  <c r="M1395" i="2"/>
  <c r="E1396" i="2"/>
  <c r="H1396" i="2"/>
  <c r="J1396" i="2"/>
  <c r="M1396" i="2"/>
  <c r="E1397" i="2"/>
  <c r="H1397" i="2"/>
  <c r="J1397" i="2"/>
  <c r="M1397" i="2"/>
  <c r="E1398" i="2"/>
  <c r="H1398" i="2"/>
  <c r="J1398" i="2"/>
  <c r="M1398" i="2"/>
  <c r="E1399" i="2"/>
  <c r="H1399" i="2"/>
  <c r="J1399" i="2"/>
  <c r="M1399" i="2"/>
  <c r="E1400" i="2"/>
  <c r="H1400" i="2"/>
  <c r="J1400" i="2"/>
  <c r="M1400" i="2"/>
  <c r="E1401" i="2"/>
  <c r="H1401" i="2"/>
  <c r="J1401" i="2"/>
  <c r="M1401" i="2"/>
  <c r="E1402" i="2"/>
  <c r="H1402" i="2"/>
  <c r="J1402" i="2"/>
  <c r="M1402" i="2"/>
  <c r="E1403" i="2"/>
  <c r="H1403" i="2"/>
  <c r="J1403" i="2"/>
  <c r="M1403" i="2"/>
  <c r="E1404" i="2"/>
  <c r="H1404" i="2"/>
  <c r="J1404" i="2"/>
  <c r="M1404" i="2"/>
  <c r="E1405" i="2"/>
  <c r="H1405" i="2"/>
  <c r="J1405" i="2"/>
  <c r="M1405" i="2"/>
  <c r="E1406" i="2"/>
  <c r="H1406" i="2"/>
  <c r="J1406" i="2"/>
  <c r="M1406" i="2"/>
  <c r="E1407" i="2"/>
  <c r="H1407" i="2"/>
  <c r="J1407" i="2"/>
  <c r="M1407" i="2"/>
  <c r="E1408" i="2"/>
  <c r="H1408" i="2"/>
  <c r="J1408" i="2"/>
  <c r="M1408" i="2"/>
  <c r="E1409" i="2"/>
  <c r="H1409" i="2"/>
  <c r="J1409" i="2"/>
  <c r="M1409" i="2"/>
  <c r="E1410" i="2"/>
  <c r="H1410" i="2"/>
  <c r="J1410" i="2"/>
  <c r="M1410" i="2"/>
  <c r="E1411" i="2"/>
  <c r="H1411" i="2"/>
  <c r="J1411" i="2"/>
  <c r="M1411" i="2"/>
  <c r="E1412" i="2"/>
  <c r="H1412" i="2"/>
  <c r="J1412" i="2"/>
  <c r="M1412" i="2"/>
  <c r="E1413" i="2"/>
  <c r="H1413" i="2"/>
  <c r="J1413" i="2"/>
  <c r="M1413" i="2"/>
  <c r="E1414" i="2"/>
  <c r="H1414" i="2"/>
  <c r="J1414" i="2"/>
  <c r="M1414" i="2"/>
  <c r="E1415" i="2"/>
  <c r="H1415" i="2"/>
  <c r="J1415" i="2"/>
  <c r="M1415" i="2"/>
  <c r="E1416" i="2"/>
  <c r="H1416" i="2"/>
  <c r="J1416" i="2"/>
  <c r="M1416" i="2"/>
  <c r="E1417" i="2"/>
  <c r="H1417" i="2"/>
  <c r="J1417" i="2"/>
  <c r="M1417" i="2"/>
  <c r="E1418" i="2"/>
  <c r="H1418" i="2"/>
  <c r="J1418" i="2"/>
  <c r="M1418" i="2"/>
  <c r="E1419" i="2"/>
  <c r="H1419" i="2"/>
  <c r="J1419" i="2"/>
  <c r="M1419" i="2"/>
  <c r="E1420" i="2"/>
  <c r="H1420" i="2"/>
  <c r="J1420" i="2"/>
  <c r="M1420" i="2"/>
  <c r="E1421" i="2"/>
  <c r="H1421" i="2"/>
  <c r="J1421" i="2"/>
  <c r="M1421" i="2"/>
  <c r="E1422" i="2"/>
  <c r="H1422" i="2"/>
  <c r="J1422" i="2"/>
  <c r="M1422" i="2"/>
  <c r="E1423" i="2"/>
  <c r="H1423" i="2"/>
  <c r="J1423" i="2"/>
  <c r="M1423" i="2"/>
  <c r="E1424" i="2"/>
  <c r="H1424" i="2"/>
  <c r="J1424" i="2"/>
  <c r="M1424" i="2"/>
  <c r="E1425" i="2"/>
  <c r="H1425" i="2"/>
  <c r="J1425" i="2"/>
  <c r="M1425" i="2"/>
  <c r="E1426" i="2"/>
  <c r="H1426" i="2"/>
  <c r="J1426" i="2"/>
  <c r="M1426" i="2"/>
  <c r="E1427" i="2"/>
  <c r="H1427" i="2"/>
  <c r="J1427" i="2"/>
  <c r="M1427" i="2"/>
  <c r="E1428" i="2"/>
  <c r="H1428" i="2"/>
  <c r="J1428" i="2"/>
  <c r="M1428" i="2"/>
  <c r="E1429" i="2"/>
  <c r="H1429" i="2"/>
  <c r="J1429" i="2"/>
  <c r="M1429" i="2"/>
  <c r="E1430" i="2"/>
  <c r="H1430" i="2"/>
  <c r="J1430" i="2"/>
  <c r="M1430" i="2"/>
  <c r="E1431" i="2"/>
  <c r="H1431" i="2"/>
  <c r="J1431" i="2"/>
  <c r="M1431" i="2"/>
  <c r="E1432" i="2"/>
  <c r="H1432" i="2"/>
  <c r="J1432" i="2"/>
  <c r="M1432" i="2"/>
  <c r="E1433" i="2"/>
  <c r="H1433" i="2"/>
  <c r="J1433" i="2"/>
  <c r="M1433" i="2"/>
  <c r="E1434" i="2"/>
  <c r="H1434" i="2"/>
  <c r="J1434" i="2"/>
  <c r="M1434" i="2"/>
  <c r="E1435" i="2"/>
  <c r="H1435" i="2"/>
  <c r="J1435" i="2"/>
  <c r="M1435" i="2"/>
  <c r="E1436" i="2"/>
  <c r="H1436" i="2"/>
  <c r="J1436" i="2"/>
  <c r="M1436" i="2"/>
  <c r="E1437" i="2"/>
  <c r="H1437" i="2"/>
  <c r="J1437" i="2"/>
  <c r="M1437" i="2"/>
  <c r="E1438" i="2"/>
  <c r="H1438" i="2"/>
  <c r="J1438" i="2"/>
  <c r="M1438" i="2"/>
  <c r="E1439" i="2"/>
  <c r="H1439" i="2"/>
  <c r="J1439" i="2"/>
  <c r="M1439" i="2"/>
  <c r="E1440" i="2"/>
  <c r="H1440" i="2"/>
  <c r="J1440" i="2"/>
  <c r="M1440" i="2"/>
  <c r="E1441" i="2"/>
  <c r="H1441" i="2"/>
  <c r="J1441" i="2"/>
  <c r="M1441" i="2"/>
  <c r="E1442" i="2"/>
  <c r="H1442" i="2"/>
  <c r="J1442" i="2"/>
  <c r="M1442" i="2"/>
  <c r="E1443" i="2"/>
  <c r="H1443" i="2"/>
  <c r="J1443" i="2"/>
  <c r="M1443" i="2"/>
  <c r="E1444" i="2"/>
  <c r="H1444" i="2"/>
  <c r="J1444" i="2"/>
  <c r="M1444" i="2"/>
  <c r="E1445" i="2"/>
  <c r="H1445" i="2"/>
  <c r="J1445" i="2"/>
  <c r="M1445" i="2"/>
  <c r="E1446" i="2"/>
  <c r="H1446" i="2"/>
  <c r="J1446" i="2"/>
  <c r="M1446" i="2"/>
  <c r="E1447" i="2"/>
  <c r="H1447" i="2"/>
  <c r="J1447" i="2"/>
  <c r="M1447" i="2"/>
  <c r="E1448" i="2"/>
  <c r="H1448" i="2"/>
  <c r="J1448" i="2"/>
  <c r="M1448" i="2"/>
  <c r="E1449" i="2"/>
  <c r="H1449" i="2"/>
  <c r="J1449" i="2"/>
  <c r="M1449" i="2"/>
  <c r="E1450" i="2"/>
  <c r="H1450" i="2"/>
  <c r="J1450" i="2"/>
  <c r="M1450" i="2"/>
  <c r="E1451" i="2"/>
  <c r="H1451" i="2"/>
  <c r="J1451" i="2"/>
  <c r="M1451" i="2"/>
  <c r="E1452" i="2"/>
  <c r="H1452" i="2"/>
  <c r="J1452" i="2"/>
  <c r="M1452" i="2"/>
  <c r="E1453" i="2"/>
  <c r="H1453" i="2"/>
  <c r="J1453" i="2"/>
  <c r="M1453" i="2"/>
  <c r="E1454" i="2"/>
  <c r="H1454" i="2"/>
  <c r="J1454" i="2"/>
  <c r="M1454" i="2"/>
  <c r="E1455" i="2"/>
  <c r="H1455" i="2"/>
  <c r="J1455" i="2"/>
  <c r="M1455" i="2"/>
  <c r="E1456" i="2"/>
  <c r="H1456" i="2"/>
  <c r="J1456" i="2"/>
  <c r="M1456" i="2"/>
  <c r="E1457" i="2"/>
  <c r="H1457" i="2"/>
  <c r="J1457" i="2"/>
  <c r="M1457" i="2"/>
  <c r="E1458" i="2"/>
  <c r="H1458" i="2"/>
  <c r="J1458" i="2"/>
  <c r="M1458" i="2"/>
  <c r="E1459" i="2"/>
  <c r="H1459" i="2"/>
  <c r="J1459" i="2"/>
  <c r="M1459" i="2"/>
  <c r="E1460" i="2"/>
  <c r="H1460" i="2"/>
  <c r="J1460" i="2"/>
  <c r="M1460" i="2"/>
  <c r="E1461" i="2"/>
  <c r="H1461" i="2"/>
  <c r="J1461" i="2"/>
  <c r="M1461" i="2"/>
  <c r="E1462" i="2"/>
  <c r="H1462" i="2"/>
  <c r="J1462" i="2"/>
  <c r="M1462" i="2"/>
  <c r="E1463" i="2"/>
  <c r="H1463" i="2"/>
  <c r="J1463" i="2"/>
  <c r="M1463" i="2"/>
  <c r="E1464" i="2"/>
  <c r="H1464" i="2"/>
  <c r="J1464" i="2"/>
  <c r="M1464" i="2"/>
  <c r="E1465" i="2"/>
  <c r="H1465" i="2"/>
  <c r="J1465" i="2"/>
  <c r="M1465" i="2"/>
  <c r="E1466" i="2"/>
  <c r="H1466" i="2"/>
  <c r="J1466" i="2"/>
  <c r="M1466" i="2"/>
  <c r="E1467" i="2"/>
  <c r="H1467" i="2"/>
  <c r="J1467" i="2"/>
  <c r="M1467" i="2"/>
  <c r="E1468" i="2"/>
  <c r="H1468" i="2"/>
  <c r="J1468" i="2"/>
  <c r="M1468" i="2"/>
  <c r="E1469" i="2"/>
  <c r="H1469" i="2"/>
  <c r="J1469" i="2"/>
  <c r="M1469" i="2"/>
  <c r="E1470" i="2"/>
  <c r="H1470" i="2"/>
  <c r="J1470" i="2"/>
  <c r="M1470" i="2"/>
  <c r="E1471" i="2"/>
  <c r="H1471" i="2"/>
  <c r="J1471" i="2"/>
  <c r="M1471" i="2"/>
  <c r="E1472" i="2"/>
  <c r="H1472" i="2"/>
  <c r="J1472" i="2"/>
  <c r="M1472" i="2"/>
  <c r="E1473" i="2"/>
  <c r="H1473" i="2"/>
  <c r="J1473" i="2"/>
  <c r="M1473" i="2"/>
  <c r="E1474" i="2"/>
  <c r="H1474" i="2"/>
  <c r="J1474" i="2"/>
  <c r="M1474" i="2"/>
  <c r="E1475" i="2"/>
  <c r="H1475" i="2"/>
  <c r="J1475" i="2"/>
  <c r="M1475" i="2"/>
  <c r="E1476" i="2"/>
  <c r="H1476" i="2"/>
  <c r="J1476" i="2"/>
  <c r="M1476" i="2"/>
  <c r="E1477" i="2"/>
  <c r="H1477" i="2"/>
  <c r="J1477" i="2"/>
  <c r="M1477" i="2"/>
  <c r="E1478" i="2"/>
  <c r="H1478" i="2"/>
  <c r="J1478" i="2"/>
  <c r="M1478" i="2"/>
  <c r="E1479" i="2"/>
  <c r="H1479" i="2"/>
  <c r="J1479" i="2"/>
  <c r="M1479" i="2"/>
  <c r="E1480" i="2"/>
  <c r="H1480" i="2"/>
  <c r="J1480" i="2"/>
  <c r="M1480" i="2"/>
  <c r="E1481" i="2"/>
  <c r="H1481" i="2"/>
  <c r="J1481" i="2"/>
  <c r="M1481" i="2"/>
  <c r="E1482" i="2"/>
  <c r="H1482" i="2"/>
  <c r="J1482" i="2"/>
  <c r="M1482" i="2"/>
  <c r="E1483" i="2"/>
  <c r="H1483" i="2"/>
  <c r="J1483" i="2"/>
  <c r="M1483" i="2"/>
  <c r="E1484" i="2"/>
  <c r="H1484" i="2"/>
  <c r="J1484" i="2"/>
  <c r="M1484" i="2"/>
  <c r="E1485" i="2"/>
  <c r="H1485" i="2"/>
  <c r="J1485" i="2"/>
  <c r="M1485" i="2"/>
  <c r="E1486" i="2"/>
  <c r="H1486" i="2"/>
  <c r="J1486" i="2"/>
  <c r="M1486" i="2"/>
  <c r="E1487" i="2"/>
  <c r="H1487" i="2"/>
  <c r="J1487" i="2"/>
  <c r="M1487" i="2"/>
  <c r="E1488" i="2"/>
  <c r="H1488" i="2"/>
  <c r="J1488" i="2"/>
  <c r="M1488" i="2"/>
  <c r="E1489" i="2"/>
  <c r="H1489" i="2"/>
  <c r="J1489" i="2"/>
  <c r="M1489" i="2"/>
  <c r="E1490" i="2"/>
  <c r="H1490" i="2"/>
  <c r="J1490" i="2"/>
  <c r="M1490" i="2"/>
  <c r="E1491" i="2"/>
  <c r="H1491" i="2"/>
  <c r="J1491" i="2"/>
  <c r="M1491" i="2"/>
  <c r="E1492" i="2"/>
  <c r="H1492" i="2"/>
  <c r="J1492" i="2"/>
  <c r="M1492" i="2"/>
  <c r="E1493" i="2"/>
  <c r="H1493" i="2"/>
  <c r="J1493" i="2"/>
  <c r="M1493" i="2"/>
  <c r="E1494" i="2"/>
  <c r="H1494" i="2"/>
  <c r="J1494" i="2"/>
  <c r="M1494" i="2"/>
  <c r="E1495" i="2"/>
  <c r="H1495" i="2"/>
  <c r="J1495" i="2"/>
  <c r="M1495" i="2"/>
  <c r="E1496" i="2"/>
  <c r="H1496" i="2"/>
  <c r="J1496" i="2"/>
  <c r="M1496" i="2"/>
  <c r="E1497" i="2"/>
  <c r="H1497" i="2"/>
  <c r="J1497" i="2"/>
  <c r="M1497" i="2"/>
  <c r="E1498" i="2"/>
  <c r="H1498" i="2"/>
  <c r="J1498" i="2"/>
  <c r="M1498" i="2"/>
  <c r="E1499" i="2"/>
  <c r="H1499" i="2"/>
  <c r="J1499" i="2"/>
  <c r="M1499" i="2"/>
  <c r="E1500" i="2"/>
  <c r="H1500" i="2"/>
  <c r="J1500" i="2"/>
  <c r="M1500" i="2"/>
  <c r="E1501" i="2"/>
  <c r="H1501" i="2"/>
  <c r="J1501" i="2"/>
  <c r="M1501" i="2"/>
  <c r="E1502" i="2"/>
  <c r="H1502" i="2"/>
  <c r="J1502" i="2"/>
  <c r="M1502" i="2"/>
  <c r="E1503" i="2"/>
  <c r="H1503" i="2"/>
  <c r="J1503" i="2"/>
  <c r="M1503" i="2"/>
  <c r="E1504" i="2"/>
  <c r="H1504" i="2"/>
  <c r="J1504" i="2"/>
  <c r="M1504" i="2"/>
  <c r="E1505" i="2"/>
  <c r="H1505" i="2"/>
  <c r="J1505" i="2"/>
  <c r="M1505" i="2"/>
  <c r="E1506" i="2"/>
  <c r="H1506" i="2"/>
  <c r="J1506" i="2"/>
  <c r="M1506" i="2"/>
  <c r="E1507" i="2"/>
  <c r="H1507" i="2"/>
  <c r="J1507" i="2"/>
  <c r="M1507" i="2"/>
  <c r="E1508" i="2"/>
  <c r="H1508" i="2"/>
  <c r="J1508" i="2"/>
  <c r="M1508" i="2"/>
  <c r="E1509" i="2"/>
  <c r="H1509" i="2"/>
  <c r="J1509" i="2"/>
  <c r="M1509" i="2"/>
  <c r="E1510" i="2"/>
  <c r="H1510" i="2"/>
  <c r="J1510" i="2"/>
  <c r="M1510" i="2"/>
  <c r="E1511" i="2"/>
  <c r="H1511" i="2"/>
  <c r="J1511" i="2"/>
  <c r="M1511" i="2"/>
  <c r="E1512" i="2"/>
  <c r="H1512" i="2"/>
  <c r="J1512" i="2"/>
  <c r="M1512" i="2"/>
  <c r="E1513" i="2"/>
  <c r="H1513" i="2"/>
  <c r="J1513" i="2"/>
  <c r="M1513" i="2"/>
  <c r="E1514" i="2"/>
  <c r="H1514" i="2"/>
  <c r="J1514" i="2"/>
  <c r="M1514" i="2"/>
  <c r="E1515" i="2"/>
  <c r="H1515" i="2"/>
  <c r="J1515" i="2"/>
  <c r="M1515" i="2"/>
  <c r="E1516" i="2"/>
  <c r="H1516" i="2"/>
  <c r="J1516" i="2"/>
  <c r="M1516" i="2"/>
  <c r="E1517" i="2"/>
  <c r="H1517" i="2"/>
  <c r="J1517" i="2"/>
  <c r="M1517" i="2"/>
  <c r="E1518" i="2"/>
  <c r="H1518" i="2"/>
  <c r="J1518" i="2"/>
  <c r="M1518" i="2"/>
  <c r="E1519" i="2"/>
  <c r="H1519" i="2"/>
  <c r="J1519" i="2"/>
  <c r="M1519" i="2"/>
  <c r="E1520" i="2"/>
  <c r="H1520" i="2"/>
  <c r="J1520" i="2"/>
  <c r="M1520" i="2"/>
  <c r="E1521" i="2"/>
  <c r="H1521" i="2"/>
  <c r="J1521" i="2"/>
  <c r="M1521" i="2"/>
  <c r="E1522" i="2"/>
  <c r="H1522" i="2"/>
  <c r="J1522" i="2"/>
  <c r="M1522" i="2"/>
  <c r="E1523" i="2"/>
  <c r="H1523" i="2"/>
  <c r="J1523" i="2"/>
  <c r="M1523" i="2"/>
  <c r="E1524" i="2"/>
  <c r="H1524" i="2"/>
  <c r="J1524" i="2"/>
  <c r="M1524" i="2"/>
  <c r="E1525" i="2"/>
  <c r="H1525" i="2"/>
  <c r="J1525" i="2"/>
  <c r="M1525" i="2"/>
  <c r="E1526" i="2"/>
  <c r="H1526" i="2"/>
  <c r="J1526" i="2"/>
  <c r="M1526" i="2"/>
  <c r="E1527" i="2"/>
  <c r="H1527" i="2"/>
  <c r="J1527" i="2"/>
  <c r="M1527" i="2"/>
  <c r="E1528" i="2"/>
  <c r="H1528" i="2"/>
  <c r="J1528" i="2"/>
  <c r="M1528" i="2"/>
  <c r="E1529" i="2"/>
  <c r="H1529" i="2"/>
  <c r="J1529" i="2"/>
  <c r="M1529" i="2"/>
  <c r="E1530" i="2"/>
  <c r="H1530" i="2"/>
  <c r="J1530" i="2"/>
  <c r="M1530" i="2"/>
  <c r="E1531" i="2"/>
  <c r="H1531" i="2"/>
  <c r="J1531" i="2"/>
  <c r="M1531" i="2"/>
  <c r="E1532" i="2"/>
  <c r="H1532" i="2"/>
  <c r="J1532" i="2"/>
  <c r="M1532" i="2"/>
  <c r="E1533" i="2"/>
  <c r="H1533" i="2"/>
  <c r="J1533" i="2"/>
  <c r="M1533" i="2"/>
  <c r="E1534" i="2"/>
  <c r="H1534" i="2"/>
  <c r="J1534" i="2"/>
  <c r="M1534" i="2"/>
  <c r="E1535" i="2"/>
  <c r="H1535" i="2"/>
  <c r="J1535" i="2"/>
  <c r="M1535" i="2"/>
  <c r="E1536" i="2"/>
  <c r="H1536" i="2"/>
  <c r="J1536" i="2"/>
  <c r="M1536" i="2"/>
  <c r="E1537" i="2"/>
  <c r="H1537" i="2"/>
  <c r="J1537" i="2"/>
  <c r="M1537" i="2"/>
  <c r="E1538" i="2"/>
  <c r="H1538" i="2"/>
  <c r="J1538" i="2"/>
  <c r="M1538" i="2"/>
  <c r="E1539" i="2"/>
  <c r="H1539" i="2"/>
  <c r="J1539" i="2"/>
  <c r="M1539" i="2"/>
  <c r="E1540" i="2"/>
  <c r="H1540" i="2"/>
  <c r="J1540" i="2"/>
  <c r="M1540" i="2"/>
  <c r="E1541" i="2"/>
  <c r="H1541" i="2"/>
  <c r="J1541" i="2"/>
  <c r="M1541" i="2"/>
  <c r="E1542" i="2"/>
  <c r="H1542" i="2"/>
  <c r="J1542" i="2"/>
  <c r="M1542" i="2"/>
  <c r="E1543" i="2"/>
  <c r="H1543" i="2"/>
  <c r="J1543" i="2"/>
  <c r="M1543" i="2"/>
  <c r="E1544" i="2"/>
  <c r="H1544" i="2"/>
  <c r="J1544" i="2"/>
  <c r="M1544" i="2"/>
  <c r="E1545" i="2"/>
  <c r="H1545" i="2"/>
  <c r="J1545" i="2"/>
  <c r="M1545" i="2"/>
  <c r="E1546" i="2"/>
  <c r="H1546" i="2"/>
  <c r="J1546" i="2"/>
  <c r="M1546" i="2"/>
  <c r="E1547" i="2"/>
  <c r="H1547" i="2"/>
  <c r="J1547" i="2"/>
  <c r="M1547" i="2"/>
  <c r="E1548" i="2"/>
  <c r="H1548" i="2"/>
  <c r="J1548" i="2"/>
  <c r="M1548" i="2"/>
  <c r="E1549" i="2"/>
  <c r="H1549" i="2"/>
  <c r="J1549" i="2"/>
  <c r="M1549" i="2"/>
  <c r="E1550" i="2"/>
  <c r="H1550" i="2"/>
  <c r="J1550" i="2"/>
  <c r="M1550" i="2"/>
  <c r="E1551" i="2"/>
  <c r="H1551" i="2"/>
  <c r="J1551" i="2"/>
  <c r="M1551" i="2"/>
  <c r="E1552" i="2"/>
  <c r="H1552" i="2"/>
  <c r="J1552" i="2"/>
  <c r="M1552" i="2"/>
  <c r="E1553" i="2"/>
  <c r="H1553" i="2"/>
  <c r="J1553" i="2"/>
  <c r="M1553" i="2"/>
  <c r="E1554" i="2"/>
  <c r="H1554" i="2"/>
  <c r="J1554" i="2"/>
  <c r="M1554" i="2"/>
  <c r="E1555" i="2"/>
  <c r="H1555" i="2"/>
  <c r="J1555" i="2"/>
  <c r="M1555" i="2"/>
  <c r="E1556" i="2"/>
  <c r="H1556" i="2"/>
  <c r="J1556" i="2"/>
  <c r="M1556" i="2"/>
  <c r="E1557" i="2"/>
  <c r="H1557" i="2"/>
  <c r="J1557" i="2"/>
  <c r="M1557" i="2"/>
  <c r="E1558" i="2"/>
  <c r="H1558" i="2"/>
  <c r="J1558" i="2"/>
  <c r="M1558" i="2"/>
  <c r="E1559" i="2"/>
  <c r="H1559" i="2"/>
  <c r="J1559" i="2"/>
  <c r="M1559" i="2"/>
  <c r="E1560" i="2"/>
  <c r="H1560" i="2"/>
  <c r="J1560" i="2"/>
  <c r="M1560" i="2"/>
  <c r="E1561" i="2"/>
  <c r="H1561" i="2"/>
  <c r="J1561" i="2"/>
  <c r="M1561" i="2"/>
  <c r="E1562" i="2"/>
  <c r="H1562" i="2"/>
  <c r="J1562" i="2"/>
  <c r="M1562" i="2"/>
  <c r="E1563" i="2"/>
  <c r="H1563" i="2"/>
  <c r="J1563" i="2"/>
  <c r="M1563" i="2"/>
  <c r="E1564" i="2"/>
  <c r="H1564" i="2"/>
  <c r="J1564" i="2"/>
  <c r="M1564" i="2"/>
  <c r="E1565" i="2"/>
  <c r="H1565" i="2"/>
  <c r="J1565" i="2"/>
  <c r="M1565" i="2"/>
  <c r="E1566" i="2"/>
  <c r="H1566" i="2"/>
  <c r="J1566" i="2"/>
  <c r="M1566" i="2"/>
  <c r="E1567" i="2"/>
  <c r="H1567" i="2"/>
  <c r="J1567" i="2"/>
  <c r="M1567" i="2"/>
  <c r="E1568" i="2"/>
  <c r="H1568" i="2"/>
  <c r="J1568" i="2"/>
  <c r="M1568" i="2"/>
  <c r="E1569" i="2"/>
  <c r="H1569" i="2"/>
  <c r="J1569" i="2"/>
  <c r="M1569" i="2"/>
  <c r="E1570" i="2"/>
  <c r="H1570" i="2"/>
  <c r="J1570" i="2"/>
  <c r="M1570" i="2"/>
  <c r="E1571" i="2"/>
  <c r="H1571" i="2"/>
  <c r="J1571" i="2"/>
  <c r="M1571" i="2"/>
  <c r="E1572" i="2"/>
  <c r="H1572" i="2"/>
  <c r="J1572" i="2"/>
  <c r="M1572" i="2"/>
  <c r="E1573" i="2"/>
  <c r="H1573" i="2"/>
  <c r="J1573" i="2"/>
  <c r="M1573" i="2"/>
  <c r="E1574" i="2"/>
  <c r="H1574" i="2"/>
  <c r="J1574" i="2"/>
  <c r="M1574" i="2"/>
  <c r="E1575" i="2"/>
  <c r="H1575" i="2"/>
  <c r="J1575" i="2"/>
  <c r="M1575" i="2"/>
  <c r="E1576" i="2"/>
  <c r="H1576" i="2"/>
  <c r="J1576" i="2"/>
  <c r="M1576" i="2"/>
  <c r="E1577" i="2"/>
  <c r="H1577" i="2"/>
  <c r="J1577" i="2"/>
  <c r="M1577" i="2"/>
  <c r="E1578" i="2"/>
  <c r="H1578" i="2"/>
  <c r="J1578" i="2"/>
  <c r="M1578" i="2"/>
  <c r="E1579" i="2"/>
  <c r="H1579" i="2"/>
  <c r="J1579" i="2"/>
  <c r="M1579" i="2"/>
  <c r="E1580" i="2"/>
  <c r="H1580" i="2"/>
  <c r="J1580" i="2"/>
  <c r="M1580" i="2"/>
  <c r="E1581" i="2"/>
  <c r="H1581" i="2"/>
  <c r="J1581" i="2"/>
  <c r="M1581" i="2"/>
  <c r="E1582" i="2"/>
  <c r="H1582" i="2"/>
  <c r="J1582" i="2"/>
  <c r="M1582" i="2"/>
  <c r="E1583" i="2"/>
  <c r="H1583" i="2"/>
  <c r="J1583" i="2"/>
  <c r="M1583" i="2"/>
  <c r="E1584" i="2"/>
  <c r="H1584" i="2"/>
  <c r="J1584" i="2"/>
  <c r="M1584" i="2"/>
  <c r="E1585" i="2"/>
  <c r="H1585" i="2"/>
  <c r="J1585" i="2"/>
  <c r="M1585" i="2"/>
  <c r="E1586" i="2"/>
  <c r="H1586" i="2"/>
  <c r="J1586" i="2"/>
  <c r="M1586" i="2"/>
  <c r="E1587" i="2"/>
  <c r="H1587" i="2"/>
  <c r="J1587" i="2"/>
  <c r="M1587" i="2"/>
  <c r="E1588" i="2"/>
  <c r="H1588" i="2"/>
  <c r="J1588" i="2"/>
  <c r="M1588" i="2"/>
  <c r="E1589" i="2"/>
  <c r="H1589" i="2"/>
  <c r="J1589" i="2"/>
  <c r="M1589" i="2"/>
  <c r="E1590" i="2"/>
  <c r="H1590" i="2"/>
  <c r="J1590" i="2"/>
  <c r="M1590" i="2"/>
  <c r="E1591" i="2"/>
  <c r="H1591" i="2"/>
  <c r="J1591" i="2"/>
  <c r="M1591" i="2"/>
  <c r="E1592" i="2"/>
  <c r="H1592" i="2"/>
  <c r="J1592" i="2"/>
  <c r="M1592" i="2"/>
  <c r="E1593" i="2"/>
  <c r="H1593" i="2"/>
  <c r="J1593" i="2"/>
  <c r="M1593" i="2"/>
  <c r="E1594" i="2"/>
  <c r="H1594" i="2"/>
  <c r="J1594" i="2"/>
  <c r="M1594" i="2"/>
  <c r="E1595" i="2"/>
  <c r="H1595" i="2"/>
  <c r="J1595" i="2"/>
  <c r="M1595" i="2"/>
  <c r="E1596" i="2"/>
  <c r="H1596" i="2"/>
  <c r="J1596" i="2"/>
  <c r="M1596" i="2"/>
  <c r="E1597" i="2"/>
  <c r="H1597" i="2"/>
  <c r="J1597" i="2"/>
  <c r="M1597" i="2"/>
  <c r="E1598" i="2"/>
  <c r="H1598" i="2"/>
  <c r="J1598" i="2"/>
  <c r="M1598" i="2"/>
  <c r="E1599" i="2"/>
  <c r="H1599" i="2"/>
  <c r="J1599" i="2"/>
  <c r="M1599" i="2"/>
  <c r="E1600" i="2"/>
  <c r="H1600" i="2"/>
  <c r="J1600" i="2"/>
  <c r="M1600" i="2"/>
  <c r="E1601" i="2"/>
  <c r="H1601" i="2"/>
  <c r="J1601" i="2"/>
  <c r="M1601" i="2"/>
  <c r="E1602" i="2"/>
  <c r="H1602" i="2"/>
  <c r="J1602" i="2"/>
  <c r="M1602" i="2"/>
  <c r="E1603" i="2"/>
  <c r="H1603" i="2"/>
  <c r="J1603" i="2"/>
  <c r="M1603" i="2"/>
  <c r="E1604" i="2"/>
  <c r="H1604" i="2"/>
  <c r="J1604" i="2"/>
  <c r="M1604" i="2"/>
  <c r="E1605" i="2"/>
  <c r="H1605" i="2"/>
  <c r="J1605" i="2"/>
  <c r="M1605" i="2"/>
  <c r="E1606" i="2"/>
  <c r="H1606" i="2"/>
  <c r="J1606" i="2"/>
  <c r="M1606" i="2"/>
  <c r="E1607" i="2"/>
  <c r="H1607" i="2"/>
  <c r="J1607" i="2"/>
  <c r="M1607" i="2"/>
  <c r="E1608" i="2"/>
  <c r="H1608" i="2"/>
  <c r="J1608" i="2"/>
  <c r="M1608" i="2"/>
  <c r="E1609" i="2"/>
  <c r="H1609" i="2"/>
  <c r="J1609" i="2"/>
  <c r="M1609" i="2"/>
  <c r="E1610" i="2"/>
  <c r="H1610" i="2"/>
  <c r="J1610" i="2"/>
  <c r="M1610" i="2"/>
  <c r="E1611" i="2"/>
  <c r="H1611" i="2"/>
  <c r="J1611" i="2"/>
  <c r="M1611" i="2"/>
  <c r="E1612" i="2"/>
  <c r="H1612" i="2"/>
  <c r="J1612" i="2"/>
  <c r="M1612" i="2"/>
  <c r="E1613" i="2"/>
  <c r="H1613" i="2"/>
  <c r="J1613" i="2"/>
  <c r="M1613" i="2"/>
  <c r="E1614" i="2"/>
  <c r="H1614" i="2"/>
  <c r="J1614" i="2"/>
  <c r="M1614" i="2"/>
  <c r="E1615" i="2"/>
  <c r="H1615" i="2"/>
  <c r="J1615" i="2"/>
  <c r="M1615" i="2"/>
  <c r="E1616" i="2"/>
  <c r="H1616" i="2"/>
  <c r="J1616" i="2"/>
  <c r="M1616" i="2"/>
  <c r="E1617" i="2"/>
  <c r="H1617" i="2"/>
  <c r="J1617" i="2"/>
  <c r="M1617" i="2"/>
  <c r="E1618" i="2"/>
  <c r="H1618" i="2"/>
  <c r="J1618" i="2"/>
  <c r="M1618" i="2"/>
  <c r="E1619" i="2"/>
  <c r="H1619" i="2"/>
  <c r="J1619" i="2"/>
  <c r="M1619" i="2"/>
  <c r="E1620" i="2"/>
  <c r="H1620" i="2"/>
  <c r="J1620" i="2"/>
  <c r="M1620" i="2"/>
  <c r="E1621" i="2"/>
  <c r="H1621" i="2"/>
  <c r="J1621" i="2"/>
  <c r="M1621" i="2"/>
  <c r="E1622" i="2"/>
  <c r="H1622" i="2"/>
  <c r="J1622" i="2"/>
  <c r="M1622" i="2"/>
  <c r="E1623" i="2"/>
  <c r="H1623" i="2"/>
  <c r="J1623" i="2"/>
  <c r="M1623" i="2"/>
  <c r="E1624" i="2"/>
  <c r="H1624" i="2"/>
  <c r="J1624" i="2"/>
  <c r="M1624" i="2"/>
  <c r="E1625" i="2"/>
  <c r="H1625" i="2"/>
  <c r="J1625" i="2"/>
  <c r="M1625" i="2"/>
  <c r="E1626" i="2"/>
  <c r="H1626" i="2"/>
  <c r="J1626" i="2"/>
  <c r="M1626" i="2"/>
  <c r="E1627" i="2"/>
  <c r="H1627" i="2"/>
  <c r="J1627" i="2"/>
  <c r="M1627" i="2"/>
  <c r="E1628" i="2"/>
  <c r="H1628" i="2"/>
  <c r="J1628" i="2"/>
  <c r="M1628" i="2"/>
  <c r="E1629" i="2"/>
  <c r="H1629" i="2"/>
  <c r="J1629" i="2"/>
  <c r="M1629" i="2"/>
  <c r="E1630" i="2"/>
  <c r="H1630" i="2"/>
  <c r="J1630" i="2"/>
  <c r="M1630" i="2"/>
  <c r="E1631" i="2"/>
  <c r="H1631" i="2"/>
  <c r="J1631" i="2"/>
  <c r="M1631" i="2"/>
  <c r="E1632" i="2"/>
  <c r="H1632" i="2"/>
  <c r="J1632" i="2"/>
  <c r="M1632" i="2"/>
  <c r="E1633" i="2"/>
  <c r="H1633" i="2"/>
  <c r="J1633" i="2"/>
  <c r="M1633" i="2"/>
  <c r="E1634" i="2"/>
  <c r="H1634" i="2"/>
  <c r="J1634" i="2"/>
  <c r="M1634" i="2"/>
  <c r="E1635" i="2"/>
  <c r="H1635" i="2"/>
  <c r="J1635" i="2"/>
  <c r="M1635" i="2"/>
  <c r="E1636" i="2"/>
  <c r="H1636" i="2"/>
  <c r="J1636" i="2"/>
  <c r="M1636" i="2"/>
  <c r="E1637" i="2"/>
  <c r="H1637" i="2"/>
  <c r="J1637" i="2"/>
  <c r="M1637" i="2"/>
  <c r="E1638" i="2"/>
  <c r="H1638" i="2"/>
  <c r="J1638" i="2"/>
  <c r="M1638" i="2"/>
  <c r="E1639" i="2"/>
  <c r="H1639" i="2"/>
  <c r="J1639" i="2"/>
  <c r="M1639" i="2"/>
  <c r="E1640" i="2"/>
  <c r="H1640" i="2"/>
  <c r="J1640" i="2"/>
  <c r="M1640" i="2"/>
  <c r="E1641" i="2"/>
  <c r="H1641" i="2"/>
  <c r="J1641" i="2"/>
  <c r="M1641" i="2"/>
  <c r="E1642" i="2"/>
  <c r="H1642" i="2"/>
  <c r="J1642" i="2"/>
  <c r="M1642" i="2"/>
  <c r="E1643" i="2"/>
  <c r="H1643" i="2"/>
  <c r="J1643" i="2"/>
  <c r="M1643" i="2"/>
  <c r="E1644" i="2"/>
  <c r="H1644" i="2"/>
  <c r="J1644" i="2"/>
  <c r="M1644" i="2"/>
  <c r="E1645" i="2"/>
  <c r="H1645" i="2"/>
  <c r="J1645" i="2"/>
  <c r="M1645" i="2"/>
  <c r="E1646" i="2"/>
  <c r="H1646" i="2"/>
  <c r="J1646" i="2"/>
  <c r="M1646" i="2"/>
  <c r="E1647" i="2"/>
  <c r="H1647" i="2"/>
  <c r="J1647" i="2"/>
  <c r="M1647" i="2"/>
  <c r="E1648" i="2"/>
  <c r="H1648" i="2"/>
  <c r="J1648" i="2"/>
  <c r="M1648" i="2"/>
  <c r="E1649" i="2"/>
  <c r="H1649" i="2"/>
  <c r="J1649" i="2"/>
  <c r="M1649" i="2"/>
  <c r="E1650" i="2"/>
  <c r="H1650" i="2"/>
  <c r="J1650" i="2"/>
  <c r="M1650" i="2"/>
  <c r="E1651" i="2"/>
  <c r="H1651" i="2"/>
  <c r="J1651" i="2"/>
  <c r="M1651" i="2"/>
  <c r="E1652" i="2"/>
  <c r="H1652" i="2"/>
  <c r="J1652" i="2"/>
  <c r="M1652" i="2"/>
  <c r="E1653" i="2"/>
  <c r="H1653" i="2"/>
  <c r="J1653" i="2"/>
  <c r="M1653" i="2"/>
  <c r="E1654" i="2"/>
  <c r="H1654" i="2"/>
  <c r="J1654" i="2"/>
  <c r="M1654" i="2"/>
  <c r="E1655" i="2"/>
  <c r="H1655" i="2"/>
  <c r="J1655" i="2"/>
  <c r="M1655" i="2"/>
  <c r="E1656" i="2"/>
  <c r="H1656" i="2"/>
  <c r="J1656" i="2"/>
  <c r="M1656" i="2"/>
  <c r="E1657" i="2"/>
  <c r="H1657" i="2"/>
  <c r="J1657" i="2"/>
  <c r="M1657" i="2"/>
  <c r="E1658" i="2"/>
  <c r="H1658" i="2"/>
  <c r="J1658" i="2"/>
  <c r="M1658" i="2"/>
  <c r="E1659" i="2"/>
  <c r="H1659" i="2"/>
  <c r="J1659" i="2"/>
  <c r="M1659" i="2"/>
  <c r="E1660" i="2"/>
  <c r="H1660" i="2"/>
  <c r="J1660" i="2"/>
  <c r="M1660" i="2"/>
  <c r="E1661" i="2"/>
  <c r="H1661" i="2"/>
  <c r="J1661" i="2"/>
  <c r="M1661" i="2"/>
  <c r="E1662" i="2"/>
  <c r="H1662" i="2"/>
  <c r="J1662" i="2"/>
  <c r="M1662" i="2"/>
  <c r="E1663" i="2"/>
  <c r="H1663" i="2"/>
  <c r="J1663" i="2"/>
  <c r="M1663" i="2"/>
  <c r="E1664" i="2"/>
  <c r="H1664" i="2"/>
  <c r="J1664" i="2"/>
  <c r="M1664" i="2"/>
  <c r="E1665" i="2"/>
  <c r="H1665" i="2"/>
  <c r="J1665" i="2"/>
  <c r="M1665" i="2"/>
  <c r="E1666" i="2"/>
  <c r="H1666" i="2"/>
  <c r="J1666" i="2"/>
  <c r="M1666" i="2"/>
  <c r="E1667" i="2"/>
  <c r="H1667" i="2"/>
  <c r="J1667" i="2"/>
  <c r="M1667" i="2"/>
  <c r="E1668" i="2"/>
  <c r="H1668" i="2"/>
  <c r="J1668" i="2"/>
  <c r="M1668" i="2"/>
  <c r="E1669" i="2"/>
  <c r="H1669" i="2"/>
  <c r="J1669" i="2"/>
  <c r="M1669" i="2"/>
  <c r="E1670" i="2"/>
  <c r="H1670" i="2"/>
  <c r="J1670" i="2"/>
  <c r="M1670" i="2"/>
  <c r="E1671" i="2"/>
  <c r="H1671" i="2"/>
  <c r="J1671" i="2"/>
  <c r="M1671" i="2"/>
  <c r="E1672" i="2"/>
  <c r="H1672" i="2"/>
  <c r="J1672" i="2"/>
  <c r="M1672" i="2"/>
  <c r="E1673" i="2"/>
  <c r="H1673" i="2"/>
  <c r="J1673" i="2"/>
  <c r="M1673" i="2"/>
  <c r="E1674" i="2"/>
  <c r="H1674" i="2"/>
  <c r="J1674" i="2"/>
  <c r="M1674" i="2"/>
  <c r="E1675" i="2"/>
  <c r="H1675" i="2"/>
  <c r="J1675" i="2"/>
  <c r="M1675" i="2"/>
  <c r="E1676" i="2"/>
  <c r="H1676" i="2"/>
  <c r="J1676" i="2"/>
  <c r="M1676" i="2"/>
  <c r="E1677" i="2"/>
  <c r="H1677" i="2"/>
  <c r="J1677" i="2"/>
  <c r="M1677" i="2"/>
  <c r="E1678" i="2"/>
  <c r="H1678" i="2"/>
  <c r="J1678" i="2"/>
  <c r="M1678" i="2"/>
  <c r="E1679" i="2"/>
  <c r="H1679" i="2"/>
  <c r="J1679" i="2"/>
  <c r="M1679" i="2"/>
  <c r="E1680" i="2"/>
  <c r="H1680" i="2"/>
  <c r="J1680" i="2"/>
  <c r="M1680" i="2"/>
  <c r="E1681" i="2"/>
  <c r="H1681" i="2"/>
  <c r="J1681" i="2"/>
  <c r="M1681" i="2"/>
  <c r="E1682" i="2"/>
  <c r="H1682" i="2"/>
  <c r="J1682" i="2"/>
  <c r="M1682" i="2"/>
  <c r="E1683" i="2"/>
  <c r="H1683" i="2"/>
  <c r="J1683" i="2"/>
  <c r="M1683" i="2"/>
  <c r="E1684" i="2"/>
  <c r="H1684" i="2"/>
  <c r="J1684" i="2"/>
  <c r="M1684" i="2"/>
  <c r="E1685" i="2"/>
  <c r="H1685" i="2"/>
  <c r="J1685" i="2"/>
  <c r="M1685" i="2"/>
  <c r="E1686" i="2"/>
  <c r="H1686" i="2"/>
  <c r="J1686" i="2"/>
  <c r="M1686" i="2"/>
  <c r="E1687" i="2"/>
  <c r="H1687" i="2"/>
  <c r="J1687" i="2"/>
  <c r="M1687" i="2"/>
  <c r="E1688" i="2"/>
  <c r="H1688" i="2"/>
  <c r="J1688" i="2"/>
  <c r="M1688" i="2"/>
  <c r="E1689" i="2"/>
  <c r="H1689" i="2"/>
  <c r="J1689" i="2"/>
  <c r="M1689" i="2"/>
  <c r="E1690" i="2"/>
  <c r="H1690" i="2"/>
  <c r="J1690" i="2"/>
  <c r="M1690" i="2"/>
  <c r="E1691" i="2"/>
  <c r="H1691" i="2"/>
  <c r="J1691" i="2"/>
  <c r="M1691" i="2"/>
  <c r="E1692" i="2"/>
  <c r="H1692" i="2"/>
  <c r="J1692" i="2"/>
  <c r="M1692" i="2"/>
  <c r="E1693" i="2"/>
  <c r="H1693" i="2"/>
  <c r="J1693" i="2"/>
  <c r="M1693" i="2"/>
  <c r="E1694" i="2"/>
  <c r="H1694" i="2"/>
  <c r="J1694" i="2"/>
  <c r="M1694" i="2"/>
  <c r="E1695" i="2"/>
  <c r="H1695" i="2"/>
  <c r="J1695" i="2"/>
  <c r="M1695" i="2"/>
  <c r="E1696" i="2"/>
  <c r="H1696" i="2"/>
  <c r="J1696" i="2"/>
  <c r="M1696" i="2"/>
  <c r="E1697" i="2"/>
  <c r="H1697" i="2"/>
  <c r="J1697" i="2"/>
  <c r="M1697" i="2"/>
  <c r="E1698" i="2"/>
  <c r="H1698" i="2"/>
  <c r="J1698" i="2"/>
  <c r="M1698" i="2"/>
  <c r="E1699" i="2"/>
  <c r="H1699" i="2"/>
  <c r="J1699" i="2"/>
  <c r="M1699" i="2"/>
  <c r="E1700" i="2"/>
  <c r="H1700" i="2"/>
  <c r="J1700" i="2"/>
  <c r="M1700" i="2"/>
  <c r="E1701" i="2"/>
  <c r="H1701" i="2"/>
  <c r="J1701" i="2"/>
  <c r="M1701" i="2"/>
  <c r="E1702" i="2"/>
  <c r="H1702" i="2"/>
  <c r="J1702" i="2"/>
  <c r="M1702" i="2"/>
  <c r="E1703" i="2"/>
  <c r="H1703" i="2"/>
  <c r="J1703" i="2"/>
  <c r="M1703" i="2"/>
  <c r="E1704" i="2"/>
  <c r="H1704" i="2"/>
  <c r="J1704" i="2"/>
  <c r="M1704" i="2"/>
  <c r="E1705" i="2"/>
  <c r="H1705" i="2"/>
  <c r="J1705" i="2"/>
  <c r="M1705" i="2"/>
  <c r="E1706" i="2"/>
  <c r="H1706" i="2"/>
  <c r="J1706" i="2"/>
  <c r="M1706" i="2"/>
  <c r="E1707" i="2"/>
  <c r="H1707" i="2"/>
  <c r="J1707" i="2"/>
  <c r="M1707" i="2"/>
  <c r="E1708" i="2"/>
  <c r="H1708" i="2"/>
  <c r="J1708" i="2"/>
  <c r="M1708" i="2"/>
  <c r="E1709" i="2"/>
  <c r="H1709" i="2"/>
  <c r="J1709" i="2"/>
  <c r="M1709" i="2"/>
  <c r="E1710" i="2"/>
  <c r="H1710" i="2"/>
  <c r="J1710" i="2"/>
  <c r="M1710" i="2"/>
  <c r="E1711" i="2"/>
  <c r="H1711" i="2"/>
  <c r="J1711" i="2"/>
  <c r="M1711" i="2"/>
  <c r="E1712" i="2"/>
  <c r="H1712" i="2"/>
  <c r="J1712" i="2"/>
  <c r="M1712" i="2"/>
  <c r="E1713" i="2"/>
  <c r="H1713" i="2"/>
  <c r="J1713" i="2"/>
  <c r="M1713" i="2"/>
  <c r="E1714" i="2"/>
  <c r="H1714" i="2"/>
  <c r="J1714" i="2"/>
  <c r="M1714" i="2"/>
  <c r="E1715" i="2"/>
  <c r="H1715" i="2"/>
  <c r="J1715" i="2"/>
  <c r="M1715" i="2"/>
  <c r="E1716" i="2"/>
  <c r="H1716" i="2"/>
  <c r="J1716" i="2"/>
  <c r="M1716" i="2"/>
  <c r="E1717" i="2"/>
  <c r="H1717" i="2"/>
  <c r="J1717" i="2"/>
  <c r="M1717" i="2"/>
  <c r="E1718" i="2"/>
  <c r="H1718" i="2"/>
  <c r="J1718" i="2"/>
  <c r="M1718" i="2"/>
  <c r="E1719" i="2"/>
  <c r="H1719" i="2"/>
  <c r="J1719" i="2"/>
  <c r="M1719" i="2"/>
  <c r="E1720" i="2"/>
  <c r="H1720" i="2"/>
  <c r="J1720" i="2"/>
  <c r="M1720" i="2"/>
  <c r="E1721" i="2"/>
  <c r="H1721" i="2"/>
  <c r="J1721" i="2"/>
  <c r="M1721" i="2"/>
  <c r="E1722" i="2"/>
  <c r="H1722" i="2"/>
  <c r="J1722" i="2"/>
  <c r="M1722" i="2"/>
  <c r="E1723" i="2"/>
  <c r="H1723" i="2"/>
  <c r="J1723" i="2"/>
  <c r="M1723" i="2"/>
  <c r="E1724" i="2"/>
  <c r="H1724" i="2"/>
  <c r="J1724" i="2"/>
  <c r="M1724" i="2"/>
  <c r="E1725" i="2"/>
  <c r="H1725" i="2"/>
  <c r="J1725" i="2"/>
  <c r="M1725" i="2"/>
  <c r="E1726" i="2"/>
  <c r="H1726" i="2"/>
  <c r="J1726" i="2"/>
  <c r="M1726" i="2"/>
  <c r="E1727" i="2"/>
  <c r="H1727" i="2"/>
  <c r="J1727" i="2"/>
  <c r="M1727" i="2"/>
  <c r="E1728" i="2"/>
  <c r="H1728" i="2"/>
  <c r="J1728" i="2"/>
  <c r="M1728" i="2"/>
  <c r="E1729" i="2"/>
  <c r="H1729" i="2"/>
  <c r="J1729" i="2"/>
  <c r="M1729" i="2"/>
  <c r="E1730" i="2"/>
  <c r="H1730" i="2"/>
  <c r="J1730" i="2"/>
  <c r="M1730" i="2"/>
  <c r="E1731" i="2"/>
  <c r="H1731" i="2"/>
  <c r="J1731" i="2"/>
  <c r="M1731" i="2"/>
  <c r="E1732" i="2"/>
  <c r="H1732" i="2"/>
  <c r="J1732" i="2"/>
  <c r="M1732" i="2"/>
  <c r="E1733" i="2"/>
  <c r="H1733" i="2"/>
  <c r="J1733" i="2"/>
  <c r="M1733" i="2"/>
  <c r="E1734" i="2"/>
  <c r="H1734" i="2"/>
  <c r="J1734" i="2"/>
  <c r="M1734" i="2"/>
  <c r="E1735" i="2"/>
  <c r="H1735" i="2"/>
  <c r="J1735" i="2"/>
  <c r="M1735" i="2"/>
  <c r="E1736" i="2"/>
  <c r="H1736" i="2"/>
  <c r="J1736" i="2"/>
  <c r="M1736" i="2"/>
  <c r="E1737" i="2"/>
  <c r="H1737" i="2"/>
  <c r="J1737" i="2"/>
  <c r="M1737" i="2"/>
  <c r="E1738" i="2"/>
  <c r="H1738" i="2"/>
  <c r="J1738" i="2"/>
  <c r="M1738" i="2"/>
  <c r="E1739" i="2"/>
  <c r="H1739" i="2"/>
  <c r="J1739" i="2"/>
  <c r="M1739" i="2"/>
  <c r="E1740" i="2"/>
  <c r="H1740" i="2"/>
  <c r="J1740" i="2"/>
  <c r="M1740" i="2"/>
  <c r="E1741" i="2"/>
  <c r="H1741" i="2"/>
  <c r="J1741" i="2"/>
  <c r="M1741" i="2"/>
  <c r="E1742" i="2"/>
  <c r="H1742" i="2"/>
  <c r="J1742" i="2"/>
  <c r="M1742" i="2"/>
  <c r="E1743" i="2"/>
  <c r="H1743" i="2"/>
  <c r="J1743" i="2"/>
  <c r="M1743" i="2"/>
  <c r="E1744" i="2"/>
  <c r="H1744" i="2"/>
  <c r="J1744" i="2"/>
  <c r="M1744" i="2"/>
  <c r="E1745" i="2"/>
  <c r="H1745" i="2"/>
  <c r="J1745" i="2"/>
  <c r="M1745" i="2"/>
  <c r="E1746" i="2"/>
  <c r="H1746" i="2"/>
  <c r="J1746" i="2"/>
  <c r="M1746" i="2"/>
  <c r="E1747" i="2"/>
  <c r="H1747" i="2"/>
  <c r="J1747" i="2"/>
  <c r="M1747" i="2"/>
  <c r="E1748" i="2"/>
  <c r="H1748" i="2"/>
  <c r="J1748" i="2"/>
  <c r="M1748" i="2"/>
  <c r="E1749" i="2"/>
  <c r="H1749" i="2"/>
  <c r="J1749" i="2"/>
  <c r="M1749" i="2"/>
  <c r="E1750" i="2"/>
  <c r="H1750" i="2"/>
  <c r="J1750" i="2"/>
  <c r="M1750" i="2"/>
  <c r="E1751" i="2"/>
  <c r="H1751" i="2"/>
  <c r="J1751" i="2"/>
  <c r="M1751" i="2"/>
  <c r="E1752" i="2"/>
  <c r="H1752" i="2"/>
  <c r="J1752" i="2"/>
  <c r="M1752" i="2"/>
  <c r="E1753" i="2"/>
  <c r="H1753" i="2"/>
  <c r="J1753" i="2"/>
  <c r="M1753" i="2"/>
  <c r="E1754" i="2"/>
  <c r="H1754" i="2"/>
  <c r="J1754" i="2"/>
  <c r="M1754" i="2"/>
  <c r="E1755" i="2"/>
  <c r="H1755" i="2"/>
  <c r="J1755" i="2"/>
  <c r="M1755" i="2"/>
  <c r="E1756" i="2"/>
  <c r="H1756" i="2"/>
  <c r="J1756" i="2"/>
  <c r="M1756" i="2"/>
  <c r="E1757" i="2"/>
  <c r="H1757" i="2"/>
  <c r="J1757" i="2"/>
  <c r="M1757" i="2"/>
  <c r="E1758" i="2"/>
  <c r="H1758" i="2"/>
  <c r="J1758" i="2"/>
  <c r="M1758" i="2"/>
  <c r="E1759" i="2"/>
  <c r="H1759" i="2"/>
  <c r="J1759" i="2"/>
  <c r="M1759" i="2"/>
  <c r="E1760" i="2"/>
  <c r="H1760" i="2"/>
  <c r="J1760" i="2"/>
  <c r="M1760" i="2"/>
  <c r="E1761" i="2"/>
  <c r="H1761" i="2"/>
  <c r="J1761" i="2"/>
  <c r="M1761" i="2"/>
  <c r="E1762" i="2"/>
  <c r="H1762" i="2"/>
  <c r="J1762" i="2"/>
  <c r="M1762" i="2"/>
  <c r="E1763" i="2"/>
  <c r="H1763" i="2"/>
  <c r="J1763" i="2"/>
  <c r="M1763" i="2"/>
  <c r="E1764" i="2"/>
  <c r="H1764" i="2"/>
  <c r="J1764" i="2"/>
  <c r="M1764" i="2"/>
  <c r="E1765" i="2"/>
  <c r="H1765" i="2"/>
  <c r="J1765" i="2"/>
  <c r="M1765" i="2"/>
  <c r="E1766" i="2"/>
  <c r="H1766" i="2"/>
  <c r="J1766" i="2"/>
  <c r="M1766" i="2"/>
  <c r="E1767" i="2"/>
  <c r="H1767" i="2"/>
  <c r="J1767" i="2"/>
  <c r="M1767" i="2"/>
  <c r="E1768" i="2"/>
  <c r="H1768" i="2"/>
  <c r="J1768" i="2"/>
  <c r="M1768" i="2"/>
  <c r="E1769" i="2"/>
  <c r="H1769" i="2"/>
  <c r="J1769" i="2"/>
  <c r="M1769" i="2"/>
  <c r="E1770" i="2"/>
  <c r="H1770" i="2"/>
  <c r="J1770" i="2"/>
  <c r="M1770" i="2"/>
  <c r="E1771" i="2"/>
  <c r="H1771" i="2"/>
  <c r="J1771" i="2"/>
  <c r="M1771" i="2"/>
  <c r="E1772" i="2"/>
  <c r="H1772" i="2"/>
  <c r="J1772" i="2"/>
  <c r="M1772" i="2"/>
  <c r="E1773" i="2"/>
  <c r="H1773" i="2"/>
  <c r="J1773" i="2"/>
  <c r="M1773" i="2"/>
  <c r="E1774" i="2"/>
  <c r="H1774" i="2"/>
  <c r="J1774" i="2"/>
  <c r="M1774" i="2"/>
  <c r="E1775" i="2"/>
  <c r="H1775" i="2"/>
  <c r="J1775" i="2"/>
  <c r="M1775" i="2"/>
  <c r="E1776" i="2"/>
  <c r="H1776" i="2"/>
  <c r="J1776" i="2"/>
  <c r="M1776" i="2"/>
  <c r="E1777" i="2"/>
  <c r="H1777" i="2"/>
  <c r="J1777" i="2"/>
  <c r="M1777" i="2"/>
  <c r="E1778" i="2"/>
  <c r="H1778" i="2"/>
  <c r="J1778" i="2"/>
  <c r="M1778" i="2"/>
  <c r="E1779" i="2"/>
  <c r="H1779" i="2"/>
  <c r="J1779" i="2"/>
  <c r="M1779" i="2"/>
  <c r="E1780" i="2"/>
  <c r="H1780" i="2"/>
  <c r="J1780" i="2"/>
  <c r="M1780" i="2"/>
  <c r="E1781" i="2"/>
  <c r="H1781" i="2"/>
  <c r="J1781" i="2"/>
  <c r="M1781" i="2"/>
  <c r="E1782" i="2"/>
  <c r="H1782" i="2"/>
  <c r="J1782" i="2"/>
  <c r="M1782" i="2"/>
  <c r="E1783" i="2"/>
  <c r="H1783" i="2"/>
  <c r="J1783" i="2"/>
  <c r="M1783" i="2"/>
  <c r="E1784" i="2"/>
  <c r="H1784" i="2"/>
  <c r="J1784" i="2"/>
  <c r="M1784" i="2"/>
  <c r="E1785" i="2"/>
  <c r="H1785" i="2"/>
  <c r="J1785" i="2"/>
  <c r="M1785" i="2"/>
  <c r="E1786" i="2"/>
  <c r="H1786" i="2"/>
  <c r="J1786" i="2"/>
  <c r="M1786" i="2"/>
  <c r="E1787" i="2"/>
  <c r="H1787" i="2"/>
  <c r="J1787" i="2"/>
  <c r="M1787" i="2"/>
  <c r="E1788" i="2"/>
  <c r="H1788" i="2"/>
  <c r="J1788" i="2"/>
  <c r="M1788" i="2"/>
  <c r="E1789" i="2"/>
  <c r="H1789" i="2"/>
  <c r="J1789" i="2"/>
  <c r="M1789" i="2"/>
  <c r="E1790" i="2"/>
  <c r="H1790" i="2"/>
  <c r="J1790" i="2"/>
  <c r="M1790" i="2"/>
  <c r="E1791" i="2"/>
  <c r="H1791" i="2"/>
  <c r="J1791" i="2"/>
  <c r="M1791" i="2"/>
  <c r="E1792" i="2"/>
  <c r="H1792" i="2"/>
  <c r="J1792" i="2"/>
  <c r="M1792" i="2"/>
  <c r="E1793" i="2"/>
  <c r="H1793" i="2"/>
  <c r="J1793" i="2"/>
  <c r="M1793" i="2"/>
  <c r="E1794" i="2"/>
  <c r="H1794" i="2"/>
  <c r="J1794" i="2"/>
  <c r="M1794" i="2"/>
  <c r="E1795" i="2"/>
  <c r="H1795" i="2"/>
  <c r="J1795" i="2"/>
  <c r="M1795" i="2"/>
  <c r="E1796" i="2"/>
  <c r="H1796" i="2"/>
  <c r="J1796" i="2"/>
  <c r="M1796" i="2"/>
  <c r="E1797" i="2"/>
  <c r="H1797" i="2"/>
  <c r="J1797" i="2"/>
  <c r="M1797" i="2"/>
  <c r="E1798" i="2"/>
  <c r="H1798" i="2"/>
  <c r="J1798" i="2"/>
  <c r="M1798" i="2"/>
  <c r="E1799" i="2"/>
  <c r="H1799" i="2"/>
  <c r="J1799" i="2"/>
  <c r="M1799" i="2"/>
  <c r="E1800" i="2"/>
  <c r="H1800" i="2"/>
  <c r="J1800" i="2"/>
  <c r="M1800" i="2"/>
  <c r="E1801" i="2"/>
  <c r="H1801" i="2"/>
  <c r="J1801" i="2"/>
  <c r="M1801" i="2"/>
  <c r="E1802" i="2"/>
  <c r="H1802" i="2"/>
  <c r="J1802" i="2"/>
  <c r="M1802" i="2"/>
  <c r="E1803" i="2"/>
  <c r="H1803" i="2"/>
  <c r="J1803" i="2"/>
  <c r="M1803" i="2"/>
  <c r="E1804" i="2"/>
  <c r="H1804" i="2"/>
  <c r="J1804" i="2"/>
  <c r="M1804" i="2"/>
  <c r="E1805" i="2"/>
  <c r="H1805" i="2"/>
  <c r="J1805" i="2"/>
  <c r="M1805" i="2"/>
  <c r="E1806" i="2"/>
  <c r="H1806" i="2"/>
  <c r="J1806" i="2"/>
  <c r="M1806" i="2"/>
  <c r="E1807" i="2"/>
  <c r="H1807" i="2"/>
  <c r="J1807" i="2"/>
  <c r="M1807" i="2"/>
  <c r="E1808" i="2"/>
  <c r="H1808" i="2"/>
  <c r="J1808" i="2"/>
  <c r="M1808" i="2"/>
  <c r="E1809" i="2"/>
  <c r="H1809" i="2"/>
  <c r="J1809" i="2"/>
  <c r="M1809" i="2"/>
  <c r="E1810" i="2"/>
  <c r="H1810" i="2"/>
  <c r="J1810" i="2"/>
  <c r="M1810" i="2"/>
  <c r="E1811" i="2"/>
  <c r="H1811" i="2"/>
  <c r="J1811" i="2"/>
  <c r="M1811" i="2"/>
  <c r="E1812" i="2"/>
  <c r="H1812" i="2"/>
  <c r="J1812" i="2"/>
  <c r="M1812" i="2"/>
  <c r="E1813" i="2"/>
  <c r="H1813" i="2"/>
  <c r="J1813" i="2"/>
  <c r="M1813" i="2"/>
  <c r="E1814" i="2"/>
  <c r="H1814" i="2"/>
  <c r="J1814" i="2"/>
  <c r="M1814" i="2"/>
  <c r="E1815" i="2"/>
  <c r="H1815" i="2"/>
  <c r="J1815" i="2"/>
  <c r="M1815" i="2"/>
  <c r="E1816" i="2"/>
  <c r="H1816" i="2"/>
  <c r="J1816" i="2"/>
  <c r="M1816" i="2"/>
  <c r="E1817" i="2"/>
  <c r="H1817" i="2"/>
  <c r="J1817" i="2"/>
  <c r="M1817" i="2"/>
  <c r="E1818" i="2"/>
  <c r="H1818" i="2"/>
  <c r="J1818" i="2"/>
  <c r="M1818" i="2"/>
  <c r="E1819" i="2"/>
  <c r="H1819" i="2"/>
  <c r="J1819" i="2"/>
  <c r="M1819" i="2"/>
  <c r="E1820" i="2"/>
  <c r="H1820" i="2"/>
  <c r="J1820" i="2"/>
  <c r="M1820" i="2"/>
  <c r="E1821" i="2"/>
  <c r="H1821" i="2"/>
  <c r="J1821" i="2"/>
  <c r="M1821" i="2"/>
  <c r="E1822" i="2"/>
  <c r="H1822" i="2"/>
  <c r="J1822" i="2"/>
  <c r="M1822" i="2"/>
  <c r="E1823" i="2"/>
  <c r="H1823" i="2"/>
  <c r="J1823" i="2"/>
  <c r="M1823" i="2"/>
  <c r="E1824" i="2"/>
  <c r="H1824" i="2"/>
  <c r="J1824" i="2"/>
  <c r="M1824" i="2"/>
  <c r="E1825" i="2"/>
  <c r="H1825" i="2"/>
  <c r="J1825" i="2"/>
  <c r="M1825" i="2"/>
  <c r="E1826" i="2"/>
  <c r="H1826" i="2"/>
  <c r="J1826" i="2"/>
  <c r="M1826" i="2"/>
  <c r="E1827" i="2"/>
  <c r="H1827" i="2"/>
  <c r="J1827" i="2"/>
  <c r="M1827" i="2"/>
  <c r="E1828" i="2"/>
  <c r="H1828" i="2"/>
  <c r="J1828" i="2"/>
  <c r="M1828" i="2"/>
  <c r="E1829" i="2"/>
  <c r="H1829" i="2"/>
  <c r="J1829" i="2"/>
  <c r="M1829" i="2"/>
  <c r="E1830" i="2"/>
  <c r="H1830" i="2"/>
  <c r="J1830" i="2"/>
  <c r="M1830" i="2"/>
  <c r="E1831" i="2"/>
  <c r="H1831" i="2"/>
  <c r="J1831" i="2"/>
  <c r="M1831" i="2"/>
  <c r="E1832" i="2"/>
  <c r="H1832" i="2"/>
  <c r="J1832" i="2"/>
  <c r="M1832" i="2"/>
  <c r="E1833" i="2"/>
  <c r="H1833" i="2"/>
  <c r="J1833" i="2"/>
  <c r="M1833" i="2"/>
  <c r="E1834" i="2"/>
  <c r="H1834" i="2"/>
  <c r="J1834" i="2"/>
  <c r="M1834" i="2"/>
  <c r="E1835" i="2"/>
  <c r="H1835" i="2"/>
  <c r="J1835" i="2"/>
  <c r="M1835" i="2"/>
  <c r="E1836" i="2"/>
  <c r="H1836" i="2"/>
  <c r="J1836" i="2"/>
  <c r="M1836" i="2"/>
  <c r="E1837" i="2"/>
  <c r="H1837" i="2"/>
  <c r="J1837" i="2"/>
  <c r="M1837" i="2"/>
  <c r="E1838" i="2"/>
  <c r="H1838" i="2"/>
  <c r="J1838" i="2"/>
  <c r="M1838" i="2"/>
  <c r="E1839" i="2"/>
  <c r="H1839" i="2"/>
  <c r="J1839" i="2"/>
  <c r="M1839" i="2"/>
  <c r="E1840" i="2"/>
  <c r="H1840" i="2"/>
  <c r="J1840" i="2"/>
  <c r="M1840" i="2"/>
  <c r="E1841" i="2"/>
  <c r="H1841" i="2"/>
  <c r="J1841" i="2"/>
  <c r="M1841" i="2"/>
  <c r="E1842" i="2"/>
  <c r="H1842" i="2"/>
  <c r="J1842" i="2"/>
  <c r="M1842" i="2"/>
  <c r="E1843" i="2"/>
  <c r="H1843" i="2"/>
  <c r="J1843" i="2"/>
  <c r="M1843" i="2"/>
  <c r="E1844" i="2"/>
  <c r="H1844" i="2"/>
  <c r="J1844" i="2"/>
  <c r="M1844" i="2"/>
  <c r="E1845" i="2"/>
  <c r="H1845" i="2"/>
  <c r="J1845" i="2"/>
  <c r="M1845" i="2"/>
  <c r="E1846" i="2"/>
  <c r="H1846" i="2"/>
  <c r="J1846" i="2"/>
  <c r="M1846" i="2"/>
  <c r="E1847" i="2"/>
  <c r="H1847" i="2"/>
  <c r="J1847" i="2"/>
  <c r="M1847" i="2"/>
  <c r="E1848" i="2"/>
  <c r="H1848" i="2"/>
  <c r="J1848" i="2"/>
  <c r="M1848" i="2"/>
  <c r="E1849" i="2"/>
  <c r="H1849" i="2"/>
  <c r="J1849" i="2"/>
  <c r="M1849" i="2"/>
  <c r="E1850" i="2"/>
  <c r="H1850" i="2"/>
  <c r="J1850" i="2"/>
  <c r="M1850" i="2"/>
  <c r="E1851" i="2"/>
  <c r="H1851" i="2"/>
  <c r="J1851" i="2"/>
  <c r="M1851" i="2"/>
  <c r="E1852" i="2"/>
  <c r="H1852" i="2"/>
  <c r="J1852" i="2"/>
  <c r="M1852" i="2"/>
  <c r="E1853" i="2"/>
  <c r="H1853" i="2"/>
  <c r="J1853" i="2"/>
  <c r="M1853" i="2"/>
  <c r="E1854" i="2"/>
  <c r="H1854" i="2"/>
  <c r="J1854" i="2"/>
  <c r="M1854" i="2"/>
  <c r="E1855" i="2"/>
  <c r="H1855" i="2"/>
  <c r="J1855" i="2"/>
  <c r="M1855" i="2"/>
  <c r="E1856" i="2"/>
  <c r="H1856" i="2"/>
  <c r="J1856" i="2"/>
  <c r="M1856" i="2"/>
  <c r="E1857" i="2"/>
  <c r="H1857" i="2"/>
  <c r="J1857" i="2"/>
  <c r="M1857" i="2"/>
  <c r="E1858" i="2"/>
  <c r="H1858" i="2"/>
  <c r="J1858" i="2"/>
  <c r="M1858" i="2"/>
  <c r="E1859" i="2"/>
  <c r="H1859" i="2"/>
  <c r="J1859" i="2"/>
  <c r="M1859" i="2"/>
  <c r="E1860" i="2"/>
  <c r="H1860" i="2"/>
  <c r="J1860" i="2"/>
  <c r="M1860" i="2"/>
  <c r="E1861" i="2"/>
  <c r="H1861" i="2"/>
  <c r="J1861" i="2"/>
  <c r="M1861" i="2"/>
  <c r="E1862" i="2"/>
  <c r="H1862" i="2"/>
  <c r="J1862" i="2"/>
  <c r="M1862" i="2"/>
  <c r="E1863" i="2"/>
  <c r="H1863" i="2"/>
  <c r="J1863" i="2"/>
  <c r="M1863" i="2"/>
  <c r="E1864" i="2"/>
  <c r="H1864" i="2"/>
  <c r="J1864" i="2"/>
  <c r="M1864" i="2"/>
  <c r="E1865" i="2"/>
  <c r="H1865" i="2"/>
  <c r="J1865" i="2"/>
  <c r="M1865" i="2"/>
  <c r="E1866" i="2"/>
  <c r="H1866" i="2"/>
  <c r="J1866" i="2"/>
  <c r="M1866" i="2"/>
  <c r="E1867" i="2"/>
  <c r="H1867" i="2"/>
  <c r="J1867" i="2"/>
  <c r="M1867" i="2"/>
  <c r="E1868" i="2"/>
  <c r="H1868" i="2"/>
  <c r="J1868" i="2"/>
  <c r="M1868" i="2"/>
  <c r="E1869" i="2"/>
  <c r="H1869" i="2"/>
  <c r="J1869" i="2"/>
  <c r="M1869" i="2"/>
  <c r="E1870" i="2"/>
  <c r="H1870" i="2"/>
  <c r="J1870" i="2"/>
  <c r="M1870" i="2"/>
  <c r="E1871" i="2"/>
  <c r="H1871" i="2"/>
  <c r="J1871" i="2"/>
  <c r="M1871" i="2"/>
  <c r="E1872" i="2"/>
  <c r="H1872" i="2"/>
  <c r="J1872" i="2"/>
  <c r="M1872" i="2"/>
  <c r="E1873" i="2"/>
  <c r="H1873" i="2"/>
  <c r="J1873" i="2"/>
  <c r="M1873" i="2"/>
  <c r="E1874" i="2"/>
  <c r="H1874" i="2"/>
  <c r="J1874" i="2"/>
  <c r="M1874" i="2"/>
  <c r="E1875" i="2"/>
  <c r="H1875" i="2"/>
  <c r="J1875" i="2"/>
  <c r="M1875" i="2"/>
  <c r="E1876" i="2"/>
  <c r="H1876" i="2"/>
  <c r="J1876" i="2"/>
  <c r="M1876" i="2"/>
  <c r="E1877" i="2"/>
  <c r="H1877" i="2"/>
  <c r="J1877" i="2"/>
  <c r="M1877" i="2"/>
  <c r="E1878" i="2"/>
  <c r="H1878" i="2"/>
  <c r="J1878" i="2"/>
  <c r="M1878" i="2"/>
  <c r="E1879" i="2"/>
  <c r="H1879" i="2"/>
  <c r="J1879" i="2"/>
  <c r="M1879" i="2"/>
  <c r="E1880" i="2"/>
  <c r="H1880" i="2"/>
  <c r="J1880" i="2"/>
  <c r="M1880" i="2"/>
  <c r="E1881" i="2"/>
  <c r="H1881" i="2"/>
  <c r="J1881" i="2"/>
  <c r="M1881" i="2"/>
  <c r="E1882" i="2"/>
  <c r="H1882" i="2"/>
  <c r="J1882" i="2"/>
  <c r="M1882" i="2"/>
  <c r="E1883" i="2"/>
  <c r="H1883" i="2"/>
  <c r="J1883" i="2"/>
  <c r="M1883" i="2"/>
  <c r="E1884" i="2"/>
  <c r="H1884" i="2"/>
  <c r="J1884" i="2"/>
  <c r="M1884" i="2"/>
  <c r="E1885" i="2"/>
  <c r="H1885" i="2"/>
  <c r="J1885" i="2"/>
  <c r="M1885" i="2"/>
  <c r="E1886" i="2"/>
  <c r="H1886" i="2"/>
  <c r="J1886" i="2"/>
  <c r="M1886" i="2"/>
  <c r="E1887" i="2"/>
  <c r="H1887" i="2"/>
  <c r="J1887" i="2"/>
  <c r="M1887" i="2"/>
  <c r="E1888" i="2"/>
  <c r="H1888" i="2"/>
  <c r="J1888" i="2"/>
  <c r="M1888" i="2"/>
  <c r="E1889" i="2"/>
  <c r="H1889" i="2"/>
  <c r="J1889" i="2"/>
  <c r="M1889" i="2"/>
  <c r="E1890" i="2"/>
  <c r="H1890" i="2"/>
  <c r="J1890" i="2"/>
  <c r="M1890" i="2"/>
  <c r="E1891" i="2"/>
  <c r="H1891" i="2"/>
  <c r="J1891" i="2"/>
  <c r="M1891" i="2"/>
  <c r="E1892" i="2"/>
  <c r="H1892" i="2"/>
  <c r="J1892" i="2"/>
  <c r="M1892" i="2"/>
  <c r="E1893" i="2"/>
  <c r="H1893" i="2"/>
  <c r="J1893" i="2"/>
  <c r="M1893" i="2"/>
  <c r="E1894" i="2"/>
  <c r="H1894" i="2"/>
  <c r="J1894" i="2"/>
  <c r="M1894" i="2"/>
  <c r="E1895" i="2"/>
  <c r="H1895" i="2"/>
  <c r="J1895" i="2"/>
  <c r="M1895" i="2"/>
  <c r="E1896" i="2"/>
  <c r="H1896" i="2"/>
  <c r="J1896" i="2"/>
  <c r="M1896" i="2"/>
  <c r="E1897" i="2"/>
  <c r="H1897" i="2"/>
  <c r="J1897" i="2"/>
  <c r="M1897" i="2"/>
  <c r="E1898" i="2"/>
  <c r="H1898" i="2"/>
  <c r="J1898" i="2"/>
  <c r="M1898" i="2"/>
  <c r="E1899" i="2"/>
  <c r="H1899" i="2"/>
  <c r="J1899" i="2"/>
  <c r="M1899" i="2"/>
  <c r="E1900" i="2"/>
  <c r="H1900" i="2"/>
  <c r="J1900" i="2"/>
  <c r="M1900" i="2"/>
  <c r="E1901" i="2"/>
  <c r="H1901" i="2"/>
  <c r="J1901" i="2"/>
  <c r="M1901" i="2"/>
  <c r="E1902" i="2"/>
  <c r="H1902" i="2"/>
  <c r="J1902" i="2"/>
  <c r="M1902" i="2"/>
  <c r="E1903" i="2"/>
  <c r="H1903" i="2"/>
  <c r="J1903" i="2"/>
  <c r="M1903" i="2"/>
  <c r="E1904" i="2"/>
  <c r="H1904" i="2"/>
  <c r="J1904" i="2"/>
  <c r="M1904" i="2"/>
  <c r="E1905" i="2"/>
  <c r="H1905" i="2"/>
  <c r="J1905" i="2"/>
  <c r="M1905" i="2"/>
  <c r="E1906" i="2"/>
  <c r="H1906" i="2"/>
  <c r="J1906" i="2"/>
  <c r="M1906" i="2"/>
  <c r="E1907" i="2"/>
  <c r="H1907" i="2"/>
  <c r="J1907" i="2"/>
  <c r="M1907" i="2"/>
  <c r="E1908" i="2"/>
  <c r="H1908" i="2"/>
  <c r="J1908" i="2"/>
  <c r="M1908" i="2"/>
  <c r="E1909" i="2"/>
  <c r="H1909" i="2"/>
  <c r="J1909" i="2"/>
  <c r="M1909" i="2"/>
  <c r="E1910" i="2"/>
  <c r="H1910" i="2"/>
  <c r="J1910" i="2"/>
  <c r="M1910" i="2"/>
  <c r="E1911" i="2"/>
  <c r="H1911" i="2"/>
  <c r="J1911" i="2"/>
  <c r="M1911" i="2"/>
  <c r="E1912" i="2"/>
  <c r="H1912" i="2"/>
  <c r="J1912" i="2"/>
  <c r="M1912" i="2"/>
  <c r="E1913" i="2"/>
  <c r="H1913" i="2"/>
  <c r="J1913" i="2"/>
  <c r="M1913" i="2"/>
  <c r="E1914" i="2"/>
  <c r="H1914" i="2"/>
  <c r="J1914" i="2"/>
  <c r="M1914" i="2"/>
  <c r="E1915" i="2"/>
  <c r="H1915" i="2"/>
  <c r="J1915" i="2"/>
  <c r="M1915" i="2"/>
  <c r="E1916" i="2"/>
  <c r="H1916" i="2"/>
  <c r="J1916" i="2"/>
  <c r="M1916" i="2"/>
  <c r="E1917" i="2"/>
  <c r="H1917" i="2"/>
  <c r="J1917" i="2"/>
  <c r="M1917" i="2"/>
  <c r="E1918" i="2"/>
  <c r="H1918" i="2"/>
  <c r="J1918" i="2"/>
  <c r="M1918" i="2"/>
  <c r="E1919" i="2"/>
  <c r="H1919" i="2"/>
  <c r="J1919" i="2"/>
  <c r="M1919" i="2"/>
  <c r="E1920" i="2"/>
  <c r="H1920" i="2"/>
  <c r="J1920" i="2"/>
  <c r="M1920" i="2"/>
  <c r="E1921" i="2"/>
  <c r="H1921" i="2"/>
  <c r="J1921" i="2"/>
  <c r="M1921" i="2"/>
  <c r="E1922" i="2"/>
  <c r="H1922" i="2"/>
  <c r="J1922" i="2"/>
  <c r="M1922" i="2"/>
  <c r="E1923" i="2"/>
  <c r="H1923" i="2"/>
  <c r="J1923" i="2"/>
  <c r="M1923" i="2"/>
  <c r="E1924" i="2"/>
  <c r="H1924" i="2"/>
  <c r="J1924" i="2"/>
  <c r="M1924" i="2"/>
  <c r="E1925" i="2"/>
  <c r="H1925" i="2"/>
  <c r="J1925" i="2"/>
  <c r="M1925" i="2"/>
  <c r="E1926" i="2"/>
  <c r="H1926" i="2"/>
  <c r="J1926" i="2"/>
  <c r="M1926" i="2"/>
  <c r="E1927" i="2"/>
  <c r="H1927" i="2"/>
  <c r="J1927" i="2"/>
  <c r="M1927" i="2"/>
  <c r="E1928" i="2"/>
  <c r="H1928" i="2"/>
  <c r="J1928" i="2"/>
  <c r="M1928" i="2"/>
  <c r="E1929" i="2"/>
  <c r="H1929" i="2"/>
  <c r="J1929" i="2"/>
  <c r="M1929" i="2"/>
  <c r="E1930" i="2"/>
  <c r="H1930" i="2"/>
  <c r="J1930" i="2"/>
  <c r="M1930" i="2"/>
  <c r="E1931" i="2"/>
  <c r="H1931" i="2"/>
  <c r="J1931" i="2"/>
  <c r="M1931" i="2"/>
  <c r="E1932" i="2"/>
  <c r="H1932" i="2"/>
  <c r="J1932" i="2"/>
  <c r="M1932" i="2"/>
  <c r="E1933" i="2"/>
  <c r="H1933" i="2"/>
  <c r="J1933" i="2"/>
  <c r="M1933" i="2"/>
  <c r="E1934" i="2"/>
  <c r="H1934" i="2"/>
  <c r="J1934" i="2"/>
  <c r="M1934" i="2"/>
  <c r="E1935" i="2"/>
  <c r="H1935" i="2"/>
  <c r="J1935" i="2"/>
  <c r="M1935" i="2"/>
  <c r="E1936" i="2"/>
  <c r="H1936" i="2"/>
  <c r="J1936" i="2"/>
  <c r="M1936" i="2"/>
  <c r="E1937" i="2"/>
  <c r="H1937" i="2"/>
  <c r="J1937" i="2"/>
  <c r="M1937" i="2"/>
  <c r="E1938" i="2"/>
  <c r="H1938" i="2"/>
  <c r="J1938" i="2"/>
  <c r="M1938" i="2"/>
  <c r="E1939" i="2"/>
  <c r="H1939" i="2"/>
  <c r="J1939" i="2"/>
  <c r="M1939" i="2"/>
  <c r="E1940" i="2"/>
  <c r="H1940" i="2"/>
  <c r="J1940" i="2"/>
  <c r="M1940" i="2"/>
  <c r="E1941" i="2"/>
  <c r="H1941" i="2"/>
  <c r="J1941" i="2"/>
  <c r="M1941" i="2"/>
  <c r="E1942" i="2"/>
  <c r="H1942" i="2"/>
  <c r="J1942" i="2"/>
  <c r="M1942" i="2"/>
  <c r="E1943" i="2"/>
  <c r="H1943" i="2"/>
  <c r="J1943" i="2"/>
  <c r="M1943" i="2"/>
  <c r="E1944" i="2"/>
  <c r="H1944" i="2"/>
  <c r="J1944" i="2"/>
  <c r="M1944" i="2"/>
  <c r="E1945" i="2"/>
  <c r="H1945" i="2"/>
  <c r="J1945" i="2"/>
  <c r="M1945" i="2"/>
  <c r="E1946" i="2"/>
  <c r="H1946" i="2"/>
  <c r="J1946" i="2"/>
  <c r="M1946" i="2"/>
  <c r="E1947" i="2"/>
  <c r="H1947" i="2"/>
  <c r="J1947" i="2"/>
  <c r="M1947" i="2"/>
  <c r="E1948" i="2"/>
  <c r="H1948" i="2"/>
  <c r="J1948" i="2"/>
  <c r="M1948" i="2"/>
  <c r="E1949" i="2"/>
  <c r="H1949" i="2"/>
  <c r="J1949" i="2"/>
  <c r="M1949" i="2"/>
  <c r="E1950" i="2"/>
  <c r="H1950" i="2"/>
  <c r="J1950" i="2"/>
  <c r="M1950" i="2"/>
  <c r="E1951" i="2"/>
  <c r="H1951" i="2"/>
  <c r="J1951" i="2"/>
  <c r="M1951" i="2"/>
  <c r="E1952" i="2"/>
  <c r="H1952" i="2"/>
  <c r="J1952" i="2"/>
  <c r="M1952" i="2"/>
  <c r="E1953" i="2"/>
  <c r="H1953" i="2"/>
  <c r="J1953" i="2"/>
  <c r="M1953" i="2"/>
  <c r="E1954" i="2"/>
  <c r="H1954" i="2"/>
  <c r="J1954" i="2"/>
  <c r="M1954" i="2"/>
  <c r="E1955" i="2"/>
  <c r="H1955" i="2"/>
  <c r="J1955" i="2"/>
  <c r="M1955" i="2"/>
  <c r="E1956" i="2"/>
  <c r="H1956" i="2"/>
  <c r="J1956" i="2"/>
  <c r="M1956" i="2"/>
  <c r="E1957" i="2"/>
  <c r="H1957" i="2"/>
  <c r="J1957" i="2"/>
  <c r="M1957" i="2"/>
  <c r="E1958" i="2"/>
  <c r="H1958" i="2"/>
  <c r="J1958" i="2"/>
  <c r="M1958" i="2"/>
  <c r="E1959" i="2"/>
  <c r="H1959" i="2"/>
  <c r="J1959" i="2"/>
  <c r="M1959" i="2"/>
  <c r="E1960" i="2"/>
  <c r="H1960" i="2"/>
  <c r="J1960" i="2"/>
  <c r="M1960" i="2"/>
  <c r="E1961" i="2"/>
  <c r="H1961" i="2"/>
  <c r="J1961" i="2"/>
  <c r="M1961" i="2"/>
  <c r="E1962" i="2"/>
  <c r="H1962" i="2"/>
  <c r="J1962" i="2"/>
  <c r="M1962" i="2"/>
  <c r="E1963" i="2"/>
  <c r="H1963" i="2"/>
  <c r="J1963" i="2"/>
  <c r="M1963" i="2"/>
  <c r="E1964" i="2"/>
  <c r="H1964" i="2"/>
  <c r="J1964" i="2"/>
  <c r="M1964" i="2"/>
  <c r="E1965" i="2"/>
  <c r="H1965" i="2"/>
  <c r="J1965" i="2"/>
  <c r="M1965" i="2"/>
  <c r="E1966" i="2"/>
  <c r="H1966" i="2"/>
  <c r="J1966" i="2"/>
  <c r="M1966" i="2"/>
  <c r="E1967" i="2"/>
  <c r="H1967" i="2"/>
  <c r="J1967" i="2"/>
  <c r="M1967" i="2"/>
  <c r="E1968" i="2"/>
  <c r="H1968" i="2"/>
  <c r="J1968" i="2"/>
  <c r="M1968" i="2"/>
  <c r="E1969" i="2"/>
  <c r="H1969" i="2"/>
  <c r="J1969" i="2"/>
  <c r="M1969" i="2"/>
  <c r="E1970" i="2"/>
  <c r="H1970" i="2"/>
  <c r="J1970" i="2"/>
  <c r="M1970" i="2"/>
  <c r="E1971" i="2"/>
  <c r="H1971" i="2"/>
  <c r="J1971" i="2"/>
  <c r="M1971" i="2"/>
  <c r="E1972" i="2"/>
  <c r="H1972" i="2"/>
  <c r="J1972" i="2"/>
  <c r="M1972" i="2"/>
  <c r="E1973" i="2"/>
  <c r="H1973" i="2"/>
  <c r="J1973" i="2"/>
  <c r="M1973" i="2"/>
  <c r="E1974" i="2"/>
  <c r="H1974" i="2"/>
  <c r="J1974" i="2"/>
  <c r="M1974" i="2"/>
  <c r="E1975" i="2"/>
  <c r="H1975" i="2"/>
  <c r="J1975" i="2"/>
  <c r="M1975" i="2"/>
  <c r="E1976" i="2"/>
  <c r="H1976" i="2"/>
  <c r="J1976" i="2"/>
  <c r="M1976" i="2"/>
  <c r="E1977" i="2"/>
  <c r="H1977" i="2"/>
  <c r="J1977" i="2"/>
  <c r="M1977" i="2"/>
  <c r="E1978" i="2"/>
  <c r="H1978" i="2"/>
  <c r="J1978" i="2"/>
  <c r="M1978" i="2"/>
  <c r="E1979" i="2"/>
  <c r="H1979" i="2"/>
  <c r="J1979" i="2"/>
  <c r="M1979" i="2"/>
  <c r="E1980" i="2"/>
  <c r="H1980" i="2"/>
  <c r="J1980" i="2"/>
  <c r="M1980" i="2"/>
  <c r="E1981" i="2"/>
  <c r="H1981" i="2"/>
  <c r="J1981" i="2"/>
  <c r="M1981" i="2"/>
  <c r="E1982" i="2"/>
  <c r="H1982" i="2"/>
  <c r="J1982" i="2"/>
  <c r="M1982" i="2"/>
  <c r="E1983" i="2"/>
  <c r="H1983" i="2"/>
  <c r="J1983" i="2"/>
  <c r="M1983" i="2"/>
  <c r="E1984" i="2"/>
  <c r="H1984" i="2"/>
  <c r="J1984" i="2"/>
  <c r="M1984" i="2"/>
  <c r="E1985" i="2"/>
  <c r="H1985" i="2"/>
  <c r="J1985" i="2"/>
  <c r="M1985" i="2"/>
  <c r="E1986" i="2"/>
  <c r="H1986" i="2"/>
  <c r="J1986" i="2"/>
  <c r="M1986" i="2"/>
  <c r="E1987" i="2"/>
  <c r="H1987" i="2"/>
  <c r="J1987" i="2"/>
  <c r="M1987" i="2"/>
  <c r="E1988" i="2"/>
  <c r="H1988" i="2"/>
  <c r="J1988" i="2"/>
  <c r="M1988" i="2"/>
  <c r="E1989" i="2"/>
  <c r="H1989" i="2"/>
  <c r="J1989" i="2"/>
  <c r="M1989" i="2"/>
  <c r="E1990" i="2"/>
  <c r="H1990" i="2"/>
  <c r="J1990" i="2"/>
  <c r="M1990" i="2"/>
  <c r="E1991" i="2"/>
  <c r="H1991" i="2"/>
  <c r="J1991" i="2"/>
  <c r="M1991" i="2"/>
  <c r="E1992" i="2"/>
  <c r="H1992" i="2"/>
  <c r="J1992" i="2"/>
  <c r="M1992" i="2"/>
  <c r="E1993" i="2"/>
  <c r="H1993" i="2"/>
  <c r="J1993" i="2"/>
  <c r="M1993" i="2"/>
  <c r="E1994" i="2"/>
  <c r="H1994" i="2"/>
  <c r="J1994" i="2"/>
  <c r="M1994" i="2"/>
  <c r="E1995" i="2"/>
  <c r="H1995" i="2"/>
  <c r="J1995" i="2"/>
  <c r="M1995" i="2"/>
  <c r="E1996" i="2"/>
  <c r="H1996" i="2"/>
  <c r="J1996" i="2"/>
  <c r="M1996" i="2"/>
  <c r="E1997" i="2"/>
  <c r="H1997" i="2"/>
  <c r="J1997" i="2"/>
  <c r="M1997" i="2"/>
  <c r="E1998" i="2"/>
  <c r="H1998" i="2"/>
  <c r="J1998" i="2"/>
  <c r="M1998" i="2"/>
  <c r="E1999" i="2"/>
  <c r="H1999" i="2"/>
  <c r="J1999" i="2"/>
  <c r="M1999" i="2"/>
  <c r="E2000" i="2"/>
  <c r="H2000" i="2"/>
  <c r="J2000" i="2"/>
  <c r="M2000" i="2"/>
  <c r="E2001" i="2"/>
  <c r="H2001" i="2"/>
  <c r="J2001" i="2"/>
  <c r="M2001" i="2"/>
  <c r="E2002" i="2"/>
  <c r="H2002" i="2"/>
  <c r="J2002" i="2"/>
  <c r="M2002" i="2"/>
  <c r="E2003" i="2"/>
  <c r="H2003" i="2"/>
  <c r="J2003" i="2"/>
  <c r="M2003" i="2"/>
  <c r="E2004" i="2"/>
  <c r="H2004" i="2"/>
  <c r="J2004" i="2"/>
  <c r="M2004" i="2"/>
  <c r="E2005" i="2"/>
  <c r="H2005" i="2"/>
  <c r="J2005" i="2"/>
  <c r="M2005" i="2"/>
  <c r="E2006" i="2"/>
  <c r="H2006" i="2"/>
  <c r="J2006" i="2"/>
  <c r="M2006" i="2"/>
  <c r="E2007" i="2"/>
  <c r="H2007" i="2"/>
  <c r="J2007" i="2"/>
  <c r="M2007" i="2"/>
  <c r="E2008" i="2"/>
  <c r="H2008" i="2"/>
  <c r="J2008" i="2"/>
  <c r="M2008" i="2"/>
  <c r="E2009" i="2"/>
  <c r="H2009" i="2"/>
  <c r="J2009" i="2"/>
  <c r="M2009" i="2"/>
  <c r="E2010" i="2"/>
  <c r="H2010" i="2"/>
  <c r="J2010" i="2"/>
  <c r="M2010" i="2"/>
  <c r="E2011" i="2"/>
  <c r="H2011" i="2"/>
  <c r="J2011" i="2"/>
  <c r="M2011" i="2"/>
  <c r="E2012" i="2"/>
  <c r="H2012" i="2"/>
  <c r="J2012" i="2"/>
  <c r="M2012" i="2"/>
  <c r="E2013" i="2"/>
  <c r="H2013" i="2"/>
  <c r="J2013" i="2"/>
  <c r="M2013" i="2"/>
  <c r="E2014" i="2"/>
  <c r="H2014" i="2"/>
  <c r="J2014" i="2"/>
  <c r="M2014" i="2"/>
  <c r="E2015" i="2"/>
  <c r="H2015" i="2"/>
  <c r="J2015" i="2"/>
  <c r="M2015" i="2"/>
  <c r="E2016" i="2"/>
  <c r="H2016" i="2"/>
  <c r="J2016" i="2"/>
  <c r="M2016" i="2"/>
  <c r="E2017" i="2"/>
  <c r="H2017" i="2"/>
  <c r="J2017" i="2"/>
  <c r="M2017" i="2"/>
  <c r="E2018" i="2"/>
  <c r="H2018" i="2"/>
  <c r="J2018" i="2"/>
  <c r="M2018" i="2"/>
  <c r="E2019" i="2"/>
  <c r="H2019" i="2"/>
  <c r="J2019" i="2"/>
  <c r="M2019" i="2"/>
  <c r="E2020" i="2"/>
  <c r="H2020" i="2"/>
  <c r="J2020" i="2"/>
  <c r="M2020" i="2"/>
  <c r="E2021" i="2"/>
  <c r="H2021" i="2"/>
  <c r="J2021" i="2"/>
  <c r="M2021" i="2"/>
  <c r="E2022" i="2"/>
  <c r="H2022" i="2"/>
  <c r="J2022" i="2"/>
  <c r="M2022" i="2"/>
  <c r="E2023" i="2"/>
  <c r="H2023" i="2"/>
  <c r="J2023" i="2"/>
  <c r="M2023" i="2"/>
  <c r="E2024" i="2"/>
  <c r="H2024" i="2"/>
  <c r="J2024" i="2"/>
  <c r="M2024" i="2"/>
  <c r="E2025" i="2"/>
  <c r="H2025" i="2"/>
  <c r="J2025" i="2"/>
  <c r="M2025" i="2"/>
  <c r="E2026" i="2"/>
  <c r="H2026" i="2"/>
  <c r="J2026" i="2"/>
  <c r="M2026" i="2"/>
  <c r="E2027" i="2"/>
  <c r="H2027" i="2"/>
  <c r="J2027" i="2"/>
  <c r="M2027" i="2"/>
  <c r="E2028" i="2"/>
  <c r="H2028" i="2"/>
  <c r="J2028" i="2"/>
  <c r="M2028" i="2"/>
  <c r="E2029" i="2"/>
  <c r="H2029" i="2"/>
  <c r="J2029" i="2"/>
  <c r="M2029" i="2"/>
  <c r="E2030" i="2"/>
  <c r="H2030" i="2"/>
  <c r="J2030" i="2"/>
  <c r="M2030" i="2"/>
  <c r="E2031" i="2"/>
  <c r="H2031" i="2"/>
  <c r="J2031" i="2"/>
  <c r="M2031" i="2"/>
  <c r="E2032" i="2"/>
  <c r="H2032" i="2"/>
  <c r="J2032" i="2"/>
  <c r="M2032" i="2"/>
  <c r="E2033" i="2"/>
  <c r="H2033" i="2"/>
  <c r="J2033" i="2"/>
  <c r="M2033" i="2"/>
  <c r="E2034" i="2"/>
  <c r="H2034" i="2"/>
  <c r="J2034" i="2"/>
  <c r="M2034" i="2"/>
  <c r="E2035" i="2"/>
  <c r="H2035" i="2"/>
  <c r="J2035" i="2"/>
  <c r="M2035" i="2"/>
  <c r="E2036" i="2"/>
  <c r="H2036" i="2"/>
  <c r="J2036" i="2"/>
  <c r="M2036" i="2"/>
  <c r="E2037" i="2"/>
  <c r="H2037" i="2"/>
  <c r="J2037" i="2"/>
  <c r="M2037" i="2"/>
  <c r="E2038" i="2"/>
  <c r="H2038" i="2"/>
  <c r="J2038" i="2"/>
  <c r="M2038" i="2"/>
  <c r="E2039" i="2"/>
  <c r="H2039" i="2"/>
  <c r="J2039" i="2"/>
  <c r="M2039" i="2"/>
  <c r="E2040" i="2"/>
  <c r="H2040" i="2"/>
  <c r="J2040" i="2"/>
  <c r="M2040" i="2"/>
  <c r="E2041" i="2"/>
  <c r="H2041" i="2"/>
  <c r="J2041" i="2"/>
  <c r="M2041" i="2"/>
  <c r="E2042" i="2"/>
  <c r="H2042" i="2"/>
  <c r="J2042" i="2"/>
  <c r="M2042" i="2"/>
  <c r="E2043" i="2"/>
  <c r="H2043" i="2"/>
  <c r="J2043" i="2"/>
  <c r="M2043" i="2"/>
  <c r="E2044" i="2"/>
  <c r="H2044" i="2"/>
  <c r="J2044" i="2"/>
  <c r="M2044" i="2"/>
  <c r="E2045" i="2"/>
  <c r="H2045" i="2"/>
  <c r="J2045" i="2"/>
  <c r="M2045" i="2"/>
  <c r="E2046" i="2"/>
  <c r="H2046" i="2"/>
  <c r="J2046" i="2"/>
  <c r="M2046" i="2"/>
  <c r="E2047" i="2"/>
  <c r="H2047" i="2"/>
  <c r="J2047" i="2"/>
  <c r="M2047" i="2"/>
  <c r="E2048" i="2"/>
  <c r="H2048" i="2"/>
  <c r="J2048" i="2"/>
  <c r="M2048" i="2"/>
  <c r="E2049" i="2"/>
  <c r="H2049" i="2"/>
  <c r="J2049" i="2"/>
  <c r="M2049" i="2"/>
  <c r="E2050" i="2"/>
  <c r="H2050" i="2"/>
  <c r="J2050" i="2"/>
  <c r="M2050" i="2"/>
  <c r="E2051" i="2"/>
  <c r="H2051" i="2"/>
  <c r="J2051" i="2"/>
  <c r="M2051" i="2"/>
  <c r="E2052" i="2"/>
  <c r="H2052" i="2"/>
  <c r="J2052" i="2"/>
  <c r="M2052" i="2"/>
  <c r="E2053" i="2"/>
  <c r="H2053" i="2"/>
  <c r="J2053" i="2"/>
  <c r="M2053" i="2"/>
  <c r="E2054" i="2"/>
  <c r="H2054" i="2"/>
  <c r="J2054" i="2"/>
  <c r="M2054" i="2"/>
  <c r="E2055" i="2"/>
  <c r="H2055" i="2"/>
  <c r="J2055" i="2"/>
  <c r="M2055" i="2"/>
  <c r="E2056" i="2"/>
  <c r="H2056" i="2"/>
  <c r="J2056" i="2"/>
  <c r="M2056" i="2"/>
  <c r="E2057" i="2"/>
  <c r="H2057" i="2"/>
  <c r="J2057" i="2"/>
  <c r="M2057" i="2"/>
  <c r="E2058" i="2"/>
  <c r="H2058" i="2"/>
  <c r="J2058" i="2"/>
  <c r="M2058" i="2"/>
  <c r="E2059" i="2"/>
  <c r="H2059" i="2"/>
  <c r="J2059" i="2"/>
  <c r="M2059" i="2"/>
  <c r="E2060" i="2"/>
  <c r="H2060" i="2"/>
  <c r="J2060" i="2"/>
  <c r="M2060" i="2"/>
  <c r="E2061" i="2"/>
  <c r="H2061" i="2"/>
  <c r="J2061" i="2"/>
  <c r="M2061" i="2"/>
  <c r="E2062" i="2"/>
  <c r="H2062" i="2"/>
  <c r="J2062" i="2"/>
  <c r="M2062" i="2"/>
  <c r="E2063" i="2"/>
  <c r="H2063" i="2"/>
  <c r="J2063" i="2"/>
  <c r="M2063" i="2"/>
  <c r="E2064" i="2"/>
  <c r="H2064" i="2"/>
  <c r="J2064" i="2"/>
  <c r="M2064" i="2"/>
  <c r="E2065" i="2"/>
  <c r="H2065" i="2"/>
  <c r="J2065" i="2"/>
  <c r="M2065" i="2"/>
  <c r="E2066" i="2"/>
  <c r="H2066" i="2"/>
  <c r="J2066" i="2"/>
  <c r="M2066" i="2"/>
  <c r="E2067" i="2"/>
  <c r="H2067" i="2"/>
  <c r="J2067" i="2"/>
  <c r="M2067" i="2"/>
  <c r="E2068" i="2"/>
  <c r="H2068" i="2"/>
  <c r="J2068" i="2"/>
  <c r="M2068" i="2"/>
  <c r="E2069" i="2"/>
  <c r="H2069" i="2"/>
  <c r="J2069" i="2"/>
  <c r="M2069" i="2"/>
  <c r="E2070" i="2"/>
  <c r="H2070" i="2"/>
  <c r="J2070" i="2"/>
  <c r="M2070" i="2"/>
  <c r="E2071" i="2"/>
  <c r="H2071" i="2"/>
  <c r="J2071" i="2"/>
  <c r="M2071" i="2"/>
  <c r="E2072" i="2"/>
  <c r="H2072" i="2"/>
  <c r="J2072" i="2"/>
  <c r="M2072" i="2"/>
  <c r="E2073" i="2"/>
  <c r="H2073" i="2"/>
  <c r="J2073" i="2"/>
  <c r="M2073" i="2"/>
  <c r="E2074" i="2"/>
  <c r="H2074" i="2"/>
  <c r="J2074" i="2"/>
  <c r="M2074" i="2"/>
  <c r="E2075" i="2"/>
  <c r="H2075" i="2"/>
  <c r="J2075" i="2"/>
  <c r="M2075" i="2"/>
  <c r="E2076" i="2"/>
  <c r="H2076" i="2"/>
  <c r="J2076" i="2"/>
  <c r="M2076" i="2"/>
  <c r="E2077" i="2"/>
  <c r="H2077" i="2"/>
  <c r="J2077" i="2"/>
  <c r="M2077" i="2"/>
  <c r="E2078" i="2"/>
  <c r="H2078" i="2"/>
  <c r="J2078" i="2"/>
  <c r="M2078" i="2"/>
  <c r="E2079" i="2"/>
  <c r="H2079" i="2"/>
  <c r="J2079" i="2"/>
  <c r="M2079" i="2"/>
  <c r="E2080" i="2"/>
  <c r="H2080" i="2"/>
  <c r="J2080" i="2"/>
  <c r="M2080" i="2"/>
  <c r="E2081" i="2"/>
  <c r="H2081" i="2"/>
  <c r="J2081" i="2"/>
  <c r="M2081" i="2"/>
  <c r="E2082" i="2"/>
  <c r="H2082" i="2"/>
  <c r="J2082" i="2"/>
  <c r="M2082" i="2"/>
  <c r="E2083" i="2"/>
  <c r="H2083" i="2"/>
  <c r="J2083" i="2"/>
  <c r="M2083" i="2"/>
  <c r="E2084" i="2"/>
  <c r="H2084" i="2"/>
  <c r="J2084" i="2"/>
  <c r="M2084" i="2"/>
  <c r="E2085" i="2"/>
  <c r="H2085" i="2"/>
  <c r="J2085" i="2"/>
  <c r="M2085" i="2"/>
  <c r="E2086" i="2"/>
  <c r="H2086" i="2"/>
  <c r="J2086" i="2"/>
  <c r="M2086" i="2"/>
  <c r="E2087" i="2"/>
  <c r="H2087" i="2"/>
  <c r="J2087" i="2"/>
  <c r="M2087" i="2"/>
  <c r="E2088" i="2"/>
  <c r="H2088" i="2"/>
  <c r="J2088" i="2"/>
  <c r="M2088" i="2"/>
  <c r="E2089" i="2"/>
  <c r="H2089" i="2"/>
  <c r="J2089" i="2"/>
  <c r="M2089" i="2"/>
  <c r="E2090" i="2"/>
  <c r="H2090" i="2"/>
  <c r="J2090" i="2"/>
  <c r="M2090" i="2"/>
  <c r="E2091" i="2"/>
  <c r="H2091" i="2"/>
  <c r="J2091" i="2"/>
  <c r="M2091" i="2"/>
  <c r="E2092" i="2"/>
  <c r="H2092" i="2"/>
  <c r="J2092" i="2"/>
  <c r="M2092" i="2"/>
  <c r="E2093" i="2"/>
  <c r="H2093" i="2"/>
  <c r="J2093" i="2"/>
  <c r="M2093" i="2"/>
  <c r="E2094" i="2"/>
  <c r="H2094" i="2"/>
  <c r="J2094" i="2"/>
  <c r="M2094" i="2"/>
  <c r="E2095" i="2"/>
  <c r="H2095" i="2"/>
  <c r="J2095" i="2"/>
  <c r="M2095" i="2"/>
  <c r="E2096" i="2"/>
  <c r="H2096" i="2"/>
  <c r="J2096" i="2"/>
  <c r="M2096" i="2"/>
  <c r="E2097" i="2"/>
  <c r="H2097" i="2"/>
  <c r="J2097" i="2"/>
  <c r="M2097" i="2"/>
  <c r="E2098" i="2"/>
  <c r="H2098" i="2"/>
  <c r="J2098" i="2"/>
  <c r="M2098" i="2"/>
  <c r="E2099" i="2"/>
  <c r="H2099" i="2"/>
  <c r="J2099" i="2"/>
  <c r="M2099" i="2"/>
  <c r="E2100" i="2"/>
  <c r="H2100" i="2"/>
  <c r="J2100" i="2"/>
  <c r="M2100" i="2"/>
  <c r="E2101" i="2"/>
  <c r="H2101" i="2"/>
  <c r="J2101" i="2"/>
  <c r="M2101" i="2"/>
  <c r="E2102" i="2"/>
  <c r="H2102" i="2"/>
  <c r="J2102" i="2"/>
  <c r="M2102" i="2"/>
  <c r="E2103" i="2"/>
  <c r="H2103" i="2"/>
  <c r="J2103" i="2"/>
  <c r="M2103" i="2"/>
  <c r="E2104" i="2"/>
  <c r="H2104" i="2"/>
  <c r="J2104" i="2"/>
  <c r="M2104" i="2"/>
  <c r="E2105" i="2"/>
  <c r="H2105" i="2"/>
  <c r="J2105" i="2"/>
  <c r="M2105" i="2"/>
  <c r="E2106" i="2"/>
  <c r="H2106" i="2"/>
  <c r="J2106" i="2"/>
  <c r="M2106" i="2"/>
  <c r="E2107" i="2"/>
  <c r="H2107" i="2"/>
  <c r="J2107" i="2"/>
  <c r="M2107" i="2"/>
  <c r="E2108" i="2"/>
  <c r="H2108" i="2"/>
  <c r="J2108" i="2"/>
  <c r="M2108" i="2"/>
  <c r="E2109" i="2"/>
  <c r="H2109" i="2"/>
  <c r="J2109" i="2"/>
  <c r="M2109" i="2"/>
  <c r="E2110" i="2"/>
  <c r="H2110" i="2"/>
  <c r="J2110" i="2"/>
  <c r="M2110" i="2"/>
  <c r="E2111" i="2"/>
  <c r="H2111" i="2"/>
  <c r="J2111" i="2"/>
  <c r="M2111" i="2"/>
  <c r="E2112" i="2"/>
  <c r="H2112" i="2"/>
  <c r="J2112" i="2"/>
  <c r="M2112" i="2"/>
  <c r="E2113" i="2"/>
  <c r="H2113" i="2"/>
  <c r="J2113" i="2"/>
  <c r="M2113" i="2"/>
  <c r="E2114" i="2"/>
  <c r="H2114" i="2"/>
  <c r="J2114" i="2"/>
  <c r="M2114" i="2"/>
  <c r="E2115" i="2"/>
  <c r="H2115" i="2"/>
  <c r="J2115" i="2"/>
  <c r="M2115" i="2"/>
  <c r="E2116" i="2"/>
  <c r="H2116" i="2"/>
  <c r="J2116" i="2"/>
  <c r="M2116" i="2"/>
  <c r="E2117" i="2"/>
  <c r="H2117" i="2"/>
  <c r="J2117" i="2"/>
  <c r="M2117" i="2"/>
  <c r="E2118" i="2"/>
  <c r="H2118" i="2"/>
  <c r="J2118" i="2"/>
  <c r="M2118" i="2"/>
  <c r="E2119" i="2"/>
  <c r="H2119" i="2"/>
  <c r="J2119" i="2"/>
  <c r="M2119" i="2"/>
  <c r="E2120" i="2"/>
  <c r="H2120" i="2"/>
  <c r="J2120" i="2"/>
  <c r="M2120" i="2"/>
  <c r="E2121" i="2"/>
  <c r="H2121" i="2"/>
  <c r="J2121" i="2"/>
  <c r="M2121" i="2"/>
  <c r="E2122" i="2"/>
  <c r="H2122" i="2"/>
  <c r="J2122" i="2"/>
  <c r="M2122" i="2"/>
  <c r="E2123" i="2"/>
  <c r="H2123" i="2"/>
  <c r="J2123" i="2"/>
  <c r="M2123" i="2"/>
  <c r="E2124" i="2"/>
  <c r="H2124" i="2"/>
  <c r="J2124" i="2"/>
  <c r="M2124" i="2"/>
  <c r="E2125" i="2"/>
  <c r="H2125" i="2"/>
  <c r="J2125" i="2"/>
  <c r="M2125" i="2"/>
  <c r="E2126" i="2"/>
  <c r="H2126" i="2"/>
  <c r="J2126" i="2"/>
  <c r="M2126" i="2"/>
  <c r="E2127" i="2"/>
  <c r="H2127" i="2"/>
  <c r="J2127" i="2"/>
  <c r="M2127" i="2"/>
  <c r="E2128" i="2"/>
  <c r="H2128" i="2"/>
  <c r="J2128" i="2"/>
  <c r="M2128" i="2"/>
  <c r="E2129" i="2"/>
  <c r="H2129" i="2"/>
  <c r="J2129" i="2"/>
  <c r="M2129" i="2"/>
  <c r="E2130" i="2"/>
  <c r="H2130" i="2"/>
  <c r="J2130" i="2"/>
  <c r="M2130" i="2"/>
  <c r="E2131" i="2"/>
  <c r="H2131" i="2"/>
  <c r="J2131" i="2"/>
  <c r="M2131" i="2"/>
  <c r="E2132" i="2"/>
  <c r="H2132" i="2"/>
  <c r="J2132" i="2"/>
  <c r="M2132" i="2"/>
  <c r="E2133" i="2"/>
  <c r="H2133" i="2"/>
  <c r="J2133" i="2"/>
  <c r="M2133" i="2"/>
  <c r="E2134" i="2"/>
  <c r="H2134" i="2"/>
  <c r="J2134" i="2"/>
  <c r="M2134" i="2"/>
  <c r="E2135" i="2"/>
  <c r="H2135" i="2"/>
  <c r="J2135" i="2"/>
  <c r="M2135" i="2"/>
  <c r="E2136" i="2"/>
  <c r="H2136" i="2"/>
  <c r="J2136" i="2"/>
  <c r="M2136" i="2"/>
  <c r="E2137" i="2"/>
  <c r="H2137" i="2"/>
  <c r="J2137" i="2"/>
  <c r="M2137" i="2"/>
  <c r="E2138" i="2"/>
  <c r="H2138" i="2"/>
  <c r="J2138" i="2"/>
  <c r="M2138" i="2"/>
  <c r="E2139" i="2"/>
  <c r="H2139" i="2"/>
  <c r="J2139" i="2"/>
  <c r="M2139" i="2"/>
  <c r="E2140" i="2"/>
  <c r="H2140" i="2"/>
  <c r="J2140" i="2"/>
  <c r="M2140" i="2"/>
  <c r="E2141" i="2"/>
  <c r="H2141" i="2"/>
  <c r="J2141" i="2"/>
  <c r="M2141" i="2"/>
  <c r="E2142" i="2"/>
  <c r="H2142" i="2"/>
  <c r="J2142" i="2"/>
  <c r="M2142" i="2"/>
  <c r="E2143" i="2"/>
  <c r="H2143" i="2"/>
  <c r="J2143" i="2"/>
  <c r="M2143" i="2"/>
  <c r="E2144" i="2"/>
  <c r="H2144" i="2"/>
  <c r="J2144" i="2"/>
  <c r="M2144" i="2"/>
  <c r="E2145" i="2"/>
  <c r="H2145" i="2"/>
  <c r="J2145" i="2"/>
  <c r="M2145" i="2"/>
  <c r="E2146" i="2"/>
  <c r="H2146" i="2"/>
  <c r="J2146" i="2"/>
  <c r="M2146" i="2"/>
  <c r="E2147" i="2"/>
  <c r="H2147" i="2"/>
  <c r="J2147" i="2"/>
  <c r="M2147" i="2"/>
  <c r="E2148" i="2"/>
  <c r="H2148" i="2"/>
  <c r="J2148" i="2"/>
  <c r="M2148" i="2"/>
  <c r="E2149" i="2"/>
  <c r="H2149" i="2"/>
  <c r="J2149" i="2"/>
  <c r="M2149" i="2"/>
  <c r="E2150" i="2"/>
  <c r="H2150" i="2"/>
  <c r="J2150" i="2"/>
  <c r="M2150" i="2"/>
  <c r="E2151" i="2"/>
  <c r="H2151" i="2"/>
  <c r="J2151" i="2"/>
  <c r="M2151" i="2"/>
  <c r="E2152" i="2"/>
  <c r="H2152" i="2"/>
  <c r="J2152" i="2"/>
  <c r="M2152" i="2"/>
  <c r="E2153" i="2"/>
  <c r="H2153" i="2"/>
  <c r="J2153" i="2"/>
  <c r="M2153" i="2"/>
  <c r="E2154" i="2"/>
  <c r="H2154" i="2"/>
  <c r="J2154" i="2"/>
  <c r="M2154" i="2"/>
  <c r="E2155" i="2"/>
  <c r="H2155" i="2"/>
  <c r="J2155" i="2"/>
  <c r="M2155" i="2"/>
  <c r="E2156" i="2"/>
  <c r="H2156" i="2"/>
  <c r="J2156" i="2"/>
  <c r="M2156" i="2"/>
  <c r="E2157" i="2"/>
  <c r="H2157" i="2"/>
  <c r="J2157" i="2"/>
  <c r="M2157" i="2"/>
  <c r="E2158" i="2"/>
  <c r="H2158" i="2"/>
  <c r="J2158" i="2"/>
  <c r="M2158" i="2"/>
  <c r="E2159" i="2"/>
  <c r="H2159" i="2"/>
  <c r="J2159" i="2"/>
  <c r="M2159" i="2"/>
  <c r="E2160" i="2"/>
  <c r="H2160" i="2"/>
  <c r="J2160" i="2"/>
  <c r="M2160" i="2"/>
  <c r="E2161" i="2"/>
  <c r="H2161" i="2"/>
  <c r="J2161" i="2"/>
  <c r="M2161" i="2"/>
  <c r="E2162" i="2"/>
  <c r="H2162" i="2"/>
  <c r="J2162" i="2"/>
  <c r="M2162" i="2"/>
  <c r="E2163" i="2"/>
  <c r="H2163" i="2"/>
  <c r="J2163" i="2"/>
  <c r="M2163" i="2"/>
  <c r="E2164" i="2"/>
  <c r="H2164" i="2"/>
  <c r="J2164" i="2"/>
  <c r="M2164" i="2"/>
  <c r="E2165" i="2"/>
  <c r="H2165" i="2"/>
  <c r="J2165" i="2"/>
  <c r="M2165" i="2"/>
  <c r="E2166" i="2"/>
  <c r="H2166" i="2"/>
  <c r="J2166" i="2"/>
  <c r="M2166" i="2"/>
  <c r="E2167" i="2"/>
  <c r="H2167" i="2"/>
  <c r="J2167" i="2"/>
  <c r="M2167" i="2"/>
  <c r="E2168" i="2"/>
  <c r="H2168" i="2"/>
  <c r="J2168" i="2"/>
  <c r="M2168" i="2"/>
  <c r="E2169" i="2"/>
  <c r="H2169" i="2"/>
  <c r="J2169" i="2"/>
  <c r="M2169" i="2"/>
  <c r="E2170" i="2"/>
  <c r="H2170" i="2"/>
  <c r="J2170" i="2"/>
  <c r="M2170" i="2"/>
  <c r="E2171" i="2"/>
  <c r="H2171" i="2"/>
  <c r="J2171" i="2"/>
  <c r="M2171" i="2"/>
  <c r="E2172" i="2"/>
  <c r="H2172" i="2"/>
  <c r="J2172" i="2"/>
  <c r="M2172" i="2"/>
  <c r="E2173" i="2"/>
  <c r="H2173" i="2"/>
  <c r="J2173" i="2"/>
  <c r="M2173" i="2"/>
  <c r="E2174" i="2"/>
  <c r="H2174" i="2"/>
  <c r="J2174" i="2"/>
  <c r="M2174" i="2"/>
  <c r="E2175" i="2"/>
  <c r="H2175" i="2"/>
  <c r="J2175" i="2"/>
  <c r="M2175" i="2"/>
  <c r="E2176" i="2"/>
  <c r="H2176" i="2"/>
  <c r="J2176" i="2"/>
  <c r="M2176" i="2"/>
  <c r="E2177" i="2"/>
  <c r="H2177" i="2"/>
  <c r="J2177" i="2"/>
  <c r="M2177" i="2"/>
  <c r="E2178" i="2"/>
  <c r="H2178" i="2"/>
  <c r="J2178" i="2"/>
  <c r="M2178" i="2"/>
  <c r="E2179" i="2"/>
  <c r="H2179" i="2"/>
  <c r="J2179" i="2"/>
  <c r="M2179" i="2"/>
  <c r="E2180" i="2"/>
  <c r="H2180" i="2"/>
  <c r="J2180" i="2"/>
  <c r="M2180" i="2"/>
  <c r="E2181" i="2"/>
  <c r="H2181" i="2"/>
  <c r="J2181" i="2"/>
  <c r="M2181" i="2"/>
  <c r="E2182" i="2"/>
  <c r="H2182" i="2"/>
  <c r="J2182" i="2"/>
  <c r="M2182" i="2"/>
  <c r="E2183" i="2"/>
  <c r="H2183" i="2"/>
  <c r="J2183" i="2"/>
  <c r="M2183" i="2"/>
  <c r="E2184" i="2"/>
  <c r="H2184" i="2"/>
  <c r="J2184" i="2"/>
  <c r="M2184" i="2"/>
  <c r="E2185" i="2"/>
  <c r="H2185" i="2"/>
  <c r="J2185" i="2"/>
  <c r="M2185" i="2"/>
  <c r="E2186" i="2"/>
  <c r="H2186" i="2"/>
  <c r="J2186" i="2"/>
  <c r="M2186" i="2"/>
  <c r="E2187" i="2"/>
  <c r="H2187" i="2"/>
  <c r="J2187" i="2"/>
  <c r="M2187" i="2"/>
  <c r="E2188" i="2"/>
  <c r="H2188" i="2"/>
  <c r="J2188" i="2"/>
  <c r="M2188" i="2"/>
  <c r="E2189" i="2"/>
  <c r="H2189" i="2"/>
  <c r="J2189" i="2"/>
  <c r="M2189" i="2"/>
  <c r="E2190" i="2"/>
  <c r="H2190" i="2"/>
  <c r="J2190" i="2"/>
  <c r="M2190" i="2"/>
  <c r="E2191" i="2"/>
  <c r="H2191" i="2"/>
  <c r="J2191" i="2"/>
  <c r="M2191" i="2"/>
  <c r="E2192" i="2"/>
  <c r="H2192" i="2"/>
  <c r="J2192" i="2"/>
  <c r="M2192" i="2"/>
  <c r="E2193" i="2"/>
  <c r="H2193" i="2"/>
  <c r="J2193" i="2"/>
  <c r="M2193" i="2"/>
  <c r="E2194" i="2"/>
  <c r="H2194" i="2"/>
  <c r="J2194" i="2"/>
  <c r="M2194" i="2"/>
  <c r="E2195" i="2"/>
  <c r="H2195" i="2"/>
  <c r="J2195" i="2"/>
  <c r="M2195" i="2"/>
  <c r="E2196" i="2"/>
  <c r="H2196" i="2"/>
  <c r="J2196" i="2"/>
  <c r="M2196" i="2"/>
  <c r="E2197" i="2"/>
  <c r="H2197" i="2"/>
  <c r="J2197" i="2"/>
  <c r="M2197" i="2"/>
  <c r="E2198" i="2"/>
  <c r="H2198" i="2"/>
  <c r="J2198" i="2"/>
  <c r="M2198" i="2"/>
  <c r="E2199" i="2"/>
  <c r="H2199" i="2"/>
  <c r="J2199" i="2"/>
  <c r="M2199" i="2"/>
  <c r="E2200" i="2"/>
  <c r="H2200" i="2"/>
  <c r="J2200" i="2"/>
  <c r="M2200" i="2"/>
  <c r="E2201" i="2"/>
  <c r="H2201" i="2"/>
  <c r="J2201" i="2"/>
  <c r="M2201" i="2"/>
  <c r="E2202" i="2"/>
  <c r="H2202" i="2"/>
  <c r="J2202" i="2"/>
  <c r="M2202" i="2"/>
  <c r="E2203" i="2"/>
  <c r="H2203" i="2"/>
  <c r="J2203" i="2"/>
  <c r="M2203" i="2"/>
  <c r="E2204" i="2"/>
  <c r="H2204" i="2"/>
  <c r="J2204" i="2"/>
  <c r="M2204" i="2"/>
  <c r="E2205" i="2"/>
  <c r="H2205" i="2"/>
  <c r="J2205" i="2"/>
  <c r="M2205" i="2"/>
  <c r="E2206" i="2"/>
  <c r="H2206" i="2"/>
  <c r="J2206" i="2"/>
  <c r="M2206" i="2"/>
  <c r="E2207" i="2"/>
  <c r="H2207" i="2"/>
  <c r="J2207" i="2"/>
  <c r="M2207" i="2"/>
  <c r="E2208" i="2"/>
  <c r="H2208" i="2"/>
  <c r="J2208" i="2"/>
  <c r="M2208" i="2"/>
  <c r="E2209" i="2"/>
  <c r="H2209" i="2"/>
  <c r="J2209" i="2"/>
  <c r="M2209" i="2"/>
  <c r="E2210" i="2"/>
  <c r="H2210" i="2"/>
  <c r="J2210" i="2"/>
  <c r="M2210" i="2"/>
  <c r="E2211" i="2"/>
  <c r="H2211" i="2"/>
  <c r="J2211" i="2"/>
  <c r="M2211" i="2"/>
  <c r="E2212" i="2"/>
  <c r="H2212" i="2"/>
  <c r="J2212" i="2"/>
  <c r="M2212" i="2"/>
  <c r="E2213" i="2"/>
  <c r="H2213" i="2"/>
  <c r="J2213" i="2"/>
  <c r="M2213" i="2"/>
  <c r="E2214" i="2"/>
  <c r="H2214" i="2"/>
  <c r="J2214" i="2"/>
  <c r="M2214" i="2"/>
  <c r="E2215" i="2"/>
  <c r="H2215" i="2"/>
  <c r="J2215" i="2"/>
  <c r="M2215" i="2"/>
  <c r="E2216" i="2"/>
  <c r="H2216" i="2"/>
  <c r="J2216" i="2"/>
  <c r="M2216" i="2"/>
  <c r="E2217" i="2"/>
  <c r="H2217" i="2"/>
  <c r="J2217" i="2"/>
  <c r="M2217" i="2"/>
  <c r="E2218" i="2"/>
  <c r="H2218" i="2"/>
  <c r="J2218" i="2"/>
  <c r="M2218" i="2"/>
  <c r="E2219" i="2"/>
  <c r="H2219" i="2"/>
  <c r="J2219" i="2"/>
  <c r="M2219" i="2"/>
  <c r="E2220" i="2"/>
  <c r="H2220" i="2"/>
  <c r="J2220" i="2"/>
  <c r="M2220" i="2"/>
  <c r="E2221" i="2"/>
  <c r="H2221" i="2"/>
  <c r="J2221" i="2"/>
  <c r="M2221" i="2"/>
  <c r="E2222" i="2"/>
  <c r="H2222" i="2"/>
  <c r="J2222" i="2"/>
  <c r="M2222" i="2"/>
  <c r="E2223" i="2"/>
  <c r="H2223" i="2"/>
  <c r="J2223" i="2"/>
  <c r="M2223" i="2"/>
  <c r="E2224" i="2"/>
  <c r="H2224" i="2"/>
  <c r="J2224" i="2"/>
  <c r="M2224" i="2"/>
  <c r="E2225" i="2"/>
  <c r="H2225" i="2"/>
  <c r="J2225" i="2"/>
  <c r="M2225" i="2"/>
  <c r="E2226" i="2"/>
  <c r="H2226" i="2"/>
  <c r="J2226" i="2"/>
  <c r="M2226" i="2"/>
  <c r="E2227" i="2"/>
  <c r="H2227" i="2"/>
  <c r="J2227" i="2"/>
  <c r="M2227" i="2"/>
  <c r="E2228" i="2"/>
  <c r="H2228" i="2"/>
  <c r="J2228" i="2"/>
  <c r="M2228" i="2"/>
  <c r="E2229" i="2"/>
  <c r="H2229" i="2"/>
  <c r="J2229" i="2"/>
  <c r="M2229" i="2"/>
  <c r="E2230" i="2"/>
  <c r="H2230" i="2"/>
  <c r="J2230" i="2"/>
  <c r="M2230" i="2"/>
  <c r="E2231" i="2"/>
  <c r="H2231" i="2"/>
  <c r="J2231" i="2"/>
  <c r="M2231" i="2"/>
  <c r="E2232" i="2"/>
  <c r="H2232" i="2"/>
  <c r="J2232" i="2"/>
  <c r="M2232" i="2"/>
  <c r="E2233" i="2"/>
  <c r="H2233" i="2"/>
  <c r="J2233" i="2"/>
  <c r="M2233" i="2"/>
  <c r="E2234" i="2"/>
  <c r="H2234" i="2"/>
  <c r="J2234" i="2"/>
  <c r="M2234" i="2"/>
  <c r="E2235" i="2"/>
  <c r="H2235" i="2"/>
  <c r="J2235" i="2"/>
  <c r="M2235" i="2"/>
  <c r="E2236" i="2"/>
  <c r="H2236" i="2"/>
  <c r="J2236" i="2"/>
  <c r="M2236" i="2"/>
  <c r="E2237" i="2"/>
  <c r="H2237" i="2"/>
  <c r="J2237" i="2"/>
  <c r="M2237" i="2"/>
  <c r="E2238" i="2"/>
  <c r="H2238" i="2"/>
  <c r="J2238" i="2"/>
  <c r="M2238" i="2"/>
  <c r="E2239" i="2"/>
  <c r="H2239" i="2"/>
  <c r="J2239" i="2"/>
  <c r="M2239" i="2"/>
  <c r="E2240" i="2"/>
  <c r="H2240" i="2"/>
  <c r="J2240" i="2"/>
  <c r="M2240" i="2"/>
  <c r="E2241" i="2"/>
  <c r="H2241" i="2"/>
  <c r="J2241" i="2"/>
  <c r="M2241" i="2"/>
  <c r="E2242" i="2"/>
  <c r="H2242" i="2"/>
  <c r="J2242" i="2"/>
  <c r="M2242" i="2"/>
  <c r="E2243" i="2"/>
  <c r="H2243" i="2"/>
  <c r="J2243" i="2"/>
  <c r="M2243" i="2"/>
  <c r="E2244" i="2"/>
  <c r="H2244" i="2"/>
  <c r="J2244" i="2"/>
  <c r="M2244" i="2"/>
  <c r="E2245" i="2"/>
  <c r="H2245" i="2"/>
  <c r="J2245" i="2"/>
  <c r="M2245" i="2"/>
  <c r="E2246" i="2"/>
  <c r="H2246" i="2"/>
  <c r="J2246" i="2"/>
  <c r="M2246" i="2"/>
  <c r="E2247" i="2"/>
  <c r="H2247" i="2"/>
  <c r="J2247" i="2"/>
  <c r="M2247" i="2"/>
  <c r="E2248" i="2"/>
  <c r="H2248" i="2"/>
  <c r="J2248" i="2"/>
  <c r="M2248" i="2"/>
  <c r="E2249" i="2"/>
  <c r="H2249" i="2"/>
  <c r="J2249" i="2"/>
  <c r="M2249" i="2"/>
  <c r="E2250" i="2"/>
  <c r="H2250" i="2"/>
  <c r="J2250" i="2"/>
  <c r="M2250" i="2"/>
  <c r="E2251" i="2"/>
  <c r="H2251" i="2"/>
  <c r="J2251" i="2"/>
  <c r="M2251" i="2"/>
  <c r="E2252" i="2"/>
  <c r="H2252" i="2"/>
  <c r="J2252" i="2"/>
  <c r="M2252" i="2"/>
  <c r="E2253" i="2"/>
  <c r="H2253" i="2"/>
  <c r="J2253" i="2"/>
  <c r="M2253" i="2"/>
  <c r="E2254" i="2"/>
  <c r="H2254" i="2"/>
  <c r="J2254" i="2"/>
  <c r="M2254" i="2"/>
  <c r="E2255" i="2"/>
  <c r="H2255" i="2"/>
  <c r="J2255" i="2"/>
  <c r="M2255" i="2"/>
  <c r="E2256" i="2"/>
  <c r="H2256" i="2"/>
  <c r="J2256" i="2"/>
  <c r="M2256" i="2"/>
  <c r="E2257" i="2"/>
  <c r="H2257" i="2"/>
  <c r="J2257" i="2"/>
  <c r="M2257" i="2"/>
  <c r="E2258" i="2"/>
  <c r="H2258" i="2"/>
  <c r="J2258" i="2"/>
  <c r="M2258" i="2"/>
  <c r="E2259" i="2"/>
  <c r="H2259" i="2"/>
  <c r="J2259" i="2"/>
  <c r="M2259" i="2"/>
  <c r="E2260" i="2"/>
  <c r="H2260" i="2"/>
  <c r="J2260" i="2"/>
  <c r="M2260" i="2"/>
  <c r="E2261" i="2"/>
  <c r="H2261" i="2"/>
  <c r="J2261" i="2"/>
  <c r="M2261" i="2"/>
  <c r="E2262" i="2"/>
  <c r="H2262" i="2"/>
  <c r="J2262" i="2"/>
  <c r="M2262" i="2"/>
  <c r="E2263" i="2"/>
  <c r="H2263" i="2"/>
  <c r="J2263" i="2"/>
  <c r="M2263" i="2"/>
  <c r="E2264" i="2"/>
  <c r="H2264" i="2"/>
  <c r="J2264" i="2"/>
  <c r="M2264" i="2"/>
  <c r="E2265" i="2"/>
  <c r="H2265" i="2"/>
  <c r="J2265" i="2"/>
  <c r="M2265" i="2"/>
  <c r="E2266" i="2"/>
  <c r="H2266" i="2"/>
  <c r="J2266" i="2"/>
  <c r="M2266" i="2"/>
  <c r="E2267" i="2"/>
  <c r="H2267" i="2"/>
  <c r="J2267" i="2"/>
  <c r="M2267" i="2"/>
  <c r="E2268" i="2"/>
  <c r="H2268" i="2"/>
  <c r="J2268" i="2"/>
  <c r="M2268" i="2"/>
  <c r="E2269" i="2"/>
  <c r="H2269" i="2"/>
  <c r="J2269" i="2"/>
  <c r="M2269" i="2"/>
  <c r="E2270" i="2"/>
  <c r="H2270" i="2"/>
  <c r="J2270" i="2"/>
  <c r="M2270" i="2"/>
  <c r="E2271" i="2"/>
  <c r="H2271" i="2"/>
  <c r="J2271" i="2"/>
  <c r="M2271" i="2"/>
  <c r="E2272" i="2"/>
  <c r="H2272" i="2"/>
  <c r="J2272" i="2"/>
  <c r="M2272" i="2"/>
  <c r="E2273" i="2"/>
  <c r="H2273" i="2"/>
  <c r="J2273" i="2"/>
  <c r="M2273" i="2"/>
  <c r="E2274" i="2"/>
  <c r="H2274" i="2"/>
  <c r="J2274" i="2"/>
  <c r="M2274" i="2"/>
  <c r="E2275" i="2"/>
  <c r="H2275" i="2"/>
  <c r="J2275" i="2"/>
  <c r="M2275" i="2"/>
  <c r="E2276" i="2"/>
  <c r="H2276" i="2"/>
  <c r="J2276" i="2"/>
  <c r="M2276" i="2"/>
  <c r="E2277" i="2"/>
  <c r="H2277" i="2"/>
  <c r="J2277" i="2"/>
  <c r="M2277" i="2"/>
  <c r="E2278" i="2"/>
  <c r="H2278" i="2"/>
  <c r="J2278" i="2"/>
  <c r="M2278" i="2"/>
  <c r="E2279" i="2"/>
  <c r="H2279" i="2"/>
  <c r="J2279" i="2"/>
  <c r="M2279" i="2"/>
  <c r="E2280" i="2"/>
  <c r="H2280" i="2"/>
  <c r="J2280" i="2"/>
  <c r="M2280" i="2"/>
  <c r="E2281" i="2"/>
  <c r="H2281" i="2"/>
  <c r="J2281" i="2"/>
  <c r="M2281" i="2"/>
  <c r="E2282" i="2"/>
  <c r="H2282" i="2"/>
  <c r="J2282" i="2"/>
  <c r="M2282" i="2"/>
  <c r="E2283" i="2"/>
  <c r="H2283" i="2"/>
  <c r="J2283" i="2"/>
  <c r="M2283" i="2"/>
  <c r="E2284" i="2"/>
  <c r="H2284" i="2"/>
  <c r="J2284" i="2"/>
  <c r="M2284" i="2"/>
  <c r="E2285" i="2"/>
  <c r="H2285" i="2"/>
  <c r="J2285" i="2"/>
  <c r="M2285" i="2"/>
  <c r="E2286" i="2"/>
  <c r="H2286" i="2"/>
  <c r="J2286" i="2"/>
  <c r="M2286" i="2"/>
  <c r="E2287" i="2"/>
  <c r="H2287" i="2"/>
  <c r="J2287" i="2"/>
  <c r="M2287" i="2"/>
  <c r="E2288" i="2"/>
  <c r="H2288" i="2"/>
  <c r="J2288" i="2"/>
  <c r="M2288" i="2"/>
  <c r="E2289" i="2"/>
  <c r="H2289" i="2"/>
  <c r="J2289" i="2"/>
  <c r="M2289" i="2"/>
  <c r="E2290" i="2"/>
  <c r="H2290" i="2"/>
  <c r="J2290" i="2"/>
  <c r="M2290" i="2"/>
  <c r="E2291" i="2"/>
  <c r="H2291" i="2"/>
  <c r="J2291" i="2"/>
  <c r="M2291" i="2"/>
  <c r="E2292" i="2"/>
  <c r="H2292" i="2"/>
  <c r="J2292" i="2"/>
  <c r="M2292" i="2"/>
  <c r="E2293" i="2"/>
  <c r="H2293" i="2"/>
  <c r="J2293" i="2"/>
  <c r="M2293" i="2"/>
  <c r="E2294" i="2"/>
  <c r="H2294" i="2"/>
  <c r="J2294" i="2"/>
  <c r="M2294" i="2"/>
  <c r="E2295" i="2"/>
  <c r="H2295" i="2"/>
  <c r="J2295" i="2"/>
  <c r="M2295" i="2"/>
  <c r="E2296" i="2"/>
  <c r="H2296" i="2"/>
  <c r="J2296" i="2"/>
  <c r="M2296" i="2"/>
  <c r="E2297" i="2"/>
  <c r="H2297" i="2"/>
  <c r="J2297" i="2"/>
  <c r="M2297" i="2"/>
  <c r="E2298" i="2"/>
  <c r="H2298" i="2"/>
  <c r="J2298" i="2"/>
  <c r="M2298" i="2"/>
  <c r="E2299" i="2"/>
  <c r="H2299" i="2"/>
  <c r="J2299" i="2"/>
  <c r="M2299" i="2"/>
  <c r="E2300" i="2"/>
  <c r="H2300" i="2"/>
  <c r="J2300" i="2"/>
  <c r="M2300" i="2"/>
  <c r="E2301" i="2"/>
  <c r="H2301" i="2"/>
  <c r="J2301" i="2"/>
  <c r="M2301" i="2"/>
  <c r="E2302" i="2"/>
  <c r="H2302" i="2"/>
  <c r="J2302" i="2"/>
  <c r="M2302" i="2"/>
  <c r="E2303" i="2"/>
  <c r="H2303" i="2"/>
  <c r="J2303" i="2"/>
  <c r="M2303" i="2"/>
  <c r="E2304" i="2"/>
  <c r="H2304" i="2"/>
  <c r="J2304" i="2"/>
  <c r="M2304" i="2"/>
  <c r="E2305" i="2"/>
  <c r="H2305" i="2"/>
  <c r="J2305" i="2"/>
  <c r="M2305" i="2"/>
  <c r="E2306" i="2"/>
  <c r="H2306" i="2"/>
  <c r="J2306" i="2"/>
  <c r="M2306" i="2"/>
  <c r="E2307" i="2"/>
  <c r="H2307" i="2"/>
  <c r="J2307" i="2"/>
  <c r="M2307" i="2"/>
  <c r="E2308" i="2"/>
  <c r="H2308" i="2"/>
  <c r="J2308" i="2"/>
  <c r="M2308" i="2"/>
  <c r="E2309" i="2"/>
  <c r="H2309" i="2"/>
  <c r="J2309" i="2"/>
  <c r="M2309" i="2"/>
  <c r="E2310" i="2"/>
  <c r="H2310" i="2"/>
  <c r="J2310" i="2"/>
  <c r="M2310" i="2"/>
  <c r="E2311" i="2"/>
  <c r="H2311" i="2"/>
  <c r="J2311" i="2"/>
  <c r="M2311" i="2"/>
  <c r="E2312" i="2"/>
  <c r="H2312" i="2"/>
  <c r="J2312" i="2"/>
  <c r="M2312" i="2"/>
  <c r="E2313" i="2"/>
  <c r="H2313" i="2"/>
  <c r="J2313" i="2"/>
  <c r="M2313" i="2"/>
  <c r="E2314" i="2"/>
  <c r="H2314" i="2"/>
  <c r="J2314" i="2"/>
  <c r="M2314" i="2"/>
  <c r="E2315" i="2"/>
  <c r="H2315" i="2"/>
  <c r="J2315" i="2"/>
  <c r="M2315" i="2"/>
  <c r="E2316" i="2"/>
  <c r="H2316" i="2"/>
  <c r="J2316" i="2"/>
  <c r="M2316" i="2"/>
  <c r="E2317" i="2"/>
  <c r="H2317" i="2"/>
  <c r="J2317" i="2"/>
  <c r="M2317" i="2"/>
  <c r="E2318" i="2"/>
  <c r="H2318" i="2"/>
  <c r="J2318" i="2"/>
  <c r="M2318" i="2"/>
  <c r="E2319" i="2"/>
  <c r="H2319" i="2"/>
  <c r="J2319" i="2"/>
  <c r="M2319" i="2"/>
  <c r="E2320" i="2"/>
  <c r="H2320" i="2"/>
  <c r="J2320" i="2"/>
  <c r="M2320" i="2"/>
  <c r="E2321" i="2"/>
  <c r="H2321" i="2"/>
  <c r="J2321" i="2"/>
  <c r="M2321" i="2"/>
  <c r="E2322" i="2"/>
  <c r="H2322" i="2"/>
  <c r="J2322" i="2"/>
  <c r="M2322" i="2"/>
  <c r="E2323" i="2"/>
  <c r="H2323" i="2"/>
  <c r="J2323" i="2"/>
  <c r="M2323" i="2"/>
  <c r="E2324" i="2"/>
  <c r="H2324" i="2"/>
  <c r="J2324" i="2"/>
  <c r="M2324" i="2"/>
  <c r="E2325" i="2"/>
  <c r="H2325" i="2"/>
  <c r="J2325" i="2"/>
  <c r="M2325" i="2"/>
  <c r="E2326" i="2"/>
  <c r="H2326" i="2"/>
  <c r="J2326" i="2"/>
  <c r="M2326" i="2"/>
  <c r="E2327" i="2"/>
  <c r="H2327" i="2"/>
  <c r="J2327" i="2"/>
  <c r="M2327" i="2"/>
  <c r="E2328" i="2"/>
  <c r="H2328" i="2"/>
  <c r="J2328" i="2"/>
  <c r="M2328" i="2"/>
  <c r="E2329" i="2"/>
  <c r="H2329" i="2"/>
  <c r="J2329" i="2"/>
  <c r="M2329" i="2"/>
  <c r="E2330" i="2"/>
  <c r="H2330" i="2"/>
  <c r="J2330" i="2"/>
  <c r="M2330" i="2"/>
  <c r="E2331" i="2"/>
  <c r="H2331" i="2"/>
  <c r="J2331" i="2"/>
  <c r="M2331" i="2"/>
  <c r="E2332" i="2"/>
  <c r="H2332" i="2"/>
  <c r="J2332" i="2"/>
  <c r="M2332" i="2"/>
  <c r="E2333" i="2"/>
  <c r="H2333" i="2"/>
  <c r="J2333" i="2"/>
  <c r="M2333" i="2"/>
  <c r="E2334" i="2"/>
  <c r="H2334" i="2"/>
  <c r="J2334" i="2"/>
  <c r="M2334" i="2"/>
  <c r="E2335" i="2"/>
  <c r="H2335" i="2"/>
  <c r="J2335" i="2"/>
  <c r="M2335" i="2"/>
  <c r="E2336" i="2"/>
  <c r="H2336" i="2"/>
  <c r="J2336" i="2"/>
  <c r="M2336" i="2"/>
  <c r="E2337" i="2"/>
  <c r="H2337" i="2"/>
  <c r="J2337" i="2"/>
  <c r="M2337" i="2"/>
  <c r="E2338" i="2"/>
  <c r="H2338" i="2"/>
  <c r="J2338" i="2"/>
  <c r="M2338" i="2"/>
  <c r="E2339" i="2"/>
  <c r="H2339" i="2"/>
  <c r="J2339" i="2"/>
  <c r="M2339" i="2"/>
  <c r="E2340" i="2"/>
  <c r="H2340" i="2"/>
  <c r="J2340" i="2"/>
  <c r="M2340" i="2"/>
  <c r="E2341" i="2"/>
  <c r="H2341" i="2"/>
  <c r="J2341" i="2"/>
  <c r="M2341" i="2"/>
  <c r="E2342" i="2"/>
  <c r="H2342" i="2"/>
  <c r="J2342" i="2"/>
  <c r="M2342" i="2"/>
  <c r="E2343" i="2"/>
  <c r="H2343" i="2"/>
  <c r="J2343" i="2"/>
  <c r="M2343" i="2"/>
  <c r="E2344" i="2"/>
  <c r="H2344" i="2"/>
  <c r="J2344" i="2"/>
  <c r="M2344" i="2"/>
  <c r="E2345" i="2"/>
  <c r="H2345" i="2"/>
  <c r="J2345" i="2"/>
  <c r="M2345" i="2"/>
  <c r="E2346" i="2"/>
  <c r="H2346" i="2"/>
  <c r="J2346" i="2"/>
  <c r="M2346" i="2"/>
  <c r="E2347" i="2"/>
  <c r="H2347" i="2"/>
  <c r="J2347" i="2"/>
  <c r="M2347" i="2"/>
  <c r="E2348" i="2"/>
  <c r="H2348" i="2"/>
  <c r="J2348" i="2"/>
  <c r="M2348" i="2"/>
  <c r="E2349" i="2"/>
  <c r="H2349" i="2"/>
  <c r="J2349" i="2"/>
  <c r="M2349" i="2"/>
  <c r="E2350" i="2"/>
  <c r="H2350" i="2"/>
  <c r="J2350" i="2"/>
  <c r="M2350" i="2"/>
  <c r="E2351" i="2"/>
  <c r="H2351" i="2"/>
  <c r="J2351" i="2"/>
  <c r="M2351" i="2"/>
  <c r="E2352" i="2"/>
  <c r="H2352" i="2"/>
  <c r="J2352" i="2"/>
  <c r="M2352" i="2"/>
  <c r="E2353" i="2"/>
  <c r="H2353" i="2"/>
  <c r="J2353" i="2"/>
  <c r="M2353" i="2"/>
  <c r="E2354" i="2"/>
  <c r="H2354" i="2"/>
  <c r="J2354" i="2"/>
  <c r="M2354" i="2"/>
  <c r="E2355" i="2"/>
  <c r="H2355" i="2"/>
  <c r="J2355" i="2"/>
  <c r="M2355" i="2"/>
  <c r="E2356" i="2"/>
  <c r="H2356" i="2"/>
  <c r="J2356" i="2"/>
  <c r="M2356" i="2"/>
  <c r="E2357" i="2"/>
  <c r="H2357" i="2"/>
  <c r="J2357" i="2"/>
  <c r="M2357" i="2"/>
  <c r="E2358" i="2"/>
  <c r="H2358" i="2"/>
  <c r="J2358" i="2"/>
  <c r="M2358" i="2"/>
  <c r="E2359" i="2"/>
  <c r="H2359" i="2"/>
  <c r="J2359" i="2"/>
  <c r="M2359" i="2"/>
  <c r="E2360" i="2"/>
  <c r="H2360" i="2"/>
  <c r="J2360" i="2"/>
  <c r="M2360" i="2"/>
  <c r="E2361" i="2"/>
  <c r="H2361" i="2"/>
  <c r="J2361" i="2"/>
  <c r="M2361" i="2"/>
  <c r="E2362" i="2"/>
  <c r="H2362" i="2"/>
  <c r="J2362" i="2"/>
  <c r="M2362" i="2"/>
  <c r="E2363" i="2"/>
  <c r="H2363" i="2"/>
  <c r="J2363" i="2"/>
  <c r="M2363" i="2"/>
  <c r="E2364" i="2"/>
  <c r="H2364" i="2"/>
  <c r="J2364" i="2"/>
  <c r="M2364" i="2"/>
  <c r="E2365" i="2"/>
  <c r="H2365" i="2"/>
  <c r="J2365" i="2"/>
  <c r="M2365" i="2"/>
  <c r="E2366" i="2"/>
  <c r="H2366" i="2"/>
  <c r="J2366" i="2"/>
  <c r="M2366" i="2"/>
  <c r="E2367" i="2"/>
  <c r="H2367" i="2"/>
  <c r="J2367" i="2"/>
  <c r="M2367" i="2"/>
  <c r="E2368" i="2"/>
  <c r="H2368" i="2"/>
  <c r="J2368" i="2"/>
  <c r="M2368" i="2"/>
  <c r="E2369" i="2"/>
  <c r="H2369" i="2"/>
  <c r="J2369" i="2"/>
  <c r="M2369" i="2"/>
  <c r="E2370" i="2"/>
  <c r="H2370" i="2"/>
  <c r="J2370" i="2"/>
  <c r="M2370" i="2"/>
  <c r="E2371" i="2"/>
  <c r="H2371" i="2"/>
  <c r="J2371" i="2"/>
  <c r="M2371" i="2"/>
  <c r="E2372" i="2"/>
  <c r="H2372" i="2"/>
  <c r="J2372" i="2"/>
  <c r="M2372" i="2"/>
  <c r="E2373" i="2"/>
  <c r="H2373" i="2"/>
  <c r="J2373" i="2"/>
  <c r="M2373" i="2"/>
  <c r="E2374" i="2"/>
  <c r="H2374" i="2"/>
  <c r="J2374" i="2"/>
  <c r="M2374" i="2"/>
  <c r="E2375" i="2"/>
  <c r="H2375" i="2"/>
  <c r="J2375" i="2"/>
  <c r="M2375" i="2"/>
  <c r="E2376" i="2"/>
  <c r="H2376" i="2"/>
  <c r="J2376" i="2"/>
  <c r="M2376" i="2"/>
  <c r="E2377" i="2"/>
  <c r="H2377" i="2"/>
  <c r="J2377" i="2"/>
  <c r="M2377" i="2"/>
  <c r="E2378" i="2"/>
  <c r="H2378" i="2"/>
  <c r="J2378" i="2"/>
  <c r="M2378" i="2"/>
  <c r="E2379" i="2"/>
  <c r="H2379" i="2"/>
  <c r="J2379" i="2"/>
  <c r="M2379" i="2"/>
  <c r="E2380" i="2"/>
  <c r="H2380" i="2"/>
  <c r="J2380" i="2"/>
  <c r="M2380" i="2"/>
  <c r="E2381" i="2"/>
  <c r="H2381" i="2"/>
  <c r="J2381" i="2"/>
  <c r="M2381" i="2"/>
  <c r="E2382" i="2"/>
  <c r="H2382" i="2"/>
  <c r="J2382" i="2"/>
  <c r="M2382" i="2"/>
  <c r="E2383" i="2"/>
  <c r="H2383" i="2"/>
  <c r="J2383" i="2"/>
  <c r="M2383" i="2"/>
  <c r="E2384" i="2"/>
  <c r="H2384" i="2"/>
  <c r="J2384" i="2"/>
  <c r="M2384" i="2"/>
  <c r="E2385" i="2"/>
  <c r="H2385" i="2"/>
  <c r="J2385" i="2"/>
  <c r="M2385" i="2"/>
  <c r="E2386" i="2"/>
  <c r="H2386" i="2"/>
  <c r="J2386" i="2"/>
  <c r="M2386" i="2"/>
  <c r="E2387" i="2"/>
  <c r="H2387" i="2"/>
  <c r="J2387" i="2"/>
  <c r="M2387" i="2"/>
  <c r="E2388" i="2"/>
  <c r="H2388" i="2"/>
  <c r="J2388" i="2"/>
  <c r="M2388" i="2"/>
  <c r="E2389" i="2"/>
  <c r="H2389" i="2"/>
  <c r="J2389" i="2"/>
  <c r="M2389" i="2"/>
  <c r="E2390" i="2"/>
  <c r="H2390" i="2"/>
  <c r="J2390" i="2"/>
  <c r="M2390" i="2"/>
  <c r="E2391" i="2"/>
  <c r="H2391" i="2"/>
  <c r="J2391" i="2"/>
  <c r="M2391" i="2"/>
  <c r="E2392" i="2"/>
  <c r="H2392" i="2"/>
  <c r="J2392" i="2"/>
  <c r="M2392" i="2"/>
  <c r="E2393" i="2"/>
  <c r="H2393" i="2"/>
  <c r="J2393" i="2"/>
  <c r="M2393" i="2"/>
  <c r="E2394" i="2"/>
  <c r="H2394" i="2"/>
  <c r="J2394" i="2"/>
  <c r="M2394" i="2"/>
  <c r="E2395" i="2"/>
  <c r="H2395" i="2"/>
  <c r="J2395" i="2"/>
  <c r="M2395" i="2"/>
  <c r="E2396" i="2"/>
  <c r="H2396" i="2"/>
  <c r="J2396" i="2"/>
  <c r="M2396" i="2"/>
  <c r="E2397" i="2"/>
  <c r="H2397" i="2"/>
  <c r="J2397" i="2"/>
  <c r="M2397" i="2"/>
  <c r="E2398" i="2"/>
  <c r="H2398" i="2"/>
  <c r="J2398" i="2"/>
  <c r="M2398" i="2"/>
  <c r="E2399" i="2"/>
  <c r="H2399" i="2"/>
  <c r="J2399" i="2"/>
  <c r="M2399" i="2"/>
  <c r="E2400" i="2"/>
  <c r="H2400" i="2"/>
  <c r="J2400" i="2"/>
  <c r="M2400" i="2"/>
  <c r="E2401" i="2"/>
  <c r="H2401" i="2"/>
  <c r="J2401" i="2"/>
  <c r="M2401" i="2"/>
  <c r="E2402" i="2"/>
  <c r="H2402" i="2"/>
  <c r="J2402" i="2"/>
  <c r="M2402" i="2"/>
  <c r="E2403" i="2"/>
  <c r="H2403" i="2"/>
  <c r="J2403" i="2"/>
  <c r="M2403" i="2"/>
  <c r="E2404" i="2"/>
  <c r="H2404" i="2"/>
  <c r="J2404" i="2"/>
  <c r="M2404" i="2"/>
  <c r="E2405" i="2"/>
  <c r="H2405" i="2"/>
  <c r="J2405" i="2"/>
  <c r="M2405" i="2"/>
  <c r="E2406" i="2"/>
  <c r="H2406" i="2"/>
  <c r="J2406" i="2"/>
  <c r="M2406" i="2"/>
  <c r="E2407" i="2"/>
  <c r="H2407" i="2"/>
  <c r="J2407" i="2"/>
  <c r="M2407" i="2"/>
  <c r="E2408" i="2"/>
  <c r="H2408" i="2"/>
  <c r="J2408" i="2"/>
  <c r="M2408" i="2"/>
  <c r="E2409" i="2"/>
  <c r="H2409" i="2"/>
  <c r="J2409" i="2"/>
  <c r="M2409" i="2"/>
  <c r="E2410" i="2"/>
  <c r="H2410" i="2"/>
  <c r="J2410" i="2"/>
  <c r="M2410" i="2"/>
  <c r="E2411" i="2"/>
  <c r="H2411" i="2"/>
  <c r="J2411" i="2"/>
  <c r="M2411" i="2"/>
  <c r="E2412" i="2"/>
  <c r="H2412" i="2"/>
  <c r="J2412" i="2"/>
  <c r="M2412" i="2"/>
  <c r="E2413" i="2"/>
  <c r="H2413" i="2"/>
  <c r="J2413" i="2"/>
  <c r="M2413" i="2"/>
  <c r="E2414" i="2"/>
  <c r="H2414" i="2"/>
  <c r="J2414" i="2"/>
  <c r="M2414" i="2"/>
  <c r="E2415" i="2"/>
  <c r="H2415" i="2"/>
  <c r="J2415" i="2"/>
  <c r="M2415" i="2"/>
  <c r="E2416" i="2"/>
  <c r="H2416" i="2"/>
  <c r="J2416" i="2"/>
  <c r="M2416" i="2"/>
  <c r="E2417" i="2"/>
  <c r="H2417" i="2"/>
  <c r="J2417" i="2"/>
  <c r="M2417" i="2"/>
  <c r="E2418" i="2"/>
  <c r="H2418" i="2"/>
  <c r="J2418" i="2"/>
  <c r="M2418" i="2"/>
  <c r="E2419" i="2"/>
  <c r="H2419" i="2"/>
  <c r="J2419" i="2"/>
  <c r="M2419" i="2"/>
  <c r="E2420" i="2"/>
  <c r="H2420" i="2"/>
  <c r="J2420" i="2"/>
  <c r="M2420" i="2"/>
  <c r="E2421" i="2"/>
  <c r="H2421" i="2"/>
  <c r="J2421" i="2"/>
  <c r="M2421" i="2"/>
  <c r="E2422" i="2"/>
  <c r="H2422" i="2"/>
  <c r="J2422" i="2"/>
  <c r="M2422" i="2"/>
  <c r="E2423" i="2"/>
  <c r="H2423" i="2"/>
  <c r="J2423" i="2"/>
  <c r="M2423" i="2"/>
  <c r="E2424" i="2"/>
  <c r="H2424" i="2"/>
  <c r="J2424" i="2"/>
  <c r="M2424" i="2"/>
  <c r="E2425" i="2"/>
  <c r="H2425" i="2"/>
  <c r="J2425" i="2"/>
  <c r="M2425" i="2"/>
  <c r="E2426" i="2"/>
  <c r="H2426" i="2"/>
  <c r="J2426" i="2"/>
  <c r="M2426" i="2"/>
  <c r="E2427" i="2"/>
  <c r="H2427" i="2"/>
  <c r="J2427" i="2"/>
  <c r="M2427" i="2"/>
  <c r="E2428" i="2"/>
  <c r="H2428" i="2"/>
  <c r="J2428" i="2"/>
  <c r="M2428" i="2"/>
  <c r="E2429" i="2"/>
  <c r="H2429" i="2"/>
  <c r="J2429" i="2"/>
  <c r="M2429" i="2"/>
  <c r="E2430" i="2"/>
  <c r="H2430" i="2"/>
  <c r="J2430" i="2"/>
  <c r="M2430" i="2"/>
  <c r="E2431" i="2"/>
  <c r="H2431" i="2"/>
  <c r="J2431" i="2"/>
  <c r="M2431" i="2"/>
  <c r="E2432" i="2"/>
  <c r="H2432" i="2"/>
  <c r="J2432" i="2"/>
  <c r="M2432" i="2"/>
  <c r="E2433" i="2"/>
  <c r="H2433" i="2"/>
  <c r="J2433" i="2"/>
  <c r="M2433" i="2"/>
  <c r="E2434" i="2"/>
  <c r="H2434" i="2"/>
  <c r="J2434" i="2"/>
  <c r="M2434" i="2"/>
  <c r="E2435" i="2"/>
  <c r="H2435" i="2"/>
  <c r="J2435" i="2"/>
  <c r="M2435" i="2"/>
  <c r="E2436" i="2"/>
  <c r="H2436" i="2"/>
  <c r="J2436" i="2"/>
  <c r="M2436" i="2"/>
  <c r="E2437" i="2"/>
  <c r="H2437" i="2"/>
  <c r="J2437" i="2"/>
  <c r="M2437" i="2"/>
  <c r="E2438" i="2"/>
  <c r="H2438" i="2"/>
  <c r="J2438" i="2"/>
  <c r="M2438" i="2"/>
  <c r="E2439" i="2"/>
  <c r="H2439" i="2"/>
  <c r="J2439" i="2"/>
  <c r="M2439" i="2"/>
  <c r="E2440" i="2"/>
  <c r="H2440" i="2"/>
  <c r="J2440" i="2"/>
  <c r="M2440" i="2"/>
  <c r="E2441" i="2"/>
  <c r="H2441" i="2"/>
  <c r="J2441" i="2"/>
  <c r="M2441" i="2"/>
  <c r="E2442" i="2"/>
  <c r="H2442" i="2"/>
  <c r="J2442" i="2"/>
  <c r="M2442" i="2"/>
  <c r="E2443" i="2"/>
  <c r="H2443" i="2"/>
  <c r="J2443" i="2"/>
  <c r="M2443" i="2"/>
  <c r="E2444" i="2"/>
  <c r="H2444" i="2"/>
  <c r="J2444" i="2"/>
  <c r="M2444" i="2"/>
  <c r="E2445" i="2"/>
  <c r="H2445" i="2"/>
  <c r="J2445" i="2"/>
  <c r="M2445" i="2"/>
  <c r="E2446" i="2"/>
  <c r="H2446" i="2"/>
  <c r="J2446" i="2"/>
  <c r="M2446" i="2"/>
  <c r="E2447" i="2"/>
  <c r="H2447" i="2"/>
  <c r="J2447" i="2"/>
  <c r="M2447" i="2"/>
  <c r="E2448" i="2"/>
  <c r="H2448" i="2"/>
  <c r="J2448" i="2"/>
  <c r="M2448" i="2"/>
  <c r="E2449" i="2"/>
  <c r="H2449" i="2"/>
  <c r="J2449" i="2"/>
  <c r="M2449" i="2"/>
  <c r="E2450" i="2"/>
  <c r="H2450" i="2"/>
  <c r="J2450" i="2"/>
  <c r="M2450" i="2"/>
  <c r="E2451" i="2"/>
  <c r="H2451" i="2"/>
  <c r="J2451" i="2"/>
  <c r="M2451" i="2"/>
  <c r="E2452" i="2"/>
  <c r="H2452" i="2"/>
  <c r="J2452" i="2"/>
  <c r="M2452" i="2"/>
  <c r="E2453" i="2"/>
  <c r="H2453" i="2"/>
  <c r="J2453" i="2"/>
  <c r="M2453" i="2"/>
  <c r="E2454" i="2"/>
  <c r="H2454" i="2"/>
  <c r="J2454" i="2"/>
  <c r="M2454" i="2"/>
  <c r="E2455" i="2"/>
  <c r="H2455" i="2"/>
  <c r="J2455" i="2"/>
  <c r="M2455" i="2"/>
  <c r="E2456" i="2"/>
  <c r="H2456" i="2"/>
  <c r="J2456" i="2"/>
  <c r="M2456" i="2"/>
  <c r="E2457" i="2"/>
  <c r="H2457" i="2"/>
  <c r="J2457" i="2"/>
  <c r="M2457" i="2"/>
  <c r="E2458" i="2"/>
  <c r="H2458" i="2"/>
  <c r="J2458" i="2"/>
  <c r="M2458" i="2"/>
  <c r="E2459" i="2"/>
  <c r="H2459" i="2"/>
  <c r="J2459" i="2"/>
  <c r="M2459" i="2"/>
  <c r="E2460" i="2"/>
  <c r="H2460" i="2"/>
  <c r="J2460" i="2"/>
  <c r="M2460" i="2"/>
  <c r="E2461" i="2"/>
  <c r="H2461" i="2"/>
  <c r="J2461" i="2"/>
  <c r="M2461" i="2"/>
  <c r="E2462" i="2"/>
  <c r="H2462" i="2"/>
  <c r="J2462" i="2"/>
  <c r="M2462" i="2"/>
  <c r="E2463" i="2"/>
  <c r="H2463" i="2"/>
  <c r="J2463" i="2"/>
  <c r="M2463" i="2"/>
  <c r="E2464" i="2"/>
  <c r="H2464" i="2"/>
  <c r="J2464" i="2"/>
  <c r="M2464" i="2"/>
  <c r="E2465" i="2"/>
  <c r="H2465" i="2"/>
  <c r="J2465" i="2"/>
  <c r="M2465" i="2"/>
  <c r="E2466" i="2"/>
  <c r="H2466" i="2"/>
  <c r="J2466" i="2"/>
  <c r="M2466" i="2"/>
  <c r="E2467" i="2"/>
  <c r="H2467" i="2"/>
  <c r="J2467" i="2"/>
  <c r="M2467" i="2"/>
  <c r="E2468" i="2"/>
  <c r="H2468" i="2"/>
  <c r="J2468" i="2"/>
  <c r="M2468" i="2"/>
  <c r="E2469" i="2"/>
  <c r="H2469" i="2"/>
  <c r="J2469" i="2"/>
  <c r="M2469" i="2"/>
  <c r="E2470" i="2"/>
  <c r="H2470" i="2"/>
  <c r="J2470" i="2"/>
  <c r="M2470" i="2"/>
  <c r="E2471" i="2"/>
  <c r="H2471" i="2"/>
  <c r="J2471" i="2"/>
  <c r="M2471" i="2"/>
  <c r="E2472" i="2"/>
  <c r="H2472" i="2"/>
  <c r="J2472" i="2"/>
  <c r="M2472" i="2"/>
  <c r="E2473" i="2"/>
  <c r="H2473" i="2"/>
  <c r="J2473" i="2"/>
  <c r="M2473" i="2"/>
  <c r="E2474" i="2"/>
  <c r="H2474" i="2"/>
  <c r="J2474" i="2"/>
  <c r="M2474" i="2"/>
  <c r="E2475" i="2"/>
  <c r="H2475" i="2"/>
  <c r="J2475" i="2"/>
  <c r="M2475" i="2"/>
  <c r="E2476" i="2"/>
  <c r="H2476" i="2"/>
  <c r="J2476" i="2"/>
  <c r="M2476" i="2"/>
  <c r="E2477" i="2"/>
  <c r="H2477" i="2"/>
  <c r="J2477" i="2"/>
  <c r="M2477" i="2"/>
  <c r="E2478" i="2"/>
  <c r="H2478" i="2"/>
  <c r="J2478" i="2"/>
  <c r="M2478" i="2"/>
  <c r="E2479" i="2"/>
  <c r="H2479" i="2"/>
  <c r="J2479" i="2"/>
  <c r="M2479" i="2"/>
  <c r="E2480" i="2"/>
  <c r="H2480" i="2"/>
  <c r="J2480" i="2"/>
  <c r="M2480" i="2"/>
  <c r="E2481" i="2"/>
  <c r="H2481" i="2"/>
  <c r="J2481" i="2"/>
  <c r="M2481" i="2"/>
  <c r="E2482" i="2"/>
  <c r="H2482" i="2"/>
  <c r="J2482" i="2"/>
  <c r="M2482" i="2"/>
  <c r="E2483" i="2"/>
  <c r="H2483" i="2"/>
  <c r="J2483" i="2"/>
  <c r="M2483" i="2"/>
  <c r="E2484" i="2"/>
  <c r="H2484" i="2"/>
  <c r="J2484" i="2"/>
  <c r="M2484" i="2"/>
  <c r="E2485" i="2"/>
  <c r="H2485" i="2"/>
  <c r="J2485" i="2"/>
  <c r="M2485" i="2"/>
  <c r="E2486" i="2"/>
  <c r="H2486" i="2"/>
  <c r="J2486" i="2"/>
  <c r="M2486" i="2"/>
  <c r="E2487" i="2"/>
  <c r="H2487" i="2"/>
  <c r="J2487" i="2"/>
  <c r="M2487" i="2"/>
  <c r="E2488" i="2"/>
  <c r="H2488" i="2"/>
  <c r="J2488" i="2"/>
  <c r="M2488" i="2"/>
  <c r="E2489" i="2"/>
  <c r="H2489" i="2"/>
  <c r="J2489" i="2"/>
  <c r="M2489" i="2"/>
  <c r="E2490" i="2"/>
  <c r="H2490" i="2"/>
  <c r="J2490" i="2"/>
  <c r="M2490" i="2"/>
  <c r="E2491" i="2"/>
  <c r="H2491" i="2"/>
  <c r="J2491" i="2"/>
  <c r="M2491" i="2"/>
  <c r="E2492" i="2"/>
  <c r="H2492" i="2"/>
  <c r="J2492" i="2"/>
  <c r="M2492" i="2"/>
  <c r="E2493" i="2"/>
  <c r="H2493" i="2"/>
  <c r="J2493" i="2"/>
  <c r="M2493" i="2"/>
  <c r="E2494" i="2"/>
  <c r="H2494" i="2"/>
  <c r="J2494" i="2"/>
  <c r="M2494" i="2"/>
  <c r="E2495" i="2"/>
  <c r="H2495" i="2"/>
  <c r="J2495" i="2"/>
  <c r="M2495" i="2"/>
  <c r="E2496" i="2"/>
  <c r="H2496" i="2"/>
  <c r="J2496" i="2"/>
  <c r="M2496" i="2"/>
  <c r="E2497" i="2"/>
  <c r="H2497" i="2"/>
  <c r="J2497" i="2"/>
  <c r="M2497" i="2"/>
  <c r="E2498" i="2"/>
  <c r="H2498" i="2"/>
  <c r="J2498" i="2"/>
  <c r="M2498" i="2"/>
  <c r="E2499" i="2"/>
  <c r="H2499" i="2"/>
  <c r="J2499" i="2"/>
  <c r="M2499" i="2"/>
  <c r="E2500" i="2"/>
  <c r="H2500" i="2"/>
  <c r="J2500" i="2"/>
  <c r="M2500" i="2"/>
  <c r="E2501" i="2"/>
  <c r="H2501" i="2"/>
  <c r="J2501" i="2"/>
  <c r="M2501" i="2"/>
  <c r="E2502" i="2"/>
  <c r="H2502" i="2"/>
  <c r="J2502" i="2"/>
  <c r="M2502" i="2"/>
  <c r="E2503" i="2"/>
  <c r="H2503" i="2"/>
  <c r="J2503" i="2"/>
  <c r="M2503" i="2"/>
  <c r="E2504" i="2"/>
  <c r="H2504" i="2"/>
  <c r="J2504" i="2"/>
  <c r="M2504" i="2"/>
  <c r="E2505" i="2"/>
  <c r="H2505" i="2"/>
  <c r="J2505" i="2"/>
  <c r="M2505" i="2"/>
  <c r="E2506" i="2"/>
  <c r="H2506" i="2"/>
  <c r="J2506" i="2"/>
  <c r="M2506" i="2"/>
  <c r="E2507" i="2"/>
  <c r="H2507" i="2"/>
  <c r="J2507" i="2"/>
  <c r="M2507" i="2"/>
  <c r="E2508" i="2"/>
  <c r="H2508" i="2"/>
  <c r="J2508" i="2"/>
  <c r="M2508" i="2"/>
  <c r="E2509" i="2"/>
  <c r="H2509" i="2"/>
  <c r="J2509" i="2"/>
  <c r="M2509" i="2"/>
  <c r="E2510" i="2"/>
  <c r="H2510" i="2"/>
  <c r="J2510" i="2"/>
  <c r="M2510" i="2"/>
  <c r="E2511" i="2"/>
  <c r="H2511" i="2"/>
  <c r="J2511" i="2"/>
  <c r="M2511" i="2"/>
  <c r="E2512" i="2"/>
  <c r="H2512" i="2"/>
  <c r="J2512" i="2"/>
  <c r="M2512" i="2"/>
  <c r="E2513" i="2"/>
  <c r="H2513" i="2"/>
  <c r="J2513" i="2"/>
  <c r="M2513" i="2"/>
  <c r="E2514" i="2"/>
  <c r="H2514" i="2"/>
  <c r="J2514" i="2"/>
  <c r="M2514" i="2"/>
  <c r="E2515" i="2"/>
  <c r="H2515" i="2"/>
  <c r="J2515" i="2"/>
  <c r="M2515" i="2"/>
  <c r="E2516" i="2"/>
  <c r="H2516" i="2"/>
  <c r="J2516" i="2"/>
  <c r="M2516" i="2"/>
  <c r="E2517" i="2"/>
  <c r="H2517" i="2"/>
  <c r="J2517" i="2"/>
  <c r="M2517" i="2"/>
  <c r="E2518" i="2"/>
  <c r="H2518" i="2"/>
  <c r="J2518" i="2"/>
  <c r="M2518" i="2"/>
  <c r="E2519" i="2"/>
  <c r="H2519" i="2"/>
  <c r="J2519" i="2"/>
  <c r="M2519" i="2"/>
  <c r="E2520" i="2"/>
  <c r="H2520" i="2"/>
  <c r="J2520" i="2"/>
  <c r="M2520" i="2"/>
  <c r="E2521" i="2"/>
  <c r="H2521" i="2"/>
  <c r="J2521" i="2"/>
  <c r="M2521" i="2"/>
  <c r="E2522" i="2"/>
  <c r="H2522" i="2"/>
  <c r="J2522" i="2"/>
  <c r="M2522" i="2"/>
  <c r="E2523" i="2"/>
  <c r="H2523" i="2"/>
  <c r="J2523" i="2"/>
  <c r="M2523" i="2"/>
  <c r="E2524" i="2"/>
  <c r="H2524" i="2"/>
  <c r="J2524" i="2"/>
  <c r="M2524" i="2"/>
  <c r="E2525" i="2"/>
  <c r="H2525" i="2"/>
  <c r="J2525" i="2"/>
  <c r="M2525" i="2"/>
  <c r="E2526" i="2"/>
  <c r="H2526" i="2"/>
  <c r="J2526" i="2"/>
  <c r="M2526" i="2"/>
  <c r="E2527" i="2"/>
  <c r="H2527" i="2"/>
  <c r="J2527" i="2"/>
  <c r="M2527" i="2"/>
  <c r="E2528" i="2"/>
  <c r="H2528" i="2"/>
  <c r="J2528" i="2"/>
  <c r="M2528" i="2"/>
  <c r="E2529" i="2"/>
  <c r="H2529" i="2"/>
  <c r="J2529" i="2"/>
  <c r="M2529" i="2"/>
  <c r="E2530" i="2"/>
  <c r="H2530" i="2"/>
  <c r="J2530" i="2"/>
  <c r="M2530" i="2"/>
  <c r="E2531" i="2"/>
  <c r="H2531" i="2"/>
  <c r="J2531" i="2"/>
  <c r="M2531" i="2"/>
  <c r="E2532" i="2"/>
  <c r="H2532" i="2"/>
  <c r="J2532" i="2"/>
  <c r="M2532" i="2"/>
  <c r="E2533" i="2"/>
  <c r="H2533" i="2"/>
  <c r="J2533" i="2"/>
  <c r="M2533" i="2"/>
  <c r="E2534" i="2"/>
  <c r="H2534" i="2"/>
  <c r="J2534" i="2"/>
  <c r="M2534" i="2"/>
  <c r="E2535" i="2"/>
  <c r="H2535" i="2"/>
  <c r="J2535" i="2"/>
  <c r="M2535" i="2"/>
  <c r="E2536" i="2"/>
  <c r="H2536" i="2"/>
  <c r="J2536" i="2"/>
  <c r="M2536" i="2"/>
  <c r="E2537" i="2"/>
  <c r="H2537" i="2"/>
  <c r="J2537" i="2"/>
  <c r="M2537" i="2"/>
  <c r="E2538" i="2"/>
  <c r="H2538" i="2"/>
  <c r="J2538" i="2"/>
  <c r="M2538" i="2"/>
  <c r="E2539" i="2"/>
  <c r="H2539" i="2"/>
  <c r="J2539" i="2"/>
  <c r="M2539" i="2"/>
  <c r="E2540" i="2"/>
  <c r="H2540" i="2"/>
  <c r="J2540" i="2"/>
  <c r="M2540" i="2"/>
  <c r="E2541" i="2"/>
  <c r="H2541" i="2"/>
  <c r="J2541" i="2"/>
  <c r="M2541" i="2"/>
  <c r="E2542" i="2"/>
  <c r="H2542" i="2"/>
  <c r="J2542" i="2"/>
  <c r="M2542" i="2"/>
  <c r="E2543" i="2"/>
  <c r="H2543" i="2"/>
  <c r="J2543" i="2"/>
  <c r="M2543" i="2"/>
  <c r="E2544" i="2"/>
  <c r="H2544" i="2"/>
  <c r="J2544" i="2"/>
  <c r="M2544" i="2"/>
  <c r="E2545" i="2"/>
  <c r="H2545" i="2"/>
  <c r="J2545" i="2"/>
  <c r="M2545" i="2"/>
  <c r="E2546" i="2"/>
  <c r="H2546" i="2"/>
  <c r="J2546" i="2"/>
  <c r="M2546" i="2"/>
  <c r="E2547" i="2"/>
  <c r="H2547" i="2"/>
  <c r="J2547" i="2"/>
  <c r="M2547" i="2"/>
  <c r="E2548" i="2"/>
  <c r="H2548" i="2"/>
  <c r="J2548" i="2"/>
  <c r="M2548" i="2"/>
  <c r="E2549" i="2"/>
  <c r="H2549" i="2"/>
  <c r="J2549" i="2"/>
  <c r="M2549" i="2"/>
  <c r="E2550" i="2"/>
  <c r="H2550" i="2"/>
  <c r="J2550" i="2"/>
  <c r="M2550" i="2"/>
  <c r="E2551" i="2"/>
  <c r="H2551" i="2"/>
  <c r="J2551" i="2"/>
  <c r="M2551" i="2"/>
  <c r="E2552" i="2"/>
  <c r="H2552" i="2"/>
  <c r="J2552" i="2"/>
  <c r="M2552" i="2"/>
  <c r="E2553" i="2"/>
  <c r="H2553" i="2"/>
  <c r="J2553" i="2"/>
  <c r="M2553" i="2"/>
  <c r="E2554" i="2"/>
  <c r="H2554" i="2"/>
  <c r="J2554" i="2"/>
  <c r="M2554" i="2"/>
  <c r="E2555" i="2"/>
  <c r="H2555" i="2"/>
  <c r="J2555" i="2"/>
  <c r="M2555" i="2"/>
  <c r="E2556" i="2"/>
  <c r="H2556" i="2"/>
  <c r="J2556" i="2"/>
  <c r="M2556" i="2"/>
  <c r="E2557" i="2"/>
  <c r="H2557" i="2"/>
  <c r="J2557" i="2"/>
  <c r="M2557" i="2"/>
  <c r="E2558" i="2"/>
  <c r="H2558" i="2"/>
  <c r="J2558" i="2"/>
  <c r="M2558" i="2"/>
  <c r="E2559" i="2"/>
  <c r="H2559" i="2"/>
  <c r="J2559" i="2"/>
  <c r="M2559" i="2"/>
  <c r="E2560" i="2"/>
  <c r="H2560" i="2"/>
  <c r="J2560" i="2"/>
  <c r="M2560" i="2"/>
  <c r="E2561" i="2"/>
  <c r="H2561" i="2"/>
  <c r="J2561" i="2"/>
  <c r="M2561" i="2"/>
  <c r="E2562" i="2"/>
  <c r="H2562" i="2"/>
  <c r="J2562" i="2"/>
  <c r="M2562" i="2"/>
  <c r="E2563" i="2"/>
  <c r="H2563" i="2"/>
  <c r="J2563" i="2"/>
  <c r="M2563" i="2"/>
  <c r="E2564" i="2"/>
  <c r="H2564" i="2"/>
  <c r="J2564" i="2"/>
  <c r="M2564" i="2"/>
  <c r="E2565" i="2"/>
  <c r="H2565" i="2"/>
  <c r="J2565" i="2"/>
  <c r="M2565" i="2"/>
  <c r="E2566" i="2"/>
  <c r="H2566" i="2"/>
  <c r="J2566" i="2"/>
  <c r="M2566" i="2"/>
  <c r="E2567" i="2"/>
  <c r="H2567" i="2"/>
  <c r="J2567" i="2"/>
  <c r="M2567" i="2"/>
  <c r="E2568" i="2"/>
  <c r="H2568" i="2"/>
  <c r="J2568" i="2"/>
  <c r="M2568" i="2"/>
  <c r="E2569" i="2"/>
  <c r="H2569" i="2"/>
  <c r="J2569" i="2"/>
  <c r="M2569" i="2"/>
  <c r="E2570" i="2"/>
  <c r="H2570" i="2"/>
  <c r="J2570" i="2"/>
  <c r="M2570" i="2"/>
  <c r="E2571" i="2"/>
  <c r="H2571" i="2"/>
  <c r="J2571" i="2"/>
  <c r="M2571" i="2"/>
  <c r="E2572" i="2"/>
  <c r="H2572" i="2"/>
  <c r="J2572" i="2"/>
  <c r="M2572" i="2"/>
  <c r="E2573" i="2"/>
  <c r="H2573" i="2"/>
  <c r="J2573" i="2"/>
  <c r="M2573" i="2"/>
  <c r="E2574" i="2"/>
  <c r="H2574" i="2"/>
  <c r="J2574" i="2"/>
  <c r="M2574" i="2"/>
  <c r="E2575" i="2"/>
  <c r="H2575" i="2"/>
  <c r="J2575" i="2"/>
  <c r="M2575" i="2"/>
  <c r="E2576" i="2"/>
  <c r="H2576" i="2"/>
  <c r="J2576" i="2"/>
  <c r="M2576" i="2"/>
  <c r="E2577" i="2"/>
  <c r="H2577" i="2"/>
  <c r="J2577" i="2"/>
  <c r="M2577" i="2"/>
  <c r="E2578" i="2"/>
  <c r="H2578" i="2"/>
  <c r="J2578" i="2"/>
  <c r="M2578" i="2"/>
  <c r="E2579" i="2"/>
  <c r="H2579" i="2"/>
  <c r="J2579" i="2"/>
  <c r="M2579" i="2"/>
  <c r="E2580" i="2"/>
  <c r="H2580" i="2"/>
  <c r="J2580" i="2"/>
  <c r="M2580" i="2"/>
  <c r="E2581" i="2"/>
  <c r="H2581" i="2"/>
  <c r="J2581" i="2"/>
  <c r="M2581" i="2"/>
  <c r="E2582" i="2"/>
  <c r="H2582" i="2"/>
  <c r="J2582" i="2"/>
  <c r="M2582" i="2"/>
  <c r="E2583" i="2"/>
  <c r="H2583" i="2"/>
  <c r="J2583" i="2"/>
  <c r="M2583" i="2"/>
  <c r="E2584" i="2"/>
  <c r="H2584" i="2"/>
  <c r="J2584" i="2"/>
  <c r="M2584" i="2"/>
  <c r="E2585" i="2"/>
  <c r="H2585" i="2"/>
  <c r="J2585" i="2"/>
  <c r="M2585" i="2"/>
  <c r="E2586" i="2"/>
  <c r="H2586" i="2"/>
  <c r="J2586" i="2"/>
  <c r="M2586" i="2"/>
  <c r="E2587" i="2"/>
  <c r="H2587" i="2"/>
  <c r="J2587" i="2"/>
  <c r="M2587" i="2"/>
  <c r="E2588" i="2"/>
  <c r="H2588" i="2"/>
  <c r="J2588" i="2"/>
  <c r="M2588" i="2"/>
  <c r="E2589" i="2"/>
  <c r="H2589" i="2"/>
  <c r="J2589" i="2"/>
  <c r="M2589" i="2"/>
  <c r="E2590" i="2"/>
  <c r="H2590" i="2"/>
  <c r="J2590" i="2"/>
  <c r="M2590" i="2"/>
  <c r="E2591" i="2"/>
  <c r="H2591" i="2"/>
  <c r="J2591" i="2"/>
  <c r="M2591" i="2"/>
  <c r="E2592" i="2"/>
  <c r="H2592" i="2"/>
  <c r="J2592" i="2"/>
  <c r="M2592" i="2"/>
  <c r="E2593" i="2"/>
  <c r="H2593" i="2"/>
  <c r="J2593" i="2"/>
  <c r="M2593" i="2"/>
  <c r="E2594" i="2"/>
  <c r="H2594" i="2"/>
  <c r="J2594" i="2"/>
  <c r="M2594" i="2"/>
  <c r="E2595" i="2"/>
  <c r="H2595" i="2"/>
  <c r="J2595" i="2"/>
  <c r="M2595" i="2"/>
  <c r="E2596" i="2"/>
  <c r="H2596" i="2"/>
  <c r="J2596" i="2"/>
  <c r="M2596" i="2"/>
  <c r="E2597" i="2"/>
  <c r="H2597" i="2"/>
  <c r="J2597" i="2"/>
  <c r="M2597" i="2"/>
  <c r="E2598" i="2"/>
  <c r="H2598" i="2"/>
  <c r="J2598" i="2"/>
  <c r="M2598" i="2"/>
  <c r="E2599" i="2"/>
  <c r="H2599" i="2"/>
  <c r="J2599" i="2"/>
  <c r="M2599" i="2"/>
  <c r="E2600" i="2"/>
  <c r="H2600" i="2"/>
  <c r="J2600" i="2"/>
  <c r="M2600" i="2"/>
  <c r="E2601" i="2"/>
  <c r="H2601" i="2"/>
  <c r="J2601" i="2"/>
  <c r="M2601" i="2"/>
  <c r="E2602" i="2"/>
  <c r="H2602" i="2"/>
  <c r="J2602" i="2"/>
  <c r="M2602" i="2"/>
  <c r="E2603" i="2"/>
  <c r="H2603" i="2"/>
  <c r="J2603" i="2"/>
  <c r="M2603" i="2"/>
  <c r="E2604" i="2"/>
  <c r="H2604" i="2"/>
  <c r="J2604" i="2"/>
  <c r="M2604" i="2"/>
  <c r="E2605" i="2"/>
  <c r="H2605" i="2"/>
  <c r="J2605" i="2"/>
  <c r="M2605" i="2"/>
  <c r="E2606" i="2"/>
  <c r="H2606" i="2"/>
  <c r="J2606" i="2"/>
  <c r="M2606" i="2"/>
  <c r="E2607" i="2"/>
  <c r="H2607" i="2"/>
  <c r="J2607" i="2"/>
  <c r="M2607" i="2"/>
  <c r="E2608" i="2"/>
  <c r="H2608" i="2"/>
  <c r="J2608" i="2"/>
  <c r="M2608" i="2"/>
  <c r="E2609" i="2"/>
  <c r="H2609" i="2"/>
  <c r="J2609" i="2"/>
  <c r="M2609" i="2"/>
  <c r="E2610" i="2"/>
  <c r="H2610" i="2"/>
  <c r="J2610" i="2"/>
  <c r="M2610" i="2"/>
  <c r="E2611" i="2"/>
  <c r="H2611" i="2"/>
  <c r="J2611" i="2"/>
  <c r="M2611" i="2"/>
  <c r="E2612" i="2"/>
  <c r="H2612" i="2"/>
  <c r="J2612" i="2"/>
  <c r="M2612" i="2"/>
  <c r="E2613" i="2"/>
  <c r="H2613" i="2"/>
  <c r="J2613" i="2"/>
  <c r="M2613" i="2"/>
  <c r="E2614" i="2"/>
  <c r="H2614" i="2"/>
  <c r="J2614" i="2"/>
  <c r="M2614" i="2"/>
  <c r="E2615" i="2"/>
  <c r="H2615" i="2"/>
  <c r="J2615" i="2"/>
  <c r="M2615" i="2"/>
  <c r="E2616" i="2"/>
  <c r="H2616" i="2"/>
  <c r="J2616" i="2"/>
  <c r="M2616" i="2"/>
  <c r="E2617" i="2"/>
  <c r="H2617" i="2"/>
  <c r="J2617" i="2"/>
  <c r="M2617" i="2"/>
  <c r="E2618" i="2"/>
  <c r="H2618" i="2"/>
  <c r="J2618" i="2"/>
  <c r="M2618" i="2"/>
  <c r="E2619" i="2"/>
  <c r="H2619" i="2"/>
  <c r="J2619" i="2"/>
  <c r="M2619" i="2"/>
  <c r="E2620" i="2"/>
  <c r="H2620" i="2"/>
  <c r="J2620" i="2"/>
  <c r="M2620" i="2"/>
  <c r="E2621" i="2"/>
  <c r="H2621" i="2"/>
  <c r="J2621" i="2"/>
  <c r="M2621" i="2"/>
  <c r="E2622" i="2"/>
  <c r="H2622" i="2"/>
  <c r="J2622" i="2"/>
  <c r="M2622" i="2"/>
  <c r="E2623" i="2"/>
  <c r="H2623" i="2"/>
  <c r="J2623" i="2"/>
  <c r="M2623" i="2"/>
  <c r="E2624" i="2"/>
  <c r="H2624" i="2"/>
  <c r="J2624" i="2"/>
  <c r="M2624" i="2"/>
  <c r="E2625" i="2"/>
  <c r="H2625" i="2"/>
  <c r="J2625" i="2"/>
  <c r="M2625" i="2"/>
  <c r="E2626" i="2"/>
  <c r="H2626" i="2"/>
  <c r="J2626" i="2"/>
  <c r="M2626" i="2"/>
  <c r="E2627" i="2"/>
  <c r="H2627" i="2"/>
  <c r="J2627" i="2"/>
  <c r="M2627" i="2"/>
  <c r="E2628" i="2"/>
  <c r="H2628" i="2"/>
  <c r="J2628" i="2"/>
  <c r="M2628" i="2"/>
  <c r="E2629" i="2"/>
  <c r="H2629" i="2"/>
  <c r="J2629" i="2"/>
  <c r="M2629" i="2"/>
  <c r="E2630" i="2"/>
  <c r="H2630" i="2"/>
  <c r="J2630" i="2"/>
  <c r="M2630" i="2"/>
  <c r="E2631" i="2"/>
  <c r="H2631" i="2"/>
  <c r="J2631" i="2"/>
  <c r="M2631" i="2"/>
  <c r="E2632" i="2"/>
  <c r="H2632" i="2"/>
  <c r="J2632" i="2"/>
  <c r="M2632" i="2"/>
  <c r="E2633" i="2"/>
  <c r="H2633" i="2"/>
  <c r="J2633" i="2"/>
  <c r="M2633" i="2"/>
  <c r="E2634" i="2"/>
  <c r="H2634" i="2"/>
  <c r="J2634" i="2"/>
  <c r="M2634" i="2"/>
  <c r="E2635" i="2"/>
  <c r="H2635" i="2"/>
  <c r="J2635" i="2"/>
  <c r="M2635" i="2"/>
  <c r="E2636" i="2"/>
  <c r="H2636" i="2"/>
  <c r="J2636" i="2"/>
  <c r="M2636" i="2"/>
  <c r="E2637" i="2"/>
  <c r="H2637" i="2"/>
  <c r="J2637" i="2"/>
  <c r="M2637" i="2"/>
  <c r="E2638" i="2"/>
  <c r="H2638" i="2"/>
  <c r="J2638" i="2"/>
  <c r="M2638" i="2"/>
  <c r="E2639" i="2"/>
  <c r="H2639" i="2"/>
  <c r="J2639" i="2"/>
  <c r="M2639" i="2"/>
  <c r="E2640" i="2"/>
  <c r="H2640" i="2"/>
  <c r="J2640" i="2"/>
  <c r="M2640" i="2"/>
  <c r="E2641" i="2"/>
  <c r="H2641" i="2"/>
  <c r="J2641" i="2"/>
  <c r="M2641" i="2"/>
  <c r="E2642" i="2"/>
  <c r="H2642" i="2"/>
  <c r="J2642" i="2"/>
  <c r="M2642" i="2"/>
  <c r="E2643" i="2"/>
  <c r="H2643" i="2"/>
  <c r="J2643" i="2"/>
  <c r="M2643" i="2"/>
  <c r="E2644" i="2"/>
  <c r="H2644" i="2"/>
  <c r="J2644" i="2"/>
  <c r="M2644" i="2"/>
  <c r="E2645" i="2"/>
  <c r="H2645" i="2"/>
  <c r="J2645" i="2"/>
  <c r="M2645" i="2"/>
  <c r="E2646" i="2"/>
  <c r="H2646" i="2"/>
  <c r="J2646" i="2"/>
  <c r="M2646" i="2"/>
  <c r="E2647" i="2"/>
  <c r="H2647" i="2"/>
  <c r="J2647" i="2"/>
  <c r="M2647" i="2"/>
  <c r="E2648" i="2"/>
  <c r="H2648" i="2"/>
  <c r="J2648" i="2"/>
  <c r="M2648" i="2"/>
  <c r="E2649" i="2"/>
  <c r="H2649" i="2"/>
  <c r="J2649" i="2"/>
  <c r="M2649" i="2"/>
  <c r="E2650" i="2"/>
  <c r="H2650" i="2"/>
  <c r="J2650" i="2"/>
  <c r="M2650" i="2"/>
  <c r="E2651" i="2"/>
  <c r="H2651" i="2"/>
  <c r="J2651" i="2"/>
  <c r="M2651" i="2"/>
  <c r="E2652" i="2"/>
  <c r="H2652" i="2"/>
  <c r="J2652" i="2"/>
  <c r="M2652" i="2"/>
  <c r="E2653" i="2"/>
  <c r="H2653" i="2"/>
  <c r="J2653" i="2"/>
  <c r="M2653" i="2"/>
  <c r="E2654" i="2"/>
  <c r="H2654" i="2"/>
  <c r="J2654" i="2"/>
  <c r="M2654" i="2"/>
  <c r="E2655" i="2"/>
  <c r="H2655" i="2"/>
  <c r="J2655" i="2"/>
  <c r="M2655" i="2"/>
  <c r="E2656" i="2"/>
  <c r="H2656" i="2"/>
  <c r="J2656" i="2"/>
  <c r="M2656" i="2"/>
  <c r="E2657" i="2"/>
  <c r="H2657" i="2"/>
  <c r="J2657" i="2"/>
  <c r="M2657" i="2"/>
  <c r="E2658" i="2"/>
  <c r="H2658" i="2"/>
  <c r="J2658" i="2"/>
  <c r="M2658" i="2"/>
  <c r="E2659" i="2"/>
  <c r="H2659" i="2"/>
  <c r="J2659" i="2"/>
  <c r="M2659" i="2"/>
  <c r="E2660" i="2"/>
  <c r="H2660" i="2"/>
  <c r="J2660" i="2"/>
  <c r="M2660" i="2"/>
  <c r="E2661" i="2"/>
  <c r="H2661" i="2"/>
  <c r="J2661" i="2"/>
  <c r="M2661" i="2"/>
  <c r="E2662" i="2"/>
  <c r="H2662" i="2"/>
  <c r="J2662" i="2"/>
  <c r="M2662" i="2"/>
  <c r="E2663" i="2"/>
  <c r="H2663" i="2"/>
  <c r="J2663" i="2"/>
  <c r="M2663" i="2"/>
  <c r="E2664" i="2"/>
  <c r="H2664" i="2"/>
  <c r="J2664" i="2"/>
  <c r="M2664" i="2"/>
  <c r="E2665" i="2"/>
  <c r="H2665" i="2"/>
  <c r="J2665" i="2"/>
  <c r="M2665" i="2"/>
  <c r="E2666" i="2"/>
  <c r="H2666" i="2"/>
  <c r="J2666" i="2"/>
  <c r="M2666" i="2"/>
  <c r="E2667" i="2"/>
  <c r="H2667" i="2"/>
  <c r="J2667" i="2"/>
  <c r="M2667" i="2"/>
  <c r="E2668" i="2"/>
  <c r="H2668" i="2"/>
  <c r="J2668" i="2"/>
  <c r="M2668" i="2"/>
  <c r="E2669" i="2"/>
  <c r="H2669" i="2"/>
  <c r="J2669" i="2"/>
  <c r="M2669" i="2"/>
  <c r="E2670" i="2"/>
  <c r="H2670" i="2"/>
  <c r="J2670" i="2"/>
  <c r="M2670" i="2"/>
  <c r="E2671" i="2"/>
  <c r="H2671" i="2"/>
  <c r="J2671" i="2"/>
  <c r="M2671" i="2"/>
  <c r="E2672" i="2"/>
  <c r="H2672" i="2"/>
  <c r="J2672" i="2"/>
  <c r="M2672" i="2"/>
  <c r="E2673" i="2"/>
  <c r="H2673" i="2"/>
  <c r="J2673" i="2"/>
  <c r="M2673" i="2"/>
  <c r="E2674" i="2"/>
  <c r="H2674" i="2"/>
  <c r="J2674" i="2"/>
  <c r="M2674" i="2"/>
  <c r="E2675" i="2"/>
  <c r="H2675" i="2"/>
  <c r="J2675" i="2"/>
  <c r="M2675" i="2"/>
  <c r="E2676" i="2"/>
  <c r="H2676" i="2"/>
  <c r="J2676" i="2"/>
  <c r="M2676" i="2"/>
  <c r="E2677" i="2"/>
  <c r="H2677" i="2"/>
  <c r="J2677" i="2"/>
  <c r="M2677" i="2"/>
  <c r="E2678" i="2"/>
  <c r="H2678" i="2"/>
  <c r="J2678" i="2"/>
  <c r="M2678" i="2"/>
  <c r="E2679" i="2"/>
  <c r="H2679" i="2"/>
  <c r="J2679" i="2"/>
  <c r="M2679" i="2"/>
  <c r="E2680" i="2"/>
  <c r="H2680" i="2"/>
  <c r="J2680" i="2"/>
  <c r="M2680" i="2"/>
  <c r="E2681" i="2"/>
  <c r="H2681" i="2"/>
  <c r="J2681" i="2"/>
  <c r="M2681" i="2"/>
  <c r="E2682" i="2"/>
  <c r="H2682" i="2"/>
  <c r="J2682" i="2"/>
  <c r="M2682" i="2"/>
  <c r="E2683" i="2"/>
  <c r="H2683" i="2"/>
  <c r="J2683" i="2"/>
  <c r="M2683" i="2"/>
  <c r="E2684" i="2"/>
  <c r="H2684" i="2"/>
  <c r="J2684" i="2"/>
  <c r="M2684" i="2"/>
  <c r="E2685" i="2"/>
  <c r="H2685" i="2"/>
  <c r="J2685" i="2"/>
  <c r="M2685" i="2"/>
  <c r="E2686" i="2"/>
  <c r="H2686" i="2"/>
  <c r="J2686" i="2"/>
  <c r="M2686" i="2"/>
  <c r="E2687" i="2"/>
  <c r="H2687" i="2"/>
  <c r="J2687" i="2"/>
  <c r="M2687" i="2"/>
  <c r="E2688" i="2"/>
  <c r="H2688" i="2"/>
  <c r="J2688" i="2"/>
  <c r="M2688" i="2"/>
  <c r="E2689" i="2"/>
  <c r="H2689" i="2"/>
  <c r="J2689" i="2"/>
  <c r="M2689" i="2"/>
  <c r="E2690" i="2"/>
  <c r="H2690" i="2"/>
  <c r="J2690" i="2"/>
  <c r="M2690" i="2"/>
  <c r="E2691" i="2"/>
  <c r="H2691" i="2"/>
  <c r="J2691" i="2"/>
  <c r="M2691" i="2"/>
  <c r="E2692" i="2"/>
  <c r="H2692" i="2"/>
  <c r="J2692" i="2"/>
  <c r="M2692" i="2"/>
  <c r="E2693" i="2"/>
  <c r="H2693" i="2"/>
  <c r="J2693" i="2"/>
  <c r="M2693" i="2"/>
  <c r="E2694" i="2"/>
  <c r="H2694" i="2"/>
  <c r="J2694" i="2"/>
  <c r="M2694" i="2"/>
  <c r="E2695" i="2"/>
  <c r="H2695" i="2"/>
  <c r="J2695" i="2"/>
  <c r="M2695" i="2"/>
  <c r="E2696" i="2"/>
  <c r="H2696" i="2"/>
  <c r="J2696" i="2"/>
  <c r="M2696" i="2"/>
  <c r="E2697" i="2"/>
  <c r="H2697" i="2"/>
  <c r="J2697" i="2"/>
  <c r="M2697" i="2"/>
  <c r="E2698" i="2"/>
  <c r="H2698" i="2"/>
  <c r="J2698" i="2"/>
  <c r="M2698" i="2"/>
  <c r="E2699" i="2"/>
  <c r="H2699" i="2"/>
  <c r="J2699" i="2"/>
  <c r="M2699" i="2"/>
  <c r="E2700" i="2"/>
  <c r="H2700" i="2"/>
  <c r="J2700" i="2"/>
  <c r="M2700" i="2"/>
  <c r="E2701" i="2"/>
  <c r="H2701" i="2"/>
  <c r="J2701" i="2"/>
  <c r="M2701" i="2"/>
  <c r="E2702" i="2"/>
  <c r="H2702" i="2"/>
  <c r="J2702" i="2"/>
  <c r="M2702" i="2"/>
  <c r="E2703" i="2"/>
  <c r="H2703" i="2"/>
  <c r="J2703" i="2"/>
  <c r="M2703" i="2"/>
  <c r="E2704" i="2"/>
  <c r="H2704" i="2"/>
  <c r="J2704" i="2"/>
  <c r="M2704" i="2"/>
  <c r="E2705" i="2"/>
  <c r="H2705" i="2"/>
  <c r="J2705" i="2"/>
  <c r="M2705" i="2"/>
  <c r="E2706" i="2"/>
  <c r="H2706" i="2"/>
  <c r="J2706" i="2"/>
  <c r="M2706" i="2"/>
  <c r="E2707" i="2"/>
  <c r="H2707" i="2"/>
  <c r="J2707" i="2"/>
  <c r="M2707" i="2"/>
  <c r="E2708" i="2"/>
  <c r="H2708" i="2"/>
  <c r="J2708" i="2"/>
  <c r="M2708" i="2"/>
  <c r="E2709" i="2"/>
  <c r="H2709" i="2"/>
  <c r="J2709" i="2"/>
  <c r="M2709" i="2"/>
  <c r="E2710" i="2"/>
  <c r="H2710" i="2"/>
  <c r="J2710" i="2"/>
  <c r="M2710" i="2"/>
  <c r="E2711" i="2"/>
  <c r="H2711" i="2"/>
  <c r="J2711" i="2"/>
  <c r="M2711" i="2"/>
  <c r="E2712" i="2"/>
  <c r="H2712" i="2"/>
  <c r="J2712" i="2"/>
  <c r="M2712" i="2"/>
  <c r="E2713" i="2"/>
  <c r="H2713" i="2"/>
  <c r="J2713" i="2"/>
  <c r="M2713" i="2"/>
  <c r="E2714" i="2"/>
  <c r="H2714" i="2"/>
  <c r="J2714" i="2"/>
  <c r="M2714" i="2"/>
  <c r="E2715" i="2"/>
  <c r="H2715" i="2"/>
  <c r="J2715" i="2"/>
  <c r="M2715" i="2"/>
  <c r="E2716" i="2"/>
  <c r="H2716" i="2"/>
  <c r="J2716" i="2"/>
  <c r="M2716" i="2"/>
  <c r="E2717" i="2"/>
  <c r="H2717" i="2"/>
  <c r="J2717" i="2"/>
  <c r="M2717" i="2"/>
  <c r="E2718" i="2"/>
  <c r="H2718" i="2"/>
  <c r="J2718" i="2"/>
  <c r="M2718" i="2"/>
  <c r="E2719" i="2"/>
  <c r="H2719" i="2"/>
  <c r="J2719" i="2"/>
  <c r="M2719" i="2"/>
  <c r="E2720" i="2"/>
  <c r="H2720" i="2"/>
  <c r="J2720" i="2"/>
  <c r="M2720" i="2"/>
  <c r="E2721" i="2"/>
  <c r="H2721" i="2"/>
  <c r="J2721" i="2"/>
  <c r="M2721" i="2"/>
  <c r="E2722" i="2"/>
  <c r="H2722" i="2"/>
  <c r="J2722" i="2"/>
  <c r="M2722" i="2"/>
  <c r="E2723" i="2"/>
  <c r="H2723" i="2"/>
  <c r="J2723" i="2"/>
  <c r="M2723" i="2"/>
  <c r="E2724" i="2"/>
  <c r="H2724" i="2"/>
  <c r="J2724" i="2"/>
  <c r="M2724" i="2"/>
  <c r="E2725" i="2"/>
  <c r="H2725" i="2"/>
  <c r="J2725" i="2"/>
  <c r="M2725" i="2"/>
  <c r="E2726" i="2"/>
  <c r="H2726" i="2"/>
  <c r="J2726" i="2"/>
  <c r="M2726" i="2"/>
  <c r="E2727" i="2"/>
  <c r="H2727" i="2"/>
  <c r="J2727" i="2"/>
  <c r="M2727" i="2"/>
  <c r="E2728" i="2"/>
  <c r="H2728" i="2"/>
  <c r="J2728" i="2"/>
  <c r="M2728" i="2"/>
  <c r="E2729" i="2"/>
  <c r="H2729" i="2"/>
  <c r="J2729" i="2"/>
  <c r="M2729" i="2"/>
  <c r="E2730" i="2"/>
  <c r="H2730" i="2"/>
  <c r="J2730" i="2"/>
  <c r="M2730" i="2"/>
  <c r="E2731" i="2"/>
  <c r="H2731" i="2"/>
  <c r="J2731" i="2"/>
  <c r="M2731" i="2"/>
  <c r="E2732" i="2"/>
  <c r="H2732" i="2"/>
  <c r="J2732" i="2"/>
  <c r="M2732" i="2"/>
  <c r="E2733" i="2"/>
  <c r="H2733" i="2"/>
  <c r="J2733" i="2"/>
  <c r="M2733" i="2"/>
  <c r="E2734" i="2"/>
  <c r="H2734" i="2"/>
  <c r="J2734" i="2"/>
  <c r="M2734" i="2"/>
  <c r="E2735" i="2"/>
  <c r="H2735" i="2"/>
  <c r="J2735" i="2"/>
  <c r="M2735" i="2"/>
  <c r="E2736" i="2"/>
  <c r="H2736" i="2"/>
  <c r="J2736" i="2"/>
  <c r="M2736" i="2"/>
  <c r="E2737" i="2"/>
  <c r="H2737" i="2"/>
  <c r="J2737" i="2"/>
  <c r="M2737" i="2"/>
  <c r="E2738" i="2"/>
  <c r="H2738" i="2"/>
  <c r="J2738" i="2"/>
  <c r="M2738" i="2"/>
  <c r="E2739" i="2"/>
  <c r="H2739" i="2"/>
  <c r="J2739" i="2"/>
  <c r="M2739" i="2"/>
  <c r="E2740" i="2"/>
  <c r="H2740" i="2"/>
  <c r="J2740" i="2"/>
  <c r="M2740" i="2"/>
  <c r="E2741" i="2"/>
  <c r="H2741" i="2"/>
  <c r="J2741" i="2"/>
  <c r="M2741" i="2"/>
  <c r="E2742" i="2"/>
  <c r="H2742" i="2"/>
  <c r="J2742" i="2"/>
  <c r="M2742" i="2"/>
  <c r="E2743" i="2"/>
  <c r="H2743" i="2"/>
  <c r="J2743" i="2"/>
  <c r="M2743" i="2"/>
  <c r="E2744" i="2"/>
  <c r="H2744" i="2"/>
  <c r="J2744" i="2"/>
  <c r="M2744" i="2"/>
  <c r="E2745" i="2"/>
  <c r="H2745" i="2"/>
  <c r="J2745" i="2"/>
  <c r="M2745" i="2"/>
  <c r="E2746" i="2"/>
  <c r="H2746" i="2"/>
  <c r="J2746" i="2"/>
  <c r="M2746" i="2"/>
  <c r="E2747" i="2"/>
  <c r="H2747" i="2"/>
  <c r="J2747" i="2"/>
  <c r="M2747" i="2"/>
  <c r="E2748" i="2"/>
  <c r="H2748" i="2"/>
  <c r="J2748" i="2"/>
  <c r="M2748" i="2"/>
  <c r="E2749" i="2"/>
  <c r="H2749" i="2"/>
  <c r="J2749" i="2"/>
  <c r="M2749" i="2"/>
  <c r="E2750" i="2"/>
  <c r="H2750" i="2"/>
  <c r="J2750" i="2"/>
  <c r="M2750" i="2"/>
  <c r="E2751" i="2"/>
  <c r="H2751" i="2"/>
  <c r="J2751" i="2"/>
  <c r="M2751" i="2"/>
  <c r="E2752" i="2"/>
  <c r="H2752" i="2"/>
  <c r="J2752" i="2"/>
  <c r="M2752" i="2"/>
  <c r="E2753" i="2"/>
  <c r="H2753" i="2"/>
  <c r="J2753" i="2"/>
  <c r="M2753" i="2"/>
  <c r="E2754" i="2"/>
  <c r="H2754" i="2"/>
  <c r="J2754" i="2"/>
  <c r="M2754" i="2"/>
  <c r="E2755" i="2"/>
  <c r="H2755" i="2"/>
  <c r="J2755" i="2"/>
  <c r="M2755" i="2"/>
  <c r="E2756" i="2"/>
  <c r="H2756" i="2"/>
  <c r="J2756" i="2"/>
  <c r="M2756" i="2"/>
  <c r="E2757" i="2"/>
  <c r="H2757" i="2"/>
  <c r="J2757" i="2"/>
  <c r="M2757" i="2"/>
  <c r="E2758" i="2"/>
  <c r="H2758" i="2"/>
  <c r="J2758" i="2"/>
  <c r="M2758" i="2"/>
  <c r="E2759" i="2"/>
  <c r="H2759" i="2"/>
  <c r="J2759" i="2"/>
  <c r="M2759" i="2"/>
  <c r="E2760" i="2"/>
  <c r="H2760" i="2"/>
  <c r="J2760" i="2"/>
  <c r="M2760" i="2"/>
  <c r="E2761" i="2"/>
  <c r="H2761" i="2"/>
  <c r="J2761" i="2"/>
  <c r="M2761" i="2"/>
  <c r="E2762" i="2"/>
  <c r="H2762" i="2"/>
  <c r="J2762" i="2"/>
  <c r="M2762" i="2"/>
  <c r="E2763" i="2"/>
  <c r="H2763" i="2"/>
  <c r="J2763" i="2"/>
  <c r="M2763" i="2"/>
  <c r="E2764" i="2"/>
  <c r="H2764" i="2"/>
  <c r="J2764" i="2"/>
  <c r="M2764" i="2"/>
  <c r="E2765" i="2"/>
  <c r="H2765" i="2"/>
  <c r="J2765" i="2"/>
  <c r="M2765" i="2"/>
  <c r="E2766" i="2"/>
  <c r="H2766" i="2"/>
  <c r="J2766" i="2"/>
  <c r="M2766" i="2"/>
  <c r="E2767" i="2"/>
  <c r="H2767" i="2"/>
  <c r="J2767" i="2"/>
  <c r="M2767" i="2"/>
  <c r="E2768" i="2"/>
  <c r="H2768" i="2"/>
  <c r="J2768" i="2"/>
  <c r="M2768" i="2"/>
  <c r="E2769" i="2"/>
  <c r="H2769" i="2"/>
  <c r="J2769" i="2"/>
  <c r="M2769" i="2"/>
  <c r="E2770" i="2"/>
  <c r="H2770" i="2"/>
  <c r="J2770" i="2"/>
  <c r="M2770" i="2"/>
  <c r="E2771" i="2"/>
  <c r="H2771" i="2"/>
  <c r="J2771" i="2"/>
  <c r="M2771" i="2"/>
  <c r="E2772" i="2"/>
  <c r="H2772" i="2"/>
  <c r="J2772" i="2"/>
  <c r="M2772" i="2"/>
  <c r="E2773" i="2"/>
  <c r="H2773" i="2"/>
  <c r="J2773" i="2"/>
  <c r="M2773" i="2"/>
  <c r="E2774" i="2"/>
  <c r="H2774" i="2"/>
  <c r="J2774" i="2"/>
  <c r="M2774" i="2"/>
  <c r="E2775" i="2"/>
  <c r="H2775" i="2"/>
  <c r="J2775" i="2"/>
  <c r="M2775" i="2"/>
  <c r="E2776" i="2"/>
  <c r="H2776" i="2"/>
  <c r="J2776" i="2"/>
  <c r="M2776" i="2"/>
  <c r="E2777" i="2"/>
  <c r="H2777" i="2"/>
  <c r="J2777" i="2"/>
  <c r="M2777" i="2"/>
  <c r="E2778" i="2"/>
  <c r="H2778" i="2"/>
  <c r="J2778" i="2"/>
  <c r="M2778" i="2"/>
  <c r="E2779" i="2"/>
  <c r="H2779" i="2"/>
  <c r="J2779" i="2"/>
  <c r="M2779" i="2"/>
  <c r="E2780" i="2"/>
  <c r="H2780" i="2"/>
  <c r="J2780" i="2"/>
  <c r="M2780" i="2"/>
  <c r="E2781" i="2"/>
  <c r="H2781" i="2"/>
  <c r="J2781" i="2"/>
  <c r="M2781" i="2"/>
  <c r="E2782" i="2"/>
  <c r="H2782" i="2"/>
  <c r="J2782" i="2"/>
  <c r="M2782" i="2"/>
  <c r="E2783" i="2"/>
  <c r="H2783" i="2"/>
  <c r="J2783" i="2"/>
  <c r="M2783" i="2"/>
  <c r="E2784" i="2"/>
  <c r="H2784" i="2"/>
  <c r="J2784" i="2"/>
  <c r="M2784" i="2"/>
  <c r="E2785" i="2"/>
  <c r="H2785" i="2"/>
  <c r="J2785" i="2"/>
  <c r="M2785" i="2"/>
  <c r="E2786" i="2"/>
  <c r="H2786" i="2"/>
  <c r="J2786" i="2"/>
  <c r="M2786" i="2"/>
  <c r="E2787" i="2"/>
  <c r="H2787" i="2"/>
  <c r="J2787" i="2"/>
  <c r="M2787" i="2"/>
  <c r="E2788" i="2"/>
  <c r="H2788" i="2"/>
  <c r="J2788" i="2"/>
  <c r="M2788" i="2"/>
  <c r="E2789" i="2"/>
  <c r="H2789" i="2"/>
  <c r="J2789" i="2"/>
  <c r="M2789" i="2"/>
  <c r="E2790" i="2"/>
  <c r="H2790" i="2"/>
  <c r="J2790" i="2"/>
  <c r="M2790" i="2"/>
  <c r="E2791" i="2"/>
  <c r="H2791" i="2"/>
  <c r="J2791" i="2"/>
  <c r="M2791" i="2"/>
  <c r="E2792" i="2"/>
  <c r="H2792" i="2"/>
  <c r="J2792" i="2"/>
  <c r="M2792" i="2"/>
  <c r="E2793" i="2"/>
  <c r="H2793" i="2"/>
  <c r="J2793" i="2"/>
  <c r="M2793" i="2"/>
  <c r="E2794" i="2"/>
  <c r="H2794" i="2"/>
  <c r="J2794" i="2"/>
  <c r="M2794" i="2"/>
  <c r="E2795" i="2"/>
  <c r="H2795" i="2"/>
  <c r="J2795" i="2"/>
  <c r="M2795" i="2"/>
  <c r="E2796" i="2"/>
  <c r="H2796" i="2"/>
  <c r="J2796" i="2"/>
  <c r="M2796" i="2"/>
  <c r="E2797" i="2"/>
  <c r="H2797" i="2"/>
  <c r="J2797" i="2"/>
  <c r="M2797" i="2"/>
  <c r="E2798" i="2"/>
  <c r="H2798" i="2"/>
  <c r="J2798" i="2"/>
  <c r="M2798" i="2"/>
  <c r="E2799" i="2"/>
  <c r="H2799" i="2"/>
  <c r="J2799" i="2"/>
  <c r="M2799" i="2"/>
  <c r="E2800" i="2"/>
  <c r="H2800" i="2"/>
  <c r="J2800" i="2"/>
  <c r="M2800" i="2"/>
  <c r="E2801" i="2"/>
  <c r="H2801" i="2"/>
  <c r="J2801" i="2"/>
  <c r="M2801" i="2"/>
  <c r="E2802" i="2"/>
  <c r="H2802" i="2"/>
  <c r="J2802" i="2"/>
  <c r="M2802" i="2"/>
  <c r="E2803" i="2"/>
  <c r="H2803" i="2"/>
  <c r="J2803" i="2"/>
  <c r="M2803" i="2"/>
  <c r="E2804" i="2"/>
  <c r="H2804" i="2"/>
  <c r="J2804" i="2"/>
  <c r="M2804" i="2"/>
  <c r="E2805" i="2"/>
  <c r="H2805" i="2"/>
  <c r="J2805" i="2"/>
  <c r="M2805" i="2"/>
  <c r="E2806" i="2"/>
  <c r="H2806" i="2"/>
  <c r="J2806" i="2"/>
  <c r="M2806" i="2"/>
  <c r="E2807" i="2"/>
  <c r="H2807" i="2"/>
  <c r="J2807" i="2"/>
  <c r="M2807" i="2"/>
  <c r="E2808" i="2"/>
  <c r="H2808" i="2"/>
  <c r="J2808" i="2"/>
  <c r="M2808" i="2"/>
  <c r="E2809" i="2"/>
  <c r="H2809" i="2"/>
  <c r="J2809" i="2"/>
  <c r="M2809" i="2"/>
  <c r="E2810" i="2"/>
  <c r="H2810" i="2"/>
  <c r="J2810" i="2"/>
  <c r="M2810" i="2"/>
  <c r="E2811" i="2"/>
  <c r="H2811" i="2"/>
  <c r="J2811" i="2"/>
  <c r="M2811" i="2"/>
  <c r="E2812" i="2"/>
  <c r="H2812" i="2"/>
  <c r="J2812" i="2"/>
  <c r="M2812" i="2"/>
  <c r="E2813" i="2"/>
  <c r="H2813" i="2"/>
  <c r="J2813" i="2"/>
  <c r="M2813" i="2"/>
  <c r="E2814" i="2"/>
  <c r="H2814" i="2"/>
  <c r="J2814" i="2"/>
  <c r="M2814" i="2"/>
  <c r="E2815" i="2"/>
  <c r="H2815" i="2"/>
  <c r="J2815" i="2"/>
  <c r="M2815" i="2"/>
  <c r="E2816" i="2"/>
  <c r="H2816" i="2"/>
  <c r="J2816" i="2"/>
  <c r="M2816" i="2"/>
  <c r="E2817" i="2"/>
  <c r="H2817" i="2"/>
  <c r="J2817" i="2"/>
  <c r="M2817" i="2"/>
  <c r="E2818" i="2"/>
  <c r="H2818" i="2"/>
  <c r="J2818" i="2"/>
  <c r="M2818" i="2"/>
  <c r="E2819" i="2"/>
  <c r="H2819" i="2"/>
  <c r="J2819" i="2"/>
  <c r="M2819" i="2"/>
  <c r="E2820" i="2"/>
  <c r="H2820" i="2"/>
  <c r="J2820" i="2"/>
  <c r="M2820" i="2"/>
  <c r="E2821" i="2"/>
  <c r="H2821" i="2"/>
  <c r="J2821" i="2"/>
  <c r="M2821" i="2"/>
  <c r="E2822" i="2"/>
  <c r="H2822" i="2"/>
  <c r="J2822" i="2"/>
  <c r="M2822" i="2"/>
  <c r="E2823" i="2"/>
  <c r="H2823" i="2"/>
  <c r="J2823" i="2"/>
  <c r="M2823" i="2"/>
  <c r="E2824" i="2"/>
  <c r="H2824" i="2"/>
  <c r="J2824" i="2"/>
  <c r="M2824" i="2"/>
  <c r="E2825" i="2"/>
  <c r="H2825" i="2"/>
  <c r="J2825" i="2"/>
  <c r="M2825" i="2"/>
  <c r="E2826" i="2"/>
  <c r="H2826" i="2"/>
  <c r="J2826" i="2"/>
  <c r="M2826" i="2"/>
  <c r="E2827" i="2"/>
  <c r="H2827" i="2"/>
  <c r="J2827" i="2"/>
  <c r="M2827" i="2"/>
  <c r="E2828" i="2"/>
  <c r="H2828" i="2"/>
  <c r="J2828" i="2"/>
  <c r="M2828" i="2"/>
  <c r="E2829" i="2"/>
  <c r="H2829" i="2"/>
  <c r="J2829" i="2"/>
  <c r="M2829" i="2"/>
  <c r="E2830" i="2"/>
  <c r="H2830" i="2"/>
  <c r="J2830" i="2"/>
  <c r="M2830" i="2"/>
  <c r="E2831" i="2"/>
  <c r="H2831" i="2"/>
  <c r="J2831" i="2"/>
  <c r="M2831" i="2"/>
  <c r="E2832" i="2"/>
  <c r="H2832" i="2"/>
  <c r="J2832" i="2"/>
  <c r="M2832" i="2"/>
  <c r="E2833" i="2"/>
  <c r="H2833" i="2"/>
  <c r="J2833" i="2"/>
  <c r="M2833" i="2"/>
  <c r="E2834" i="2"/>
  <c r="H2834" i="2"/>
  <c r="J2834" i="2"/>
  <c r="M2834" i="2"/>
  <c r="E2835" i="2"/>
  <c r="H2835" i="2"/>
  <c r="J2835" i="2"/>
  <c r="M2835" i="2"/>
  <c r="E2836" i="2"/>
  <c r="H2836" i="2"/>
  <c r="J2836" i="2"/>
  <c r="M2836" i="2"/>
  <c r="E2837" i="2"/>
  <c r="H2837" i="2"/>
  <c r="J2837" i="2"/>
  <c r="M2837" i="2"/>
  <c r="E2838" i="2"/>
  <c r="H2838" i="2"/>
  <c r="J2838" i="2"/>
  <c r="M2838" i="2"/>
  <c r="E2839" i="2"/>
  <c r="H2839" i="2"/>
  <c r="J2839" i="2"/>
  <c r="M2839" i="2"/>
  <c r="E2840" i="2"/>
  <c r="H2840" i="2"/>
  <c r="J2840" i="2"/>
  <c r="M2840" i="2"/>
  <c r="E2841" i="2"/>
  <c r="H2841" i="2"/>
  <c r="J2841" i="2"/>
  <c r="M2841" i="2"/>
  <c r="E2842" i="2"/>
  <c r="H2842" i="2"/>
  <c r="J2842" i="2"/>
  <c r="M2842" i="2"/>
  <c r="E2843" i="2"/>
  <c r="H2843" i="2"/>
  <c r="J2843" i="2"/>
  <c r="M2843" i="2"/>
  <c r="E2844" i="2"/>
  <c r="H2844" i="2"/>
  <c r="J2844" i="2"/>
  <c r="M2844" i="2"/>
  <c r="E2845" i="2"/>
  <c r="H2845" i="2"/>
  <c r="J2845" i="2"/>
  <c r="M2845" i="2"/>
  <c r="E2846" i="2"/>
  <c r="H2846" i="2"/>
  <c r="J2846" i="2"/>
  <c r="M2846" i="2"/>
  <c r="E2847" i="2"/>
  <c r="H2847" i="2"/>
  <c r="J2847" i="2"/>
  <c r="M2847" i="2"/>
  <c r="E2848" i="2"/>
  <c r="H2848" i="2"/>
  <c r="J2848" i="2"/>
  <c r="M2848" i="2"/>
  <c r="E2849" i="2"/>
  <c r="H2849" i="2"/>
  <c r="J2849" i="2"/>
  <c r="M2849" i="2"/>
  <c r="E2850" i="2"/>
  <c r="H2850" i="2"/>
  <c r="J2850" i="2"/>
  <c r="M2850" i="2"/>
  <c r="E2851" i="2"/>
  <c r="H2851" i="2"/>
  <c r="J2851" i="2"/>
  <c r="M2851" i="2"/>
  <c r="E2852" i="2"/>
  <c r="H2852" i="2"/>
  <c r="J2852" i="2"/>
  <c r="M2852" i="2"/>
  <c r="E2853" i="2"/>
  <c r="H2853" i="2"/>
  <c r="J2853" i="2"/>
  <c r="M2853" i="2"/>
  <c r="E2854" i="2"/>
  <c r="H2854" i="2"/>
  <c r="J2854" i="2"/>
  <c r="M2854" i="2"/>
  <c r="E2855" i="2"/>
  <c r="H2855" i="2"/>
  <c r="J2855" i="2"/>
  <c r="M2855" i="2"/>
  <c r="E2856" i="2"/>
  <c r="H2856" i="2"/>
  <c r="J2856" i="2"/>
  <c r="M2856" i="2"/>
  <c r="E2857" i="2"/>
  <c r="H2857" i="2"/>
  <c r="J2857" i="2"/>
  <c r="M2857" i="2"/>
  <c r="E2858" i="2"/>
  <c r="H2858" i="2"/>
  <c r="J2858" i="2"/>
  <c r="M2858" i="2"/>
  <c r="E2859" i="2"/>
  <c r="H2859" i="2"/>
  <c r="J2859" i="2"/>
  <c r="M2859" i="2"/>
  <c r="E2860" i="2"/>
  <c r="H2860" i="2"/>
  <c r="J2860" i="2"/>
  <c r="M2860" i="2"/>
  <c r="E2861" i="2"/>
  <c r="H2861" i="2"/>
  <c r="J2861" i="2"/>
  <c r="M2861" i="2"/>
  <c r="E2862" i="2"/>
  <c r="H2862" i="2"/>
  <c r="J2862" i="2"/>
  <c r="M2862" i="2"/>
  <c r="E2863" i="2"/>
  <c r="H2863" i="2"/>
  <c r="J2863" i="2"/>
  <c r="M2863" i="2"/>
  <c r="E2864" i="2"/>
  <c r="H2864" i="2"/>
  <c r="J2864" i="2"/>
  <c r="M2864" i="2"/>
  <c r="E2865" i="2"/>
  <c r="H2865" i="2"/>
  <c r="J2865" i="2"/>
  <c r="M2865" i="2"/>
  <c r="E2866" i="2"/>
  <c r="H2866" i="2"/>
  <c r="J2866" i="2"/>
  <c r="M2866" i="2"/>
  <c r="E2867" i="2"/>
  <c r="H2867" i="2"/>
  <c r="J2867" i="2"/>
  <c r="M2867" i="2"/>
  <c r="E2868" i="2"/>
  <c r="H2868" i="2"/>
  <c r="J2868" i="2"/>
  <c r="M2868" i="2"/>
  <c r="E2869" i="2"/>
  <c r="H2869" i="2"/>
  <c r="J2869" i="2"/>
  <c r="M2869" i="2"/>
  <c r="E2870" i="2"/>
  <c r="H2870" i="2"/>
  <c r="J2870" i="2"/>
  <c r="M2870" i="2"/>
  <c r="E2871" i="2"/>
  <c r="H2871" i="2"/>
  <c r="J2871" i="2"/>
  <c r="M2871" i="2"/>
  <c r="E2872" i="2"/>
  <c r="H2872" i="2"/>
  <c r="J2872" i="2"/>
  <c r="M2872" i="2"/>
  <c r="E2873" i="2"/>
  <c r="H2873" i="2"/>
  <c r="J2873" i="2"/>
  <c r="M2873" i="2"/>
  <c r="E2874" i="2"/>
  <c r="H2874" i="2"/>
  <c r="J2874" i="2"/>
  <c r="M2874" i="2"/>
  <c r="E2875" i="2"/>
  <c r="H2875" i="2"/>
  <c r="J2875" i="2"/>
  <c r="M2875" i="2"/>
  <c r="E2876" i="2"/>
  <c r="H2876" i="2"/>
  <c r="J2876" i="2"/>
  <c r="M2876" i="2"/>
  <c r="E2877" i="2"/>
  <c r="H2877" i="2"/>
  <c r="J2877" i="2"/>
  <c r="M2877" i="2"/>
  <c r="E2878" i="2"/>
  <c r="H2878" i="2"/>
  <c r="J2878" i="2"/>
  <c r="M2878" i="2"/>
  <c r="E2879" i="2"/>
  <c r="H2879" i="2"/>
  <c r="J2879" i="2"/>
  <c r="M2879" i="2"/>
  <c r="E2880" i="2"/>
  <c r="H2880" i="2"/>
  <c r="J2880" i="2"/>
  <c r="M2880" i="2"/>
  <c r="E2881" i="2"/>
  <c r="H2881" i="2"/>
  <c r="J2881" i="2"/>
  <c r="M2881" i="2"/>
  <c r="E2882" i="2"/>
  <c r="H2882" i="2"/>
  <c r="J2882" i="2"/>
  <c r="M2882" i="2"/>
  <c r="E2883" i="2"/>
  <c r="H2883" i="2"/>
  <c r="J2883" i="2"/>
  <c r="M2883" i="2"/>
  <c r="E2884" i="2"/>
  <c r="H2884" i="2"/>
  <c r="J2884" i="2"/>
  <c r="M2884" i="2"/>
  <c r="E2885" i="2"/>
  <c r="H2885" i="2"/>
  <c r="J2885" i="2"/>
  <c r="M2885" i="2"/>
  <c r="E2886" i="2"/>
  <c r="H2886" i="2"/>
  <c r="J2886" i="2"/>
  <c r="M2886" i="2"/>
  <c r="E2887" i="2"/>
  <c r="H2887" i="2"/>
  <c r="J2887" i="2"/>
  <c r="M2887" i="2"/>
  <c r="E2888" i="2"/>
  <c r="H2888" i="2"/>
  <c r="J2888" i="2"/>
  <c r="M2888" i="2"/>
  <c r="E2889" i="2"/>
  <c r="H2889" i="2"/>
  <c r="J2889" i="2"/>
  <c r="M2889" i="2"/>
  <c r="E2890" i="2"/>
  <c r="H2890" i="2"/>
  <c r="J2890" i="2"/>
  <c r="M2890" i="2"/>
  <c r="E2891" i="2"/>
  <c r="H2891" i="2"/>
  <c r="J2891" i="2"/>
  <c r="M2891" i="2"/>
  <c r="E2892" i="2"/>
  <c r="H2892" i="2"/>
  <c r="J2892" i="2"/>
  <c r="M2892" i="2"/>
  <c r="E2893" i="2"/>
  <c r="H2893" i="2"/>
  <c r="J2893" i="2"/>
  <c r="M2893" i="2"/>
  <c r="E2894" i="2"/>
  <c r="H2894" i="2"/>
  <c r="J2894" i="2"/>
  <c r="M2894" i="2"/>
  <c r="E2895" i="2"/>
  <c r="H2895" i="2"/>
  <c r="J2895" i="2"/>
  <c r="M2895" i="2"/>
  <c r="E2896" i="2"/>
  <c r="H2896" i="2"/>
  <c r="J2896" i="2"/>
  <c r="M2896" i="2"/>
  <c r="E2897" i="2"/>
  <c r="H2897" i="2"/>
  <c r="J2897" i="2"/>
  <c r="M2897" i="2"/>
  <c r="E2898" i="2"/>
  <c r="H2898" i="2"/>
  <c r="J2898" i="2"/>
  <c r="M2898" i="2"/>
  <c r="E2899" i="2"/>
  <c r="H2899" i="2"/>
  <c r="J2899" i="2"/>
  <c r="M2899" i="2"/>
  <c r="E2900" i="2"/>
  <c r="H2900" i="2"/>
  <c r="J2900" i="2"/>
  <c r="M2900" i="2"/>
  <c r="E2901" i="2"/>
  <c r="H2901" i="2"/>
  <c r="J2901" i="2"/>
  <c r="M2901" i="2"/>
  <c r="E2902" i="2"/>
  <c r="H2902" i="2"/>
  <c r="J2902" i="2"/>
  <c r="M2902" i="2"/>
  <c r="E2903" i="2"/>
  <c r="H2903" i="2"/>
  <c r="J2903" i="2"/>
  <c r="M2903" i="2"/>
  <c r="E2904" i="2"/>
  <c r="H2904" i="2"/>
  <c r="J2904" i="2"/>
  <c r="M2904" i="2"/>
  <c r="E2905" i="2"/>
  <c r="H2905" i="2"/>
  <c r="J2905" i="2"/>
  <c r="M2905" i="2"/>
  <c r="E2906" i="2"/>
  <c r="H2906" i="2"/>
  <c r="J2906" i="2"/>
  <c r="M2906" i="2"/>
  <c r="E2907" i="2"/>
  <c r="H2907" i="2"/>
  <c r="J2907" i="2"/>
  <c r="M2907" i="2"/>
  <c r="E2908" i="2"/>
  <c r="H2908" i="2"/>
  <c r="J2908" i="2"/>
  <c r="M2908" i="2"/>
  <c r="E2909" i="2"/>
  <c r="H2909" i="2"/>
  <c r="J2909" i="2"/>
  <c r="M2909" i="2"/>
  <c r="E2910" i="2"/>
  <c r="H2910" i="2"/>
  <c r="J2910" i="2"/>
  <c r="M2910" i="2"/>
  <c r="E2911" i="2"/>
  <c r="H2911" i="2"/>
  <c r="J2911" i="2"/>
  <c r="M2911" i="2"/>
  <c r="E2912" i="2"/>
  <c r="H2912" i="2"/>
  <c r="J2912" i="2"/>
  <c r="M2912" i="2"/>
  <c r="E2913" i="2"/>
  <c r="H2913" i="2"/>
  <c r="J2913" i="2"/>
  <c r="M2913" i="2"/>
  <c r="E2914" i="2"/>
  <c r="H2914" i="2"/>
  <c r="J2914" i="2"/>
  <c r="M2914" i="2"/>
  <c r="E2915" i="2"/>
  <c r="H2915" i="2"/>
  <c r="J2915" i="2"/>
  <c r="M2915" i="2"/>
  <c r="E2916" i="2"/>
  <c r="H2916" i="2"/>
  <c r="J2916" i="2"/>
  <c r="M2916" i="2"/>
  <c r="E2917" i="2"/>
  <c r="H2917" i="2"/>
  <c r="J2917" i="2"/>
  <c r="M2917" i="2"/>
  <c r="E2918" i="2"/>
  <c r="H2918" i="2"/>
  <c r="J2918" i="2"/>
  <c r="M2918" i="2"/>
  <c r="E2919" i="2"/>
  <c r="H2919" i="2"/>
  <c r="J2919" i="2"/>
  <c r="M2919" i="2"/>
  <c r="E2920" i="2"/>
  <c r="H2920" i="2"/>
  <c r="J2920" i="2"/>
  <c r="M2920" i="2"/>
  <c r="E2921" i="2"/>
  <c r="H2921" i="2"/>
  <c r="J2921" i="2"/>
  <c r="M2921" i="2"/>
  <c r="E2922" i="2"/>
  <c r="H2922" i="2"/>
  <c r="J2922" i="2"/>
  <c r="M2922" i="2"/>
  <c r="E2923" i="2"/>
  <c r="H2923" i="2"/>
  <c r="J2923" i="2"/>
  <c r="M2923" i="2"/>
  <c r="E2924" i="2"/>
  <c r="H2924" i="2"/>
  <c r="J2924" i="2"/>
  <c r="M2924" i="2"/>
  <c r="E2925" i="2"/>
  <c r="H2925" i="2"/>
  <c r="J2925" i="2"/>
  <c r="M2925" i="2"/>
  <c r="E2926" i="2"/>
  <c r="H2926" i="2"/>
  <c r="J2926" i="2"/>
  <c r="M2926" i="2"/>
  <c r="E2927" i="2"/>
  <c r="H2927" i="2"/>
  <c r="J2927" i="2"/>
  <c r="M2927" i="2"/>
  <c r="E2928" i="2"/>
  <c r="H2928" i="2"/>
  <c r="J2928" i="2"/>
  <c r="M2928" i="2"/>
  <c r="E2929" i="2"/>
  <c r="H2929" i="2"/>
  <c r="J2929" i="2"/>
  <c r="M2929" i="2"/>
  <c r="E2930" i="2"/>
  <c r="H2930" i="2"/>
  <c r="J2930" i="2"/>
  <c r="M2930" i="2"/>
  <c r="E2931" i="2"/>
  <c r="H2931" i="2"/>
  <c r="J2931" i="2"/>
  <c r="M2931" i="2"/>
  <c r="E2932" i="2"/>
  <c r="H2932" i="2"/>
  <c r="J2932" i="2"/>
  <c r="M2932" i="2"/>
  <c r="E2933" i="2"/>
  <c r="H2933" i="2"/>
  <c r="J2933" i="2"/>
  <c r="M2933" i="2"/>
  <c r="E2934" i="2"/>
  <c r="H2934" i="2"/>
  <c r="J2934" i="2"/>
  <c r="M2934" i="2"/>
  <c r="E2935" i="2"/>
  <c r="H2935" i="2"/>
  <c r="J2935" i="2"/>
  <c r="M2935" i="2"/>
  <c r="E2936" i="2"/>
  <c r="H2936" i="2"/>
  <c r="J2936" i="2"/>
  <c r="M2936" i="2"/>
  <c r="E2937" i="2"/>
  <c r="H2937" i="2"/>
  <c r="J2937" i="2"/>
  <c r="M2937" i="2"/>
  <c r="E2938" i="2"/>
  <c r="H2938" i="2"/>
  <c r="J2938" i="2"/>
  <c r="M2938" i="2"/>
  <c r="E2939" i="2"/>
  <c r="H2939" i="2"/>
  <c r="J2939" i="2"/>
  <c r="M2939" i="2"/>
  <c r="E2940" i="2"/>
  <c r="H2940" i="2"/>
  <c r="J2940" i="2"/>
  <c r="M2940" i="2"/>
  <c r="E2941" i="2"/>
  <c r="H2941" i="2"/>
  <c r="J2941" i="2"/>
  <c r="M2941" i="2"/>
  <c r="E2942" i="2"/>
  <c r="H2942" i="2"/>
  <c r="J2942" i="2"/>
  <c r="M2942" i="2"/>
  <c r="E2943" i="2"/>
  <c r="H2943" i="2"/>
  <c r="J2943" i="2"/>
  <c r="M2943" i="2"/>
  <c r="E2944" i="2"/>
  <c r="H2944" i="2"/>
  <c r="J2944" i="2"/>
  <c r="M2944" i="2"/>
  <c r="E2945" i="2"/>
  <c r="H2945" i="2"/>
  <c r="J2945" i="2"/>
  <c r="M2945" i="2"/>
  <c r="E2946" i="2"/>
  <c r="H2946" i="2"/>
  <c r="J2946" i="2"/>
  <c r="M2946" i="2"/>
  <c r="E2947" i="2"/>
  <c r="H2947" i="2"/>
  <c r="J2947" i="2"/>
  <c r="M2947" i="2"/>
  <c r="E2948" i="2"/>
  <c r="H2948" i="2"/>
  <c r="J2948" i="2"/>
  <c r="M2948" i="2"/>
  <c r="E2949" i="2"/>
  <c r="H2949" i="2"/>
  <c r="J2949" i="2"/>
  <c r="M2949" i="2"/>
  <c r="E2950" i="2"/>
  <c r="H2950" i="2"/>
  <c r="J2950" i="2"/>
  <c r="M2950" i="2"/>
  <c r="E2951" i="2"/>
  <c r="H2951" i="2"/>
  <c r="J2951" i="2"/>
  <c r="M2951" i="2"/>
  <c r="E2952" i="2"/>
  <c r="H2952" i="2"/>
  <c r="J2952" i="2"/>
  <c r="M2952" i="2"/>
  <c r="E2953" i="2"/>
  <c r="H2953" i="2"/>
  <c r="J2953" i="2"/>
  <c r="M2953" i="2"/>
  <c r="E2954" i="2"/>
  <c r="H2954" i="2"/>
  <c r="J2954" i="2"/>
  <c r="M2954" i="2"/>
  <c r="E2955" i="2"/>
  <c r="H2955" i="2"/>
  <c r="J2955" i="2"/>
  <c r="M2955" i="2"/>
  <c r="E2956" i="2"/>
  <c r="H2956" i="2"/>
  <c r="J2956" i="2"/>
  <c r="M2956" i="2"/>
  <c r="E2957" i="2"/>
  <c r="H2957" i="2"/>
  <c r="J2957" i="2"/>
  <c r="M2957" i="2"/>
  <c r="E2958" i="2"/>
  <c r="H2958" i="2"/>
  <c r="J2958" i="2"/>
  <c r="M2958" i="2"/>
  <c r="E2959" i="2"/>
  <c r="H2959" i="2"/>
  <c r="J2959" i="2"/>
  <c r="M2959" i="2"/>
  <c r="E2960" i="2"/>
  <c r="H2960" i="2"/>
  <c r="J2960" i="2"/>
  <c r="M2960" i="2"/>
  <c r="E2961" i="2"/>
  <c r="H2961" i="2"/>
  <c r="J2961" i="2"/>
  <c r="M2961" i="2"/>
  <c r="E2962" i="2"/>
  <c r="H2962" i="2"/>
  <c r="J2962" i="2"/>
  <c r="M2962" i="2"/>
  <c r="E2963" i="2"/>
  <c r="H2963" i="2"/>
  <c r="J2963" i="2"/>
  <c r="M2963" i="2"/>
  <c r="E2964" i="2"/>
  <c r="H2964" i="2"/>
  <c r="J2964" i="2"/>
  <c r="M2964" i="2"/>
  <c r="E2965" i="2"/>
  <c r="H2965" i="2"/>
  <c r="J2965" i="2"/>
  <c r="M2965" i="2"/>
  <c r="E2966" i="2"/>
  <c r="H2966" i="2"/>
  <c r="J2966" i="2"/>
  <c r="M2966" i="2"/>
  <c r="E2967" i="2"/>
  <c r="H2967" i="2"/>
  <c r="J2967" i="2"/>
  <c r="M2967" i="2"/>
  <c r="E2968" i="2"/>
  <c r="H2968" i="2"/>
  <c r="J2968" i="2"/>
  <c r="M2968" i="2"/>
  <c r="E2969" i="2"/>
  <c r="H2969" i="2"/>
  <c r="J2969" i="2"/>
  <c r="M2969" i="2"/>
  <c r="E2970" i="2"/>
  <c r="H2970" i="2"/>
  <c r="J2970" i="2"/>
  <c r="M2970" i="2"/>
  <c r="E2971" i="2"/>
  <c r="H2971" i="2"/>
  <c r="J2971" i="2"/>
  <c r="M2971" i="2"/>
  <c r="E2972" i="2"/>
  <c r="H2972" i="2"/>
  <c r="J2972" i="2"/>
  <c r="M2972" i="2"/>
  <c r="E2973" i="2"/>
  <c r="H2973" i="2"/>
  <c r="J2973" i="2"/>
  <c r="M2973" i="2"/>
  <c r="E2974" i="2"/>
  <c r="H2974" i="2"/>
  <c r="J2974" i="2"/>
  <c r="M2974" i="2"/>
  <c r="E2975" i="2"/>
  <c r="H2975" i="2"/>
  <c r="J2975" i="2"/>
  <c r="M2975" i="2"/>
  <c r="E2976" i="2"/>
  <c r="H2976" i="2"/>
  <c r="J2976" i="2"/>
  <c r="M2976" i="2"/>
  <c r="E2977" i="2"/>
  <c r="H2977" i="2"/>
  <c r="J2977" i="2"/>
  <c r="M2977" i="2"/>
  <c r="E2978" i="2"/>
  <c r="H2978" i="2"/>
  <c r="J2978" i="2"/>
  <c r="M2978" i="2"/>
  <c r="E2979" i="2"/>
  <c r="H2979" i="2"/>
  <c r="J2979" i="2"/>
  <c r="M2979" i="2"/>
  <c r="E2980" i="2"/>
  <c r="H2980" i="2"/>
  <c r="J2980" i="2"/>
  <c r="M2980" i="2"/>
  <c r="E2981" i="2"/>
  <c r="H2981" i="2"/>
  <c r="J2981" i="2"/>
  <c r="M2981" i="2"/>
  <c r="E2982" i="2"/>
  <c r="H2982" i="2"/>
  <c r="J2982" i="2"/>
  <c r="M2982" i="2"/>
  <c r="E2983" i="2"/>
  <c r="H2983" i="2"/>
  <c r="J2983" i="2"/>
  <c r="M2983" i="2"/>
  <c r="E2984" i="2"/>
  <c r="H2984" i="2"/>
  <c r="J2984" i="2"/>
  <c r="M2984" i="2"/>
  <c r="E2985" i="2"/>
  <c r="H2985" i="2"/>
  <c r="J2985" i="2"/>
  <c r="M2985" i="2"/>
  <c r="E2986" i="2"/>
  <c r="H2986" i="2"/>
  <c r="J2986" i="2"/>
  <c r="M2986" i="2"/>
  <c r="E2987" i="2"/>
  <c r="H2987" i="2"/>
  <c r="J2987" i="2"/>
  <c r="M2987" i="2"/>
  <c r="E2988" i="2"/>
  <c r="H2988" i="2"/>
  <c r="J2988" i="2"/>
  <c r="M2988" i="2"/>
  <c r="E2989" i="2"/>
  <c r="H2989" i="2"/>
  <c r="J2989" i="2"/>
  <c r="M2989" i="2"/>
  <c r="E2990" i="2"/>
  <c r="H2990" i="2"/>
  <c r="J2990" i="2"/>
  <c r="M2990" i="2"/>
  <c r="E2991" i="2"/>
  <c r="H2991" i="2"/>
  <c r="J2991" i="2"/>
  <c r="M2991" i="2"/>
  <c r="E2992" i="2"/>
  <c r="H2992" i="2"/>
  <c r="J2992" i="2"/>
  <c r="M2992" i="2"/>
  <c r="E2993" i="2"/>
  <c r="H2993" i="2"/>
  <c r="J2993" i="2"/>
  <c r="M2993" i="2"/>
  <c r="E2994" i="2"/>
  <c r="H2994" i="2"/>
  <c r="J2994" i="2"/>
  <c r="M2994" i="2"/>
  <c r="E2995" i="2"/>
  <c r="H2995" i="2"/>
  <c r="J2995" i="2"/>
  <c r="M2995" i="2"/>
  <c r="E2996" i="2"/>
  <c r="H2996" i="2"/>
  <c r="J2996" i="2"/>
  <c r="M2996" i="2"/>
  <c r="E2997" i="2"/>
  <c r="H2997" i="2"/>
  <c r="J2997" i="2"/>
  <c r="M2997" i="2"/>
  <c r="E2998" i="2"/>
  <c r="H2998" i="2"/>
  <c r="J2998" i="2"/>
  <c r="M2998" i="2"/>
  <c r="E2999" i="2"/>
  <c r="H2999" i="2"/>
  <c r="J2999" i="2"/>
  <c r="M2999" i="2"/>
  <c r="E3000" i="2"/>
  <c r="H3000" i="2"/>
  <c r="J3000" i="2"/>
  <c r="M3000" i="2"/>
  <c r="E3001" i="2"/>
  <c r="H3001" i="2"/>
  <c r="J3001" i="2"/>
  <c r="M3001" i="2"/>
  <c r="E3002" i="2"/>
  <c r="H3002" i="2"/>
  <c r="J3002" i="2"/>
  <c r="M3002" i="2"/>
  <c r="E3003" i="2"/>
  <c r="H3003" i="2"/>
  <c r="J3003" i="2"/>
  <c r="M3003" i="2"/>
  <c r="E3004" i="2"/>
  <c r="H3004" i="2"/>
  <c r="J3004" i="2"/>
  <c r="M3004" i="2"/>
  <c r="E3005" i="2"/>
  <c r="H3005" i="2"/>
  <c r="J3005" i="2"/>
  <c r="M3005" i="2"/>
  <c r="E3006" i="2"/>
  <c r="H3006" i="2"/>
  <c r="J3006" i="2"/>
  <c r="M3006" i="2"/>
  <c r="E3007" i="2"/>
  <c r="H3007" i="2"/>
  <c r="J3007" i="2"/>
  <c r="M3007" i="2"/>
  <c r="E3008" i="2"/>
  <c r="H3008" i="2"/>
  <c r="J3008" i="2"/>
  <c r="M3008" i="2"/>
  <c r="E3009" i="2"/>
  <c r="H3009" i="2"/>
  <c r="J3009" i="2"/>
  <c r="M3009" i="2"/>
  <c r="E3010" i="2"/>
  <c r="H3010" i="2"/>
  <c r="J3010" i="2"/>
  <c r="M3010" i="2"/>
  <c r="E3011" i="2"/>
  <c r="H3011" i="2"/>
  <c r="J3011" i="2"/>
  <c r="M3011" i="2"/>
  <c r="E3012" i="2"/>
  <c r="H3012" i="2"/>
  <c r="J3012" i="2"/>
  <c r="M3012" i="2"/>
  <c r="E3013" i="2"/>
  <c r="H3013" i="2"/>
  <c r="J3013" i="2"/>
  <c r="M3013" i="2"/>
  <c r="E3014" i="2"/>
  <c r="H3014" i="2"/>
  <c r="J3014" i="2"/>
  <c r="M3014" i="2"/>
  <c r="E3015" i="2"/>
  <c r="H3015" i="2"/>
  <c r="J3015" i="2"/>
  <c r="M3015" i="2"/>
  <c r="E3016" i="2"/>
  <c r="H3016" i="2"/>
  <c r="J3016" i="2"/>
  <c r="M3016" i="2"/>
  <c r="E3017" i="2"/>
  <c r="H3017" i="2"/>
  <c r="J3017" i="2"/>
  <c r="M3017" i="2"/>
  <c r="E3018" i="2"/>
  <c r="H3018" i="2"/>
  <c r="J3018" i="2"/>
  <c r="M3018" i="2"/>
  <c r="E3019" i="2"/>
  <c r="H3019" i="2"/>
  <c r="J3019" i="2"/>
  <c r="M3019" i="2"/>
  <c r="E3020" i="2"/>
  <c r="H3020" i="2"/>
  <c r="J3020" i="2"/>
  <c r="M3020" i="2"/>
  <c r="E3021" i="2"/>
  <c r="H3021" i="2"/>
  <c r="J3021" i="2"/>
  <c r="M3021" i="2"/>
  <c r="E3022" i="2"/>
  <c r="H3022" i="2"/>
  <c r="J3022" i="2"/>
  <c r="M3022" i="2"/>
  <c r="E3023" i="2"/>
  <c r="H3023" i="2"/>
  <c r="J3023" i="2"/>
  <c r="M3023" i="2"/>
  <c r="E3024" i="2"/>
  <c r="H3024" i="2"/>
  <c r="J3024" i="2"/>
  <c r="M3024" i="2"/>
  <c r="E3025" i="2"/>
  <c r="H3025" i="2"/>
  <c r="J3025" i="2"/>
  <c r="M3025" i="2"/>
  <c r="E3026" i="2"/>
  <c r="H3026" i="2"/>
  <c r="J3026" i="2"/>
  <c r="M3026" i="2"/>
  <c r="E3027" i="2"/>
  <c r="H3027" i="2"/>
  <c r="J3027" i="2"/>
  <c r="M3027" i="2"/>
  <c r="E3028" i="2"/>
  <c r="H3028" i="2"/>
  <c r="J3028" i="2"/>
  <c r="M3028" i="2"/>
  <c r="E3029" i="2"/>
  <c r="H3029" i="2"/>
  <c r="J3029" i="2"/>
  <c r="M3029" i="2"/>
  <c r="E3030" i="2"/>
  <c r="H3030" i="2"/>
  <c r="J3030" i="2"/>
  <c r="M3030" i="2"/>
  <c r="E3031" i="2"/>
  <c r="H3031" i="2"/>
  <c r="J3031" i="2"/>
  <c r="M3031" i="2"/>
  <c r="E3032" i="2"/>
  <c r="H3032" i="2"/>
  <c r="J3032" i="2"/>
  <c r="M3032" i="2"/>
  <c r="E3033" i="2"/>
  <c r="H3033" i="2"/>
  <c r="J3033" i="2"/>
  <c r="M3033" i="2"/>
  <c r="E3034" i="2"/>
  <c r="H3034" i="2"/>
  <c r="J3034" i="2"/>
  <c r="M3034" i="2"/>
  <c r="E3035" i="2"/>
  <c r="H3035" i="2"/>
  <c r="J3035" i="2"/>
  <c r="M3035" i="2"/>
  <c r="E3036" i="2"/>
  <c r="H3036" i="2"/>
  <c r="J3036" i="2"/>
  <c r="M3036" i="2"/>
  <c r="E3037" i="2"/>
  <c r="H3037" i="2"/>
  <c r="J3037" i="2"/>
  <c r="M3037" i="2"/>
  <c r="E3038" i="2"/>
  <c r="H3038" i="2"/>
  <c r="J3038" i="2"/>
  <c r="M3038" i="2"/>
  <c r="E3039" i="2"/>
  <c r="H3039" i="2"/>
  <c r="J3039" i="2"/>
  <c r="M3039" i="2"/>
  <c r="E3040" i="2"/>
  <c r="H3040" i="2"/>
  <c r="J3040" i="2"/>
  <c r="M3040" i="2"/>
  <c r="E3041" i="2"/>
  <c r="H3041" i="2"/>
  <c r="J3041" i="2"/>
  <c r="M3041" i="2"/>
  <c r="E3042" i="2"/>
  <c r="H3042" i="2"/>
  <c r="J3042" i="2"/>
  <c r="M3042" i="2"/>
  <c r="E3043" i="2"/>
  <c r="H3043" i="2"/>
  <c r="J3043" i="2"/>
  <c r="M3043" i="2"/>
  <c r="E3044" i="2"/>
  <c r="H3044" i="2"/>
  <c r="J3044" i="2"/>
  <c r="M3044" i="2"/>
  <c r="E3045" i="2"/>
  <c r="H3045" i="2"/>
  <c r="J3045" i="2"/>
  <c r="M3045" i="2"/>
  <c r="E3046" i="2"/>
  <c r="H3046" i="2"/>
  <c r="J3046" i="2"/>
  <c r="M3046" i="2"/>
  <c r="E3047" i="2"/>
  <c r="H3047" i="2"/>
  <c r="J3047" i="2"/>
  <c r="M3047" i="2"/>
  <c r="E3048" i="2"/>
  <c r="H3048" i="2"/>
  <c r="J3048" i="2"/>
  <c r="M3048" i="2"/>
  <c r="E3049" i="2"/>
  <c r="H3049" i="2"/>
  <c r="J3049" i="2"/>
  <c r="M3049" i="2"/>
  <c r="E3050" i="2"/>
  <c r="H3050" i="2"/>
  <c r="J3050" i="2"/>
  <c r="M3050" i="2"/>
  <c r="E3051" i="2"/>
  <c r="H3051" i="2"/>
  <c r="J3051" i="2"/>
  <c r="M3051" i="2"/>
  <c r="E3052" i="2"/>
  <c r="H3052" i="2"/>
  <c r="J3052" i="2"/>
  <c r="M3052" i="2"/>
  <c r="E3053" i="2"/>
  <c r="H3053" i="2"/>
  <c r="J3053" i="2"/>
  <c r="M3053" i="2"/>
  <c r="E3054" i="2"/>
  <c r="H3054" i="2"/>
  <c r="J3054" i="2"/>
  <c r="M3054" i="2"/>
  <c r="E3055" i="2"/>
  <c r="H3055" i="2"/>
  <c r="J3055" i="2"/>
  <c r="M3055" i="2"/>
  <c r="E3056" i="2"/>
  <c r="H3056" i="2"/>
  <c r="J3056" i="2"/>
  <c r="M3056" i="2"/>
  <c r="E3057" i="2"/>
  <c r="H3057" i="2"/>
  <c r="J3057" i="2"/>
  <c r="M3057" i="2"/>
  <c r="E3058" i="2"/>
  <c r="H3058" i="2"/>
  <c r="J3058" i="2"/>
  <c r="M3058" i="2"/>
  <c r="E3059" i="2"/>
  <c r="H3059" i="2"/>
  <c r="J3059" i="2"/>
  <c r="M3059" i="2"/>
  <c r="E3060" i="2"/>
  <c r="H3060" i="2"/>
  <c r="J3060" i="2"/>
  <c r="M3060" i="2"/>
  <c r="E3061" i="2"/>
  <c r="H3061" i="2"/>
  <c r="J3061" i="2"/>
  <c r="M3061" i="2"/>
  <c r="E3062" i="2"/>
  <c r="H3062" i="2"/>
  <c r="J3062" i="2"/>
  <c r="M3062" i="2"/>
  <c r="E3063" i="2"/>
  <c r="H3063" i="2"/>
  <c r="J3063" i="2"/>
  <c r="M3063" i="2"/>
  <c r="E3064" i="2"/>
  <c r="H3064" i="2"/>
  <c r="J3064" i="2"/>
  <c r="M3064" i="2"/>
  <c r="E3065" i="2"/>
  <c r="H3065" i="2"/>
  <c r="J3065" i="2"/>
  <c r="M3065" i="2"/>
  <c r="E3066" i="2"/>
  <c r="H3066" i="2"/>
  <c r="J3066" i="2"/>
  <c r="M3066" i="2"/>
  <c r="E3067" i="2"/>
  <c r="H3067" i="2"/>
  <c r="J3067" i="2"/>
  <c r="M3067" i="2"/>
  <c r="E3068" i="2"/>
  <c r="H3068" i="2"/>
  <c r="J3068" i="2"/>
  <c r="M3068" i="2"/>
  <c r="E3069" i="2"/>
  <c r="H3069" i="2"/>
  <c r="J3069" i="2"/>
  <c r="M3069" i="2"/>
  <c r="E3070" i="2"/>
  <c r="H3070" i="2"/>
  <c r="J3070" i="2"/>
  <c r="M3070" i="2"/>
  <c r="E3071" i="2"/>
  <c r="H3071" i="2"/>
  <c r="J3071" i="2"/>
  <c r="M3071" i="2"/>
  <c r="E3072" i="2"/>
  <c r="H3072" i="2"/>
  <c r="J3072" i="2"/>
  <c r="M3072" i="2"/>
  <c r="E3073" i="2"/>
  <c r="H3073" i="2"/>
  <c r="J3073" i="2"/>
  <c r="M3073" i="2"/>
  <c r="E3074" i="2"/>
  <c r="H3074" i="2"/>
  <c r="J3074" i="2"/>
  <c r="M3074" i="2"/>
  <c r="E3075" i="2"/>
  <c r="H3075" i="2"/>
  <c r="J3075" i="2"/>
  <c r="M3075" i="2"/>
  <c r="E3076" i="2"/>
  <c r="H3076" i="2"/>
  <c r="J3076" i="2"/>
  <c r="M3076" i="2"/>
  <c r="E3077" i="2"/>
  <c r="H3077" i="2"/>
  <c r="J3077" i="2"/>
  <c r="M3077" i="2"/>
  <c r="E3078" i="2"/>
  <c r="H3078" i="2"/>
  <c r="J3078" i="2"/>
  <c r="M3078" i="2"/>
  <c r="E3079" i="2"/>
  <c r="H3079" i="2"/>
  <c r="J3079" i="2"/>
  <c r="M3079" i="2"/>
  <c r="E3080" i="2"/>
  <c r="H3080" i="2"/>
  <c r="J3080" i="2"/>
  <c r="M3080" i="2"/>
  <c r="E3081" i="2"/>
  <c r="H3081" i="2"/>
  <c r="J3081" i="2"/>
  <c r="M3081" i="2"/>
  <c r="E3082" i="2"/>
  <c r="H3082" i="2"/>
  <c r="J3082" i="2"/>
  <c r="M3082" i="2"/>
  <c r="E3083" i="2"/>
  <c r="H3083" i="2"/>
  <c r="J3083" i="2"/>
  <c r="M3083" i="2"/>
  <c r="E3084" i="2"/>
  <c r="H3084" i="2"/>
  <c r="J3084" i="2"/>
  <c r="M3084" i="2"/>
  <c r="E3085" i="2"/>
  <c r="H3085" i="2"/>
  <c r="J3085" i="2"/>
  <c r="M3085" i="2"/>
  <c r="E3086" i="2"/>
  <c r="H3086" i="2"/>
  <c r="J3086" i="2"/>
  <c r="M3086" i="2"/>
  <c r="E3087" i="2"/>
  <c r="H3087" i="2"/>
  <c r="J3087" i="2"/>
  <c r="M3087" i="2"/>
  <c r="E3088" i="2"/>
  <c r="H3088" i="2"/>
  <c r="J3088" i="2"/>
  <c r="M3088" i="2"/>
  <c r="E3089" i="2"/>
  <c r="H3089" i="2"/>
  <c r="J3089" i="2"/>
  <c r="M3089" i="2"/>
  <c r="E3090" i="2"/>
  <c r="H3090" i="2"/>
  <c r="J3090" i="2"/>
  <c r="M3090" i="2"/>
  <c r="E3091" i="2"/>
  <c r="H3091" i="2"/>
  <c r="J3091" i="2"/>
  <c r="M3091" i="2"/>
  <c r="E3092" i="2"/>
  <c r="H3092" i="2"/>
  <c r="J3092" i="2"/>
  <c r="M3092" i="2"/>
  <c r="E3093" i="2"/>
  <c r="H3093" i="2"/>
  <c r="J3093" i="2"/>
  <c r="M3093" i="2"/>
  <c r="E3094" i="2"/>
  <c r="H3094" i="2"/>
  <c r="J3094" i="2"/>
  <c r="M3094" i="2"/>
  <c r="E3095" i="2"/>
  <c r="H3095" i="2"/>
  <c r="J3095" i="2"/>
  <c r="M3095" i="2"/>
  <c r="E3096" i="2"/>
  <c r="H3096" i="2"/>
  <c r="J3096" i="2"/>
  <c r="M3096" i="2"/>
  <c r="E3097" i="2"/>
  <c r="H3097" i="2"/>
  <c r="J3097" i="2"/>
  <c r="M3097" i="2"/>
  <c r="E3098" i="2"/>
  <c r="H3098" i="2"/>
  <c r="J3098" i="2"/>
  <c r="M3098" i="2"/>
  <c r="E3099" i="2"/>
  <c r="H3099" i="2"/>
  <c r="J3099" i="2"/>
  <c r="M3099" i="2"/>
  <c r="E3100" i="2"/>
  <c r="H3100" i="2"/>
  <c r="J3100" i="2"/>
  <c r="M3100" i="2"/>
  <c r="E3101" i="2"/>
  <c r="H3101" i="2"/>
  <c r="J3101" i="2"/>
  <c r="M3101" i="2"/>
  <c r="E3102" i="2"/>
  <c r="H3102" i="2"/>
  <c r="J3102" i="2"/>
  <c r="M3102" i="2"/>
  <c r="E3103" i="2"/>
  <c r="H3103" i="2"/>
  <c r="J3103" i="2"/>
  <c r="M3103" i="2"/>
  <c r="E3104" i="2"/>
  <c r="H3104" i="2"/>
  <c r="J3104" i="2"/>
  <c r="M3104" i="2"/>
  <c r="E3105" i="2"/>
  <c r="H3105" i="2"/>
  <c r="J3105" i="2"/>
  <c r="M3105" i="2"/>
  <c r="E3106" i="2"/>
  <c r="H3106" i="2"/>
  <c r="J3106" i="2"/>
  <c r="M3106" i="2"/>
  <c r="E3107" i="2"/>
  <c r="H3107" i="2"/>
  <c r="J3107" i="2"/>
  <c r="M3107" i="2"/>
  <c r="E3108" i="2"/>
  <c r="H3108" i="2"/>
  <c r="J3108" i="2"/>
  <c r="M3108" i="2"/>
  <c r="E3109" i="2"/>
  <c r="H3109" i="2"/>
  <c r="J3109" i="2"/>
  <c r="M3109" i="2"/>
  <c r="E3110" i="2"/>
  <c r="H3110" i="2"/>
  <c r="J3110" i="2"/>
  <c r="M3110" i="2"/>
  <c r="E3111" i="2"/>
  <c r="H3111" i="2"/>
  <c r="J3111" i="2"/>
  <c r="M3111" i="2"/>
  <c r="E3112" i="2"/>
  <c r="H3112" i="2"/>
  <c r="J3112" i="2"/>
  <c r="M3112" i="2"/>
  <c r="E3113" i="2"/>
  <c r="H3113" i="2"/>
  <c r="J3113" i="2"/>
  <c r="M3113" i="2"/>
  <c r="E3114" i="2"/>
  <c r="H3114" i="2"/>
  <c r="J3114" i="2"/>
  <c r="M3114" i="2"/>
  <c r="E3115" i="2"/>
  <c r="H3115" i="2"/>
  <c r="J3115" i="2"/>
  <c r="M3115" i="2"/>
  <c r="E3116" i="2"/>
  <c r="H3116" i="2"/>
  <c r="J3116" i="2"/>
  <c r="M3116" i="2"/>
  <c r="E3117" i="2"/>
  <c r="H3117" i="2"/>
  <c r="J3117" i="2"/>
  <c r="M3117" i="2"/>
  <c r="E3118" i="2"/>
  <c r="H3118" i="2"/>
  <c r="J3118" i="2"/>
  <c r="M3118" i="2"/>
  <c r="E3119" i="2"/>
  <c r="H3119" i="2"/>
  <c r="J3119" i="2"/>
  <c r="M3119" i="2"/>
  <c r="E3120" i="2"/>
  <c r="H3120" i="2"/>
  <c r="J3120" i="2"/>
  <c r="M3120" i="2"/>
  <c r="E3121" i="2"/>
  <c r="H3121" i="2"/>
  <c r="J3121" i="2"/>
  <c r="M3121" i="2"/>
  <c r="E3122" i="2"/>
  <c r="H3122" i="2"/>
  <c r="J3122" i="2"/>
  <c r="M3122" i="2"/>
  <c r="E3123" i="2"/>
  <c r="H3123" i="2"/>
  <c r="J3123" i="2"/>
  <c r="M3123" i="2"/>
  <c r="E3124" i="2"/>
  <c r="H3124" i="2"/>
  <c r="J3124" i="2"/>
  <c r="M3124" i="2"/>
  <c r="E3125" i="2"/>
  <c r="H3125" i="2"/>
  <c r="J3125" i="2"/>
  <c r="M3125" i="2"/>
  <c r="E3126" i="2"/>
  <c r="H3126" i="2"/>
  <c r="J3126" i="2"/>
  <c r="M3126" i="2"/>
  <c r="E3127" i="2"/>
  <c r="H3127" i="2"/>
  <c r="J3127" i="2"/>
  <c r="M3127" i="2"/>
  <c r="E3128" i="2"/>
  <c r="H3128" i="2"/>
  <c r="J3128" i="2"/>
  <c r="M3128" i="2"/>
  <c r="E3129" i="2"/>
  <c r="H3129" i="2"/>
  <c r="J3129" i="2"/>
  <c r="M3129" i="2"/>
  <c r="E3130" i="2"/>
  <c r="H3130" i="2"/>
  <c r="J3130" i="2"/>
  <c r="M3130" i="2"/>
  <c r="E3131" i="2"/>
  <c r="H3131" i="2"/>
  <c r="J3131" i="2"/>
  <c r="M3131" i="2"/>
  <c r="E3132" i="2"/>
  <c r="H3132" i="2"/>
  <c r="J3132" i="2"/>
  <c r="M3132" i="2"/>
  <c r="E3133" i="2"/>
  <c r="H3133" i="2"/>
  <c r="J3133" i="2"/>
  <c r="M3133" i="2"/>
  <c r="E3134" i="2"/>
  <c r="H3134" i="2"/>
  <c r="J3134" i="2"/>
  <c r="M3134" i="2"/>
  <c r="E3135" i="2"/>
  <c r="H3135" i="2"/>
  <c r="J3135" i="2"/>
  <c r="M3135" i="2"/>
  <c r="E3136" i="2"/>
  <c r="H3136" i="2"/>
  <c r="J3136" i="2"/>
  <c r="M3136" i="2"/>
  <c r="E3137" i="2"/>
  <c r="H3137" i="2"/>
  <c r="J3137" i="2"/>
  <c r="M3137" i="2"/>
  <c r="E3138" i="2"/>
  <c r="H3138" i="2"/>
  <c r="J3138" i="2"/>
  <c r="M3138" i="2"/>
  <c r="E3139" i="2"/>
  <c r="H3139" i="2"/>
  <c r="J3139" i="2"/>
  <c r="M3139" i="2"/>
  <c r="E3140" i="2"/>
  <c r="H3140" i="2"/>
  <c r="J3140" i="2"/>
  <c r="M3140" i="2"/>
  <c r="E3141" i="2"/>
  <c r="H3141" i="2"/>
  <c r="J3141" i="2"/>
  <c r="M3141" i="2"/>
  <c r="E3142" i="2"/>
  <c r="H3142" i="2"/>
  <c r="J3142" i="2"/>
  <c r="M3142" i="2"/>
  <c r="E3143" i="2"/>
  <c r="H3143" i="2"/>
  <c r="J3143" i="2"/>
  <c r="M3143" i="2"/>
  <c r="E3144" i="2"/>
  <c r="H3144" i="2"/>
  <c r="J3144" i="2"/>
  <c r="M3144" i="2"/>
  <c r="E3145" i="2"/>
  <c r="H3145" i="2"/>
  <c r="J3145" i="2"/>
  <c r="M3145" i="2"/>
  <c r="E3146" i="2"/>
  <c r="H3146" i="2"/>
  <c r="J3146" i="2"/>
  <c r="M3146" i="2"/>
  <c r="E3147" i="2"/>
  <c r="H3147" i="2"/>
  <c r="J3147" i="2"/>
  <c r="M3147" i="2"/>
  <c r="E3148" i="2"/>
  <c r="H3148" i="2"/>
  <c r="J3148" i="2"/>
  <c r="M3148" i="2"/>
  <c r="E3149" i="2"/>
  <c r="H3149" i="2"/>
  <c r="J3149" i="2"/>
  <c r="M3149" i="2"/>
  <c r="E3150" i="2"/>
  <c r="H3150" i="2"/>
  <c r="J3150" i="2"/>
  <c r="M3150" i="2"/>
  <c r="E3151" i="2"/>
  <c r="H3151" i="2"/>
  <c r="J3151" i="2"/>
  <c r="M3151" i="2"/>
  <c r="E3152" i="2"/>
  <c r="H3152" i="2"/>
  <c r="J3152" i="2"/>
  <c r="M3152" i="2"/>
  <c r="E3153" i="2"/>
  <c r="H3153" i="2"/>
  <c r="J3153" i="2"/>
  <c r="M3153" i="2"/>
  <c r="E3154" i="2"/>
  <c r="H3154" i="2"/>
  <c r="J3154" i="2"/>
  <c r="M3154" i="2"/>
  <c r="E3155" i="2"/>
  <c r="H3155" i="2"/>
  <c r="J3155" i="2"/>
  <c r="M3155" i="2"/>
  <c r="E3156" i="2"/>
  <c r="H3156" i="2"/>
  <c r="J3156" i="2"/>
  <c r="M3156" i="2"/>
  <c r="E3157" i="2"/>
  <c r="H3157" i="2"/>
  <c r="J3157" i="2"/>
  <c r="M3157" i="2"/>
  <c r="E3158" i="2"/>
  <c r="H3158" i="2"/>
  <c r="J3158" i="2"/>
  <c r="M3158" i="2"/>
  <c r="E3159" i="2"/>
  <c r="H3159" i="2"/>
  <c r="J3159" i="2"/>
  <c r="M3159" i="2"/>
  <c r="E3160" i="2"/>
  <c r="H3160" i="2"/>
  <c r="J3160" i="2"/>
  <c r="M3160" i="2"/>
  <c r="E3161" i="2"/>
  <c r="H3161" i="2"/>
  <c r="J3161" i="2"/>
  <c r="M3161" i="2"/>
  <c r="E3162" i="2"/>
  <c r="H3162" i="2"/>
  <c r="J3162" i="2"/>
  <c r="M3162" i="2"/>
  <c r="E3163" i="2"/>
  <c r="H3163" i="2"/>
  <c r="J3163" i="2"/>
  <c r="M3163" i="2"/>
  <c r="E3164" i="2"/>
  <c r="H3164" i="2"/>
  <c r="J3164" i="2"/>
  <c r="M3164" i="2"/>
  <c r="E3165" i="2"/>
  <c r="H3165" i="2"/>
  <c r="J3165" i="2"/>
  <c r="M3165" i="2"/>
  <c r="E3166" i="2"/>
  <c r="H3166" i="2"/>
  <c r="J3166" i="2"/>
  <c r="M3166" i="2"/>
  <c r="E3167" i="2"/>
  <c r="H3167" i="2"/>
  <c r="J3167" i="2"/>
  <c r="M3167" i="2"/>
  <c r="E3168" i="2"/>
  <c r="H3168" i="2"/>
  <c r="J3168" i="2"/>
  <c r="M3168" i="2"/>
  <c r="E3169" i="2"/>
  <c r="H3169" i="2"/>
  <c r="J3169" i="2"/>
  <c r="M3169" i="2"/>
  <c r="E3170" i="2"/>
  <c r="H3170" i="2"/>
  <c r="J3170" i="2"/>
  <c r="M3170" i="2"/>
  <c r="E3171" i="2"/>
  <c r="H3171" i="2"/>
  <c r="J3171" i="2"/>
  <c r="M3171" i="2"/>
  <c r="E3172" i="2"/>
  <c r="H3172" i="2"/>
  <c r="J3172" i="2"/>
  <c r="M3172" i="2"/>
  <c r="E3173" i="2"/>
  <c r="H3173" i="2"/>
  <c r="J3173" i="2"/>
  <c r="M3173" i="2"/>
  <c r="E3174" i="2"/>
  <c r="H3174" i="2"/>
  <c r="J3174" i="2"/>
  <c r="M3174" i="2"/>
  <c r="E3175" i="2"/>
  <c r="H3175" i="2"/>
  <c r="J3175" i="2"/>
  <c r="M3175" i="2"/>
  <c r="E3176" i="2"/>
  <c r="H3176" i="2"/>
  <c r="J3176" i="2"/>
  <c r="M3176" i="2"/>
  <c r="E3177" i="2"/>
  <c r="H3177" i="2"/>
  <c r="J3177" i="2"/>
  <c r="M3177" i="2"/>
  <c r="E3178" i="2"/>
  <c r="H3178" i="2"/>
  <c r="J3178" i="2"/>
  <c r="M3178" i="2"/>
  <c r="E3179" i="2"/>
  <c r="H3179" i="2"/>
  <c r="J3179" i="2"/>
  <c r="M3179" i="2"/>
  <c r="E3180" i="2"/>
  <c r="H3180" i="2"/>
  <c r="J3180" i="2"/>
  <c r="M3180" i="2"/>
  <c r="E3181" i="2"/>
  <c r="H3181" i="2"/>
  <c r="J3181" i="2"/>
  <c r="M3181" i="2"/>
  <c r="E3182" i="2"/>
  <c r="H3182" i="2"/>
  <c r="J3182" i="2"/>
  <c r="M3182" i="2"/>
  <c r="E3183" i="2"/>
  <c r="H3183" i="2"/>
  <c r="J3183" i="2"/>
  <c r="M3183" i="2"/>
  <c r="E3184" i="2"/>
  <c r="H3184" i="2"/>
  <c r="J3184" i="2"/>
  <c r="M3184" i="2"/>
  <c r="E3185" i="2"/>
  <c r="H3185" i="2"/>
  <c r="J3185" i="2"/>
  <c r="M3185" i="2"/>
  <c r="E3186" i="2"/>
  <c r="H3186" i="2"/>
  <c r="J3186" i="2"/>
  <c r="M3186" i="2"/>
  <c r="E3187" i="2"/>
  <c r="H3187" i="2"/>
  <c r="J3187" i="2"/>
  <c r="M3187" i="2"/>
  <c r="E3188" i="2"/>
  <c r="H3188" i="2"/>
  <c r="J3188" i="2"/>
  <c r="M3188" i="2"/>
  <c r="E3189" i="2"/>
  <c r="H3189" i="2"/>
  <c r="J3189" i="2"/>
  <c r="M3189" i="2"/>
  <c r="E3190" i="2"/>
  <c r="H3190" i="2"/>
  <c r="J3190" i="2"/>
  <c r="M3190" i="2"/>
  <c r="E3191" i="2"/>
  <c r="H3191" i="2"/>
  <c r="J3191" i="2"/>
  <c r="M3191" i="2"/>
  <c r="E3192" i="2"/>
  <c r="H3192" i="2"/>
  <c r="J3192" i="2"/>
  <c r="M3192" i="2"/>
  <c r="E3193" i="2"/>
  <c r="H3193" i="2"/>
  <c r="J3193" i="2"/>
  <c r="M3193" i="2"/>
  <c r="E3194" i="2"/>
  <c r="H3194" i="2"/>
  <c r="J3194" i="2"/>
  <c r="M3194" i="2"/>
  <c r="E3195" i="2"/>
  <c r="H3195" i="2"/>
  <c r="J3195" i="2"/>
  <c r="M3195" i="2"/>
  <c r="E3196" i="2"/>
  <c r="H3196" i="2"/>
  <c r="J3196" i="2"/>
  <c r="M3196" i="2"/>
  <c r="E3197" i="2"/>
  <c r="H3197" i="2"/>
  <c r="J3197" i="2"/>
  <c r="M3197" i="2"/>
  <c r="E3198" i="2"/>
  <c r="H3198" i="2"/>
  <c r="J3198" i="2"/>
  <c r="M3198" i="2"/>
  <c r="E3199" i="2"/>
  <c r="H3199" i="2"/>
  <c r="J3199" i="2"/>
  <c r="M3199" i="2"/>
  <c r="E3200" i="2"/>
  <c r="H3200" i="2"/>
  <c r="J3200" i="2"/>
  <c r="M3200" i="2"/>
  <c r="E3201" i="2"/>
  <c r="H3201" i="2"/>
  <c r="J3201" i="2"/>
  <c r="M3201" i="2"/>
  <c r="E3202" i="2"/>
  <c r="H3202" i="2"/>
  <c r="J3202" i="2"/>
  <c r="M3202" i="2"/>
  <c r="E3203" i="2"/>
  <c r="H3203" i="2"/>
  <c r="J3203" i="2"/>
  <c r="M3203" i="2"/>
  <c r="E3204" i="2"/>
  <c r="H3204" i="2"/>
  <c r="J3204" i="2"/>
  <c r="M3204" i="2"/>
  <c r="E3205" i="2"/>
  <c r="H3205" i="2"/>
  <c r="J3205" i="2"/>
  <c r="M3205" i="2"/>
  <c r="E3206" i="2"/>
  <c r="H3206" i="2"/>
  <c r="J3206" i="2"/>
  <c r="M3206" i="2"/>
  <c r="E3207" i="2"/>
  <c r="H3207" i="2"/>
  <c r="J3207" i="2"/>
  <c r="M3207" i="2"/>
  <c r="E3208" i="2"/>
  <c r="H3208" i="2"/>
  <c r="J3208" i="2"/>
  <c r="M3208" i="2"/>
  <c r="E3209" i="2"/>
  <c r="H3209" i="2"/>
  <c r="J3209" i="2"/>
  <c r="M3209" i="2"/>
  <c r="E3210" i="2"/>
  <c r="H3210" i="2"/>
  <c r="J3210" i="2"/>
  <c r="M3210" i="2"/>
  <c r="E3211" i="2"/>
  <c r="H3211" i="2"/>
  <c r="J3211" i="2"/>
  <c r="M3211" i="2"/>
  <c r="E3212" i="2"/>
  <c r="H3212" i="2"/>
  <c r="J3212" i="2"/>
  <c r="M3212" i="2"/>
  <c r="E3213" i="2"/>
  <c r="H3213" i="2"/>
  <c r="J3213" i="2"/>
  <c r="M3213" i="2"/>
  <c r="E3214" i="2"/>
  <c r="H3214" i="2"/>
  <c r="J3214" i="2"/>
  <c r="M3214" i="2"/>
  <c r="E3215" i="2"/>
  <c r="H3215" i="2"/>
  <c r="J3215" i="2"/>
  <c r="M3215" i="2"/>
  <c r="E3216" i="2"/>
  <c r="H3216" i="2"/>
  <c r="J3216" i="2"/>
  <c r="M3216" i="2"/>
  <c r="E3217" i="2"/>
  <c r="H3217" i="2"/>
  <c r="J3217" i="2"/>
  <c r="M3217" i="2"/>
  <c r="E3218" i="2"/>
  <c r="H3218" i="2"/>
  <c r="J3218" i="2"/>
  <c r="M3218" i="2"/>
  <c r="E3219" i="2"/>
  <c r="H3219" i="2"/>
  <c r="J3219" i="2"/>
  <c r="M3219" i="2"/>
  <c r="E3220" i="2"/>
  <c r="H3220" i="2"/>
  <c r="J3220" i="2"/>
  <c r="M3220" i="2"/>
  <c r="E3221" i="2"/>
  <c r="H3221" i="2"/>
  <c r="J3221" i="2"/>
  <c r="M3221" i="2"/>
  <c r="E3222" i="2"/>
  <c r="H3222" i="2"/>
  <c r="J3222" i="2"/>
  <c r="M3222" i="2"/>
  <c r="E3223" i="2"/>
  <c r="H3223" i="2"/>
  <c r="J3223" i="2"/>
  <c r="M3223" i="2"/>
  <c r="E3224" i="2"/>
  <c r="H3224" i="2"/>
  <c r="J3224" i="2"/>
  <c r="M3224" i="2"/>
  <c r="E3225" i="2"/>
  <c r="H3225" i="2"/>
  <c r="J3225" i="2"/>
  <c r="M3225" i="2"/>
  <c r="E3226" i="2"/>
  <c r="H3226" i="2"/>
  <c r="J3226" i="2"/>
  <c r="M3226" i="2"/>
  <c r="E3227" i="2"/>
  <c r="H3227" i="2"/>
  <c r="J3227" i="2"/>
  <c r="M3227" i="2"/>
  <c r="E3228" i="2"/>
  <c r="H3228" i="2"/>
  <c r="J3228" i="2"/>
  <c r="M3228" i="2"/>
  <c r="E3229" i="2"/>
  <c r="H3229" i="2"/>
  <c r="J3229" i="2"/>
  <c r="M3229" i="2"/>
  <c r="E3230" i="2"/>
  <c r="H3230" i="2"/>
  <c r="J3230" i="2"/>
  <c r="M3230" i="2"/>
  <c r="E3231" i="2"/>
  <c r="H3231" i="2"/>
  <c r="J3231" i="2"/>
  <c r="M3231" i="2"/>
  <c r="E3232" i="2"/>
  <c r="H3232" i="2"/>
  <c r="J3232" i="2"/>
  <c r="M3232" i="2"/>
  <c r="E3233" i="2"/>
  <c r="H3233" i="2"/>
  <c r="J3233" i="2"/>
  <c r="M3233" i="2"/>
  <c r="E3234" i="2"/>
  <c r="H3234" i="2"/>
  <c r="J3234" i="2"/>
  <c r="M3234" i="2"/>
  <c r="E3235" i="2"/>
  <c r="H3235" i="2"/>
  <c r="J3235" i="2"/>
  <c r="M3235" i="2"/>
  <c r="E3236" i="2"/>
  <c r="H3236" i="2"/>
  <c r="J3236" i="2"/>
  <c r="M3236" i="2"/>
  <c r="E3237" i="2"/>
  <c r="H3237" i="2"/>
  <c r="J3237" i="2"/>
  <c r="M3237" i="2"/>
  <c r="E3238" i="2"/>
  <c r="H3238" i="2"/>
  <c r="J3238" i="2"/>
  <c r="M3238" i="2"/>
  <c r="E3239" i="2"/>
  <c r="H3239" i="2"/>
  <c r="J3239" i="2"/>
  <c r="M3239" i="2"/>
  <c r="E3240" i="2"/>
  <c r="H3240" i="2"/>
  <c r="J3240" i="2"/>
  <c r="M3240" i="2"/>
  <c r="E3241" i="2"/>
  <c r="H3241" i="2"/>
  <c r="J3241" i="2"/>
  <c r="M3241" i="2"/>
  <c r="E3242" i="2"/>
  <c r="H3242" i="2"/>
  <c r="J3242" i="2"/>
  <c r="M3242" i="2"/>
  <c r="E3243" i="2"/>
  <c r="H3243" i="2"/>
  <c r="J3243" i="2"/>
  <c r="M3243" i="2"/>
  <c r="E3244" i="2"/>
  <c r="H3244" i="2"/>
  <c r="J3244" i="2"/>
  <c r="M3244" i="2"/>
  <c r="E3245" i="2"/>
  <c r="H3245" i="2"/>
  <c r="J3245" i="2"/>
  <c r="M3245" i="2"/>
  <c r="E3246" i="2"/>
  <c r="H3246" i="2"/>
  <c r="J3246" i="2"/>
  <c r="M3246" i="2"/>
  <c r="E3247" i="2"/>
  <c r="H3247" i="2"/>
  <c r="J3247" i="2"/>
  <c r="M3247" i="2"/>
  <c r="E3248" i="2"/>
  <c r="H3248" i="2"/>
  <c r="J3248" i="2"/>
  <c r="M3248" i="2"/>
  <c r="E3249" i="2"/>
  <c r="H3249" i="2"/>
  <c r="J3249" i="2"/>
  <c r="M3249" i="2"/>
  <c r="E3250" i="2"/>
  <c r="H3250" i="2"/>
  <c r="J3250" i="2"/>
  <c r="M3250" i="2"/>
  <c r="E3251" i="2"/>
  <c r="H3251" i="2"/>
  <c r="J3251" i="2"/>
  <c r="M3251" i="2"/>
  <c r="E3252" i="2"/>
  <c r="H3252" i="2"/>
  <c r="J3252" i="2"/>
  <c r="M3252" i="2"/>
  <c r="E3253" i="2"/>
  <c r="H3253" i="2"/>
  <c r="J3253" i="2"/>
  <c r="M3253" i="2"/>
  <c r="E3254" i="2"/>
  <c r="H3254" i="2"/>
  <c r="J3254" i="2"/>
  <c r="M3254" i="2"/>
  <c r="E3255" i="2"/>
  <c r="H3255" i="2"/>
  <c r="J3255" i="2"/>
  <c r="M3255" i="2"/>
  <c r="E3256" i="2"/>
  <c r="H3256" i="2"/>
  <c r="J3256" i="2"/>
  <c r="M3256" i="2"/>
  <c r="E3257" i="2"/>
  <c r="H3257" i="2"/>
  <c r="J3257" i="2"/>
  <c r="M3257" i="2"/>
  <c r="E3258" i="2"/>
  <c r="H3258" i="2"/>
  <c r="J3258" i="2"/>
  <c r="M3258" i="2"/>
  <c r="E3259" i="2"/>
  <c r="H3259" i="2"/>
  <c r="J3259" i="2"/>
  <c r="M3259" i="2"/>
  <c r="E3260" i="2"/>
  <c r="H3260" i="2"/>
  <c r="J3260" i="2"/>
  <c r="M3260" i="2"/>
  <c r="E3261" i="2"/>
  <c r="H3261" i="2"/>
  <c r="J3261" i="2"/>
  <c r="M3261" i="2"/>
  <c r="E3262" i="2"/>
  <c r="H3262" i="2"/>
  <c r="J3262" i="2"/>
  <c r="M3262" i="2"/>
  <c r="E3263" i="2"/>
  <c r="H3263" i="2"/>
  <c r="J3263" i="2"/>
  <c r="M3263" i="2"/>
  <c r="E3264" i="2"/>
  <c r="H3264" i="2"/>
  <c r="J3264" i="2"/>
  <c r="M3264" i="2"/>
  <c r="E3265" i="2"/>
  <c r="H3265" i="2"/>
  <c r="J3265" i="2"/>
  <c r="M3265" i="2"/>
  <c r="E3266" i="2"/>
  <c r="H3266" i="2"/>
  <c r="J3266" i="2"/>
  <c r="M3266" i="2"/>
  <c r="E3267" i="2"/>
  <c r="H3267" i="2"/>
  <c r="J3267" i="2"/>
  <c r="M3267" i="2"/>
  <c r="E3268" i="2"/>
  <c r="H3268" i="2"/>
  <c r="J3268" i="2"/>
  <c r="M3268" i="2"/>
  <c r="E3269" i="2"/>
  <c r="H3269" i="2"/>
  <c r="J3269" i="2"/>
  <c r="M3269" i="2"/>
  <c r="E3270" i="2"/>
  <c r="H3270" i="2"/>
  <c r="J3270" i="2"/>
  <c r="M3270" i="2"/>
  <c r="E3271" i="2"/>
  <c r="H3271" i="2"/>
  <c r="J3271" i="2"/>
  <c r="M3271" i="2"/>
  <c r="E3272" i="2"/>
  <c r="H3272" i="2"/>
  <c r="J3272" i="2"/>
  <c r="M3272" i="2"/>
  <c r="E3273" i="2"/>
  <c r="H3273" i="2"/>
  <c r="J3273" i="2"/>
  <c r="M3273" i="2"/>
  <c r="E3274" i="2"/>
  <c r="H3274" i="2"/>
  <c r="J3274" i="2"/>
  <c r="M3274" i="2"/>
  <c r="E3275" i="2"/>
  <c r="H3275" i="2"/>
  <c r="J3275" i="2"/>
  <c r="M3275" i="2"/>
  <c r="E3276" i="2"/>
  <c r="H3276" i="2"/>
  <c r="J3276" i="2"/>
  <c r="M3276" i="2"/>
  <c r="E3277" i="2"/>
  <c r="H3277" i="2"/>
  <c r="J3277" i="2"/>
  <c r="M3277" i="2"/>
  <c r="E3278" i="2"/>
  <c r="H3278" i="2"/>
  <c r="J3278" i="2"/>
  <c r="M3278" i="2"/>
  <c r="E3279" i="2"/>
  <c r="H3279" i="2"/>
  <c r="J3279" i="2"/>
  <c r="M3279" i="2"/>
  <c r="E3280" i="2"/>
  <c r="H3280" i="2"/>
  <c r="J3280" i="2"/>
  <c r="M3280" i="2"/>
  <c r="E3281" i="2"/>
  <c r="H3281" i="2"/>
  <c r="J3281" i="2"/>
  <c r="M3281" i="2"/>
  <c r="E3282" i="2"/>
  <c r="H3282" i="2"/>
  <c r="J3282" i="2"/>
  <c r="M3282" i="2"/>
  <c r="E3283" i="2"/>
  <c r="H3283" i="2"/>
  <c r="J3283" i="2"/>
  <c r="M3283" i="2"/>
  <c r="E3284" i="2"/>
  <c r="H3284" i="2"/>
  <c r="J3284" i="2"/>
  <c r="M3284" i="2"/>
  <c r="E3285" i="2"/>
  <c r="H3285" i="2"/>
  <c r="J3285" i="2"/>
  <c r="M3285" i="2"/>
  <c r="E3286" i="2"/>
  <c r="H3286" i="2"/>
  <c r="J3286" i="2"/>
  <c r="M3286" i="2"/>
  <c r="E3287" i="2"/>
  <c r="H3287" i="2"/>
  <c r="J3287" i="2"/>
  <c r="M3287" i="2"/>
  <c r="E3288" i="2"/>
  <c r="H3288" i="2"/>
  <c r="J3288" i="2"/>
  <c r="M3288" i="2"/>
  <c r="E3289" i="2"/>
  <c r="H3289" i="2"/>
  <c r="J3289" i="2"/>
  <c r="M3289" i="2"/>
  <c r="E3290" i="2"/>
  <c r="H3290" i="2"/>
  <c r="J3290" i="2"/>
  <c r="M3290" i="2"/>
  <c r="E3291" i="2"/>
  <c r="H3291" i="2"/>
  <c r="J3291" i="2"/>
  <c r="M3291" i="2"/>
  <c r="E3292" i="2"/>
  <c r="H3292" i="2"/>
  <c r="J3292" i="2"/>
  <c r="M3292" i="2"/>
  <c r="E3293" i="2"/>
  <c r="H3293" i="2"/>
  <c r="J3293" i="2"/>
  <c r="M3293" i="2"/>
  <c r="E3294" i="2"/>
  <c r="H3294" i="2"/>
  <c r="J3294" i="2"/>
  <c r="M3294" i="2"/>
  <c r="E3295" i="2"/>
  <c r="H3295" i="2"/>
  <c r="J3295" i="2"/>
  <c r="M3295" i="2"/>
  <c r="E3296" i="2"/>
  <c r="H3296" i="2"/>
  <c r="J3296" i="2"/>
  <c r="M3296" i="2"/>
  <c r="E3297" i="2"/>
  <c r="H3297" i="2"/>
  <c r="J3297" i="2"/>
  <c r="M3297" i="2"/>
  <c r="E3298" i="2"/>
  <c r="H3298" i="2"/>
  <c r="J3298" i="2"/>
  <c r="M3298" i="2"/>
  <c r="E3299" i="2"/>
  <c r="H3299" i="2"/>
  <c r="J3299" i="2"/>
  <c r="M3299" i="2"/>
  <c r="E3300" i="2"/>
  <c r="H3300" i="2"/>
  <c r="J3300" i="2"/>
  <c r="M3300" i="2"/>
  <c r="E3301" i="2"/>
  <c r="H3301" i="2"/>
  <c r="J3301" i="2"/>
  <c r="M3301" i="2"/>
  <c r="E3302" i="2"/>
  <c r="H3302" i="2"/>
  <c r="J3302" i="2"/>
  <c r="M3302" i="2"/>
  <c r="E3303" i="2"/>
  <c r="H3303" i="2"/>
  <c r="J3303" i="2"/>
  <c r="M3303" i="2"/>
  <c r="E3304" i="2"/>
  <c r="H3304" i="2"/>
  <c r="J3304" i="2"/>
  <c r="M3304" i="2"/>
  <c r="E3305" i="2"/>
  <c r="H3305" i="2"/>
  <c r="J3305" i="2"/>
  <c r="M3305" i="2"/>
  <c r="E3306" i="2"/>
  <c r="H3306" i="2"/>
  <c r="J3306" i="2"/>
  <c r="M3306" i="2"/>
  <c r="E3307" i="2"/>
  <c r="H3307" i="2"/>
  <c r="J3307" i="2"/>
  <c r="M3307" i="2"/>
  <c r="E3308" i="2"/>
  <c r="H3308" i="2"/>
  <c r="J3308" i="2"/>
  <c r="M3308" i="2"/>
  <c r="E3309" i="2"/>
  <c r="H3309" i="2"/>
  <c r="J3309" i="2"/>
  <c r="M3309" i="2"/>
  <c r="E3310" i="2"/>
  <c r="H3310" i="2"/>
  <c r="J3310" i="2"/>
  <c r="M3310" i="2"/>
  <c r="E3311" i="2"/>
  <c r="H3311" i="2"/>
  <c r="J3311" i="2"/>
  <c r="M3311" i="2"/>
  <c r="E3312" i="2"/>
  <c r="H3312" i="2"/>
  <c r="J3312" i="2"/>
  <c r="M3312" i="2"/>
  <c r="E3313" i="2"/>
  <c r="H3313" i="2"/>
  <c r="J3313" i="2"/>
  <c r="M3313" i="2"/>
  <c r="E3314" i="2"/>
  <c r="H3314" i="2"/>
  <c r="J3314" i="2"/>
  <c r="M3314" i="2"/>
  <c r="E3315" i="2"/>
  <c r="H3315" i="2"/>
  <c r="J3315" i="2"/>
  <c r="M3315" i="2"/>
  <c r="E3316" i="2"/>
  <c r="H3316" i="2"/>
  <c r="J3316" i="2"/>
  <c r="M3316" i="2"/>
  <c r="E3317" i="2"/>
  <c r="H3317" i="2"/>
  <c r="J3317" i="2"/>
  <c r="M3317" i="2"/>
  <c r="E3318" i="2"/>
  <c r="H3318" i="2"/>
  <c r="J3318" i="2"/>
  <c r="M3318" i="2"/>
  <c r="E3319" i="2"/>
  <c r="H3319" i="2"/>
  <c r="J3319" i="2"/>
  <c r="M3319" i="2"/>
  <c r="E3320" i="2"/>
  <c r="H3320" i="2"/>
  <c r="J3320" i="2"/>
  <c r="M3320" i="2"/>
  <c r="E3321" i="2"/>
  <c r="H3321" i="2"/>
  <c r="J3321" i="2"/>
  <c r="M3321" i="2"/>
  <c r="E3322" i="2"/>
  <c r="H3322" i="2"/>
  <c r="J3322" i="2"/>
  <c r="M3322" i="2"/>
  <c r="E3323" i="2"/>
  <c r="H3323" i="2"/>
  <c r="J3323" i="2"/>
  <c r="M3323" i="2"/>
  <c r="E3324" i="2"/>
  <c r="H3324" i="2"/>
  <c r="J3324" i="2"/>
  <c r="M3324" i="2"/>
  <c r="E3325" i="2"/>
  <c r="H3325" i="2"/>
  <c r="J3325" i="2"/>
  <c r="M3325" i="2"/>
  <c r="E3326" i="2"/>
  <c r="H3326" i="2"/>
  <c r="J3326" i="2"/>
  <c r="M3326" i="2"/>
  <c r="E3327" i="2"/>
  <c r="H3327" i="2"/>
  <c r="J3327" i="2"/>
  <c r="M3327" i="2"/>
  <c r="E3328" i="2"/>
  <c r="H3328" i="2"/>
  <c r="J3328" i="2"/>
  <c r="M3328" i="2"/>
  <c r="E3329" i="2"/>
  <c r="H3329" i="2"/>
  <c r="J3329" i="2"/>
  <c r="M3329" i="2"/>
  <c r="E3330" i="2"/>
  <c r="H3330" i="2"/>
  <c r="J3330" i="2"/>
  <c r="M3330" i="2"/>
  <c r="E3331" i="2"/>
  <c r="H3331" i="2"/>
  <c r="J3331" i="2"/>
  <c r="M3331" i="2"/>
  <c r="E3332" i="2"/>
  <c r="H3332" i="2"/>
  <c r="J3332" i="2"/>
  <c r="M3332" i="2"/>
  <c r="E3333" i="2"/>
  <c r="H3333" i="2"/>
  <c r="J3333" i="2"/>
  <c r="M3333" i="2"/>
  <c r="E3334" i="2"/>
  <c r="H3334" i="2"/>
  <c r="J3334" i="2"/>
  <c r="M3334" i="2"/>
  <c r="E3335" i="2"/>
  <c r="H3335" i="2"/>
  <c r="J3335" i="2"/>
  <c r="M3335" i="2"/>
  <c r="E3336" i="2"/>
  <c r="H3336" i="2"/>
  <c r="J3336" i="2"/>
  <c r="M3336" i="2"/>
  <c r="E3337" i="2"/>
  <c r="H3337" i="2"/>
  <c r="J3337" i="2"/>
  <c r="M3337" i="2"/>
  <c r="E3338" i="2"/>
  <c r="H3338" i="2"/>
  <c r="J3338" i="2"/>
  <c r="M3338" i="2"/>
  <c r="E3339" i="2"/>
  <c r="H3339" i="2"/>
  <c r="J3339" i="2"/>
  <c r="M3339" i="2"/>
  <c r="E3340" i="2"/>
  <c r="H3340" i="2"/>
  <c r="J3340" i="2"/>
  <c r="M3340" i="2"/>
  <c r="E3341" i="2"/>
  <c r="H3341" i="2"/>
  <c r="J3341" i="2"/>
  <c r="M3341" i="2"/>
  <c r="E3342" i="2"/>
  <c r="H3342" i="2"/>
  <c r="J3342" i="2"/>
  <c r="M3342" i="2"/>
  <c r="E3343" i="2"/>
  <c r="H3343" i="2"/>
  <c r="J3343" i="2"/>
  <c r="M3343" i="2"/>
  <c r="E3344" i="2"/>
  <c r="H3344" i="2"/>
  <c r="J3344" i="2"/>
  <c r="M3344" i="2"/>
  <c r="E3345" i="2"/>
  <c r="H3345" i="2"/>
  <c r="J3345" i="2"/>
  <c r="M3345" i="2"/>
  <c r="E3346" i="2"/>
  <c r="H3346" i="2"/>
  <c r="J3346" i="2"/>
  <c r="M3346" i="2"/>
  <c r="E3347" i="2"/>
  <c r="H3347" i="2"/>
  <c r="J3347" i="2"/>
  <c r="M3347" i="2"/>
  <c r="E3348" i="2"/>
  <c r="H3348" i="2"/>
  <c r="J3348" i="2"/>
  <c r="M3348" i="2"/>
  <c r="E3349" i="2"/>
  <c r="H3349" i="2"/>
  <c r="J3349" i="2"/>
  <c r="M3349" i="2"/>
  <c r="E3350" i="2"/>
  <c r="H3350" i="2"/>
  <c r="J3350" i="2"/>
  <c r="M3350" i="2"/>
  <c r="E3351" i="2"/>
  <c r="H3351" i="2"/>
  <c r="J3351" i="2"/>
  <c r="M3351" i="2"/>
  <c r="E3352" i="2"/>
  <c r="H3352" i="2"/>
  <c r="J3352" i="2"/>
  <c r="M3352" i="2"/>
  <c r="E3353" i="2"/>
  <c r="H3353" i="2"/>
  <c r="J3353" i="2"/>
  <c r="M3353" i="2"/>
  <c r="E3354" i="2"/>
  <c r="H3354" i="2"/>
  <c r="J3354" i="2"/>
  <c r="M3354" i="2"/>
  <c r="E3355" i="2"/>
  <c r="H3355" i="2"/>
  <c r="J3355" i="2"/>
  <c r="M3355" i="2"/>
  <c r="E3356" i="2"/>
  <c r="H3356" i="2"/>
  <c r="J3356" i="2"/>
  <c r="M3356" i="2"/>
  <c r="E3357" i="2"/>
  <c r="H3357" i="2"/>
  <c r="J3357" i="2"/>
  <c r="M3357" i="2"/>
  <c r="E3358" i="2"/>
  <c r="H3358" i="2"/>
  <c r="J3358" i="2"/>
  <c r="M3358" i="2"/>
  <c r="E3359" i="2"/>
  <c r="H3359" i="2"/>
  <c r="J3359" i="2"/>
  <c r="M3359" i="2"/>
  <c r="E3360" i="2"/>
  <c r="H3360" i="2"/>
  <c r="J3360" i="2"/>
  <c r="M3360" i="2"/>
  <c r="E3361" i="2"/>
  <c r="H3361" i="2"/>
  <c r="J3361" i="2"/>
  <c r="M3361" i="2"/>
  <c r="E3362" i="2"/>
  <c r="H3362" i="2"/>
  <c r="J3362" i="2"/>
  <c r="M3362" i="2"/>
  <c r="E3363" i="2"/>
  <c r="H3363" i="2"/>
  <c r="J3363" i="2"/>
  <c r="M3363" i="2"/>
  <c r="E3364" i="2"/>
  <c r="H3364" i="2"/>
  <c r="J3364" i="2"/>
  <c r="M3364" i="2"/>
  <c r="E3365" i="2"/>
  <c r="H3365" i="2"/>
  <c r="J3365" i="2"/>
  <c r="M3365" i="2"/>
  <c r="E3366" i="2"/>
  <c r="H3366" i="2"/>
  <c r="J3366" i="2"/>
  <c r="M3366" i="2"/>
  <c r="E3367" i="2"/>
  <c r="H3367" i="2"/>
  <c r="J3367" i="2"/>
  <c r="M3367" i="2"/>
  <c r="E3368" i="2"/>
  <c r="H3368" i="2"/>
  <c r="J3368" i="2"/>
  <c r="M3368" i="2"/>
  <c r="E3369" i="2"/>
  <c r="H3369" i="2"/>
  <c r="J3369" i="2"/>
  <c r="M3369" i="2"/>
  <c r="E3370" i="2"/>
  <c r="H3370" i="2"/>
  <c r="J3370" i="2"/>
  <c r="M3370" i="2"/>
  <c r="E3371" i="2"/>
  <c r="H3371" i="2"/>
  <c r="J3371" i="2"/>
  <c r="M3371" i="2"/>
  <c r="E3372" i="2"/>
  <c r="H3372" i="2"/>
  <c r="J3372" i="2"/>
  <c r="M3372" i="2"/>
  <c r="E3373" i="2"/>
  <c r="H3373" i="2"/>
  <c r="J3373" i="2"/>
  <c r="M3373" i="2"/>
  <c r="E3374" i="2"/>
  <c r="H3374" i="2"/>
  <c r="J3374" i="2"/>
  <c r="M3374" i="2"/>
  <c r="E3375" i="2"/>
  <c r="H3375" i="2"/>
  <c r="J3375" i="2"/>
  <c r="M3375" i="2"/>
  <c r="E3376" i="2"/>
  <c r="H3376" i="2"/>
  <c r="J3376" i="2"/>
  <c r="M3376" i="2"/>
  <c r="E3377" i="2"/>
  <c r="H3377" i="2"/>
  <c r="J3377" i="2"/>
  <c r="M3377" i="2"/>
  <c r="E3378" i="2"/>
  <c r="H3378" i="2"/>
  <c r="J3378" i="2"/>
  <c r="M3378" i="2"/>
  <c r="E3379" i="2"/>
  <c r="H3379" i="2"/>
  <c r="J3379" i="2"/>
  <c r="M3379" i="2"/>
  <c r="E3380" i="2"/>
  <c r="H3380" i="2"/>
  <c r="J3380" i="2"/>
  <c r="M3380" i="2"/>
  <c r="E3381" i="2"/>
  <c r="H3381" i="2"/>
  <c r="J3381" i="2"/>
  <c r="M3381" i="2"/>
  <c r="E3382" i="2"/>
  <c r="H3382" i="2"/>
  <c r="J3382" i="2"/>
  <c r="M3382" i="2"/>
  <c r="E3383" i="2"/>
  <c r="H3383" i="2"/>
  <c r="J3383" i="2"/>
  <c r="M3383" i="2"/>
  <c r="E3384" i="2"/>
  <c r="H3384" i="2"/>
  <c r="J3384" i="2"/>
  <c r="M3384" i="2"/>
  <c r="E3385" i="2"/>
  <c r="H3385" i="2"/>
  <c r="J3385" i="2"/>
  <c r="M3385" i="2"/>
  <c r="E3386" i="2"/>
  <c r="H3386" i="2"/>
  <c r="J3386" i="2"/>
  <c r="M3386" i="2"/>
  <c r="E3387" i="2"/>
  <c r="H3387" i="2"/>
  <c r="J3387" i="2"/>
  <c r="M3387" i="2"/>
  <c r="E3388" i="2"/>
  <c r="H3388" i="2"/>
  <c r="J3388" i="2"/>
  <c r="M3388" i="2"/>
  <c r="E3389" i="2"/>
  <c r="H3389" i="2"/>
  <c r="J3389" i="2"/>
  <c r="M3389" i="2"/>
  <c r="E3390" i="2"/>
  <c r="H3390" i="2"/>
  <c r="J3390" i="2"/>
  <c r="M3390" i="2"/>
  <c r="E3391" i="2"/>
  <c r="H3391" i="2"/>
  <c r="J3391" i="2"/>
  <c r="M3391" i="2"/>
  <c r="E3392" i="2"/>
  <c r="H3392" i="2"/>
  <c r="J3392" i="2"/>
  <c r="M3392" i="2"/>
  <c r="E3393" i="2"/>
  <c r="H3393" i="2"/>
  <c r="J3393" i="2"/>
  <c r="M3393" i="2"/>
  <c r="E3394" i="2"/>
  <c r="H3394" i="2"/>
  <c r="J3394" i="2"/>
  <c r="M3394" i="2"/>
  <c r="E3395" i="2"/>
  <c r="H3395" i="2"/>
  <c r="J3395" i="2"/>
  <c r="M3395" i="2"/>
  <c r="E3396" i="2"/>
  <c r="H3396" i="2"/>
  <c r="J3396" i="2"/>
  <c r="M3396" i="2"/>
  <c r="E3397" i="2"/>
  <c r="H3397" i="2"/>
  <c r="J3397" i="2"/>
  <c r="M3397" i="2"/>
  <c r="E3398" i="2"/>
  <c r="H3398" i="2"/>
  <c r="J3398" i="2"/>
  <c r="M3398" i="2"/>
  <c r="E3399" i="2"/>
  <c r="H3399" i="2"/>
  <c r="J3399" i="2"/>
  <c r="M3399" i="2"/>
  <c r="E3400" i="2"/>
  <c r="H3400" i="2"/>
  <c r="J3400" i="2"/>
  <c r="M3400" i="2"/>
  <c r="E3401" i="2"/>
  <c r="H3401" i="2"/>
  <c r="J3401" i="2"/>
  <c r="M3401" i="2"/>
  <c r="E3402" i="2"/>
  <c r="H3402" i="2"/>
  <c r="J3402" i="2"/>
  <c r="M3402" i="2"/>
  <c r="E3403" i="2"/>
  <c r="H3403" i="2"/>
  <c r="J3403" i="2"/>
  <c r="M3403" i="2"/>
  <c r="E3404" i="2"/>
  <c r="H3404" i="2"/>
  <c r="J3404" i="2"/>
  <c r="M3404" i="2"/>
  <c r="E3405" i="2"/>
  <c r="H3405" i="2"/>
  <c r="J3405" i="2"/>
  <c r="M3405" i="2"/>
  <c r="E3406" i="2"/>
  <c r="H3406" i="2"/>
  <c r="J3406" i="2"/>
  <c r="M3406" i="2"/>
  <c r="E3407" i="2"/>
  <c r="H3407" i="2"/>
  <c r="J3407" i="2"/>
  <c r="M3407" i="2"/>
  <c r="E3408" i="2"/>
  <c r="H3408" i="2"/>
  <c r="J3408" i="2"/>
  <c r="M3408" i="2"/>
  <c r="E3409" i="2"/>
  <c r="H3409" i="2"/>
  <c r="J3409" i="2"/>
  <c r="M3409" i="2"/>
  <c r="E3410" i="2"/>
  <c r="H3410" i="2"/>
  <c r="J3410" i="2"/>
  <c r="M3410" i="2"/>
  <c r="E3411" i="2"/>
  <c r="H3411" i="2"/>
  <c r="J3411" i="2"/>
  <c r="M3411" i="2"/>
  <c r="E3412" i="2"/>
  <c r="H3412" i="2"/>
  <c r="J3412" i="2"/>
  <c r="M3412" i="2"/>
  <c r="E3413" i="2"/>
  <c r="H3413" i="2"/>
  <c r="J3413" i="2"/>
  <c r="M3413" i="2"/>
  <c r="E3414" i="2"/>
  <c r="H3414" i="2"/>
  <c r="J3414" i="2"/>
  <c r="M3414" i="2"/>
  <c r="E3415" i="2"/>
  <c r="H3415" i="2"/>
  <c r="J3415" i="2"/>
  <c r="M3415" i="2"/>
  <c r="E3416" i="2"/>
  <c r="H3416" i="2"/>
  <c r="J3416" i="2"/>
  <c r="M3416" i="2"/>
  <c r="E3417" i="2"/>
  <c r="H3417" i="2"/>
  <c r="J3417" i="2"/>
  <c r="M3417" i="2"/>
  <c r="E3418" i="2"/>
  <c r="H3418" i="2"/>
  <c r="J3418" i="2"/>
  <c r="M3418" i="2"/>
  <c r="E3419" i="2"/>
  <c r="H3419" i="2"/>
  <c r="J3419" i="2"/>
  <c r="M3419" i="2"/>
  <c r="E3420" i="2"/>
  <c r="H3420" i="2"/>
  <c r="J3420" i="2"/>
  <c r="M3420" i="2"/>
  <c r="E3421" i="2"/>
  <c r="H3421" i="2"/>
  <c r="J3421" i="2"/>
  <c r="M3421" i="2"/>
  <c r="E3422" i="2"/>
  <c r="H3422" i="2"/>
  <c r="J3422" i="2"/>
  <c r="M3422" i="2"/>
  <c r="E3423" i="2"/>
  <c r="H3423" i="2"/>
  <c r="J3423" i="2"/>
  <c r="M3423" i="2"/>
  <c r="E3424" i="2"/>
  <c r="H3424" i="2"/>
  <c r="J3424" i="2"/>
  <c r="M3424" i="2"/>
  <c r="E3425" i="2"/>
  <c r="H3425" i="2"/>
  <c r="J3425" i="2"/>
  <c r="M3425" i="2"/>
  <c r="E3426" i="2"/>
  <c r="H3426" i="2"/>
  <c r="J3426" i="2"/>
  <c r="M3426" i="2"/>
  <c r="E3427" i="2"/>
  <c r="H3427" i="2"/>
  <c r="J3427" i="2"/>
  <c r="M3427" i="2"/>
  <c r="E3428" i="2"/>
  <c r="H3428" i="2"/>
  <c r="J3428" i="2"/>
  <c r="M3428" i="2"/>
  <c r="E3429" i="2"/>
  <c r="H3429" i="2"/>
  <c r="J3429" i="2"/>
  <c r="M3429" i="2"/>
  <c r="E3430" i="2"/>
  <c r="H3430" i="2"/>
  <c r="J3430" i="2"/>
  <c r="M3430" i="2"/>
  <c r="E3431" i="2"/>
  <c r="H3431" i="2"/>
  <c r="J3431" i="2"/>
  <c r="M3431" i="2"/>
  <c r="E3432" i="2"/>
  <c r="H3432" i="2"/>
  <c r="J3432" i="2"/>
  <c r="M3432" i="2"/>
  <c r="E3433" i="2"/>
  <c r="H3433" i="2"/>
  <c r="J3433" i="2"/>
  <c r="M3433" i="2"/>
  <c r="E3434" i="2"/>
  <c r="H3434" i="2"/>
  <c r="J3434" i="2"/>
  <c r="M3434" i="2"/>
  <c r="E3435" i="2"/>
  <c r="H3435" i="2"/>
  <c r="J3435" i="2"/>
  <c r="M3435" i="2"/>
  <c r="E3436" i="2"/>
  <c r="H3436" i="2"/>
  <c r="J3436" i="2"/>
  <c r="M3436" i="2"/>
  <c r="E3437" i="2"/>
  <c r="H3437" i="2"/>
  <c r="J3437" i="2"/>
  <c r="M3437" i="2"/>
  <c r="E3438" i="2"/>
  <c r="H3438" i="2"/>
  <c r="J3438" i="2"/>
  <c r="M3438" i="2"/>
  <c r="E3439" i="2"/>
  <c r="H3439" i="2"/>
  <c r="J3439" i="2"/>
  <c r="M3439" i="2"/>
  <c r="E3440" i="2"/>
  <c r="H3440" i="2"/>
  <c r="J3440" i="2"/>
  <c r="M3440" i="2"/>
  <c r="E3441" i="2"/>
  <c r="H3441" i="2"/>
  <c r="J3441" i="2"/>
  <c r="M3441" i="2"/>
  <c r="E3442" i="2"/>
  <c r="H3442" i="2"/>
  <c r="J3442" i="2"/>
  <c r="M3442" i="2"/>
  <c r="E3443" i="2"/>
  <c r="H3443" i="2"/>
  <c r="J3443" i="2"/>
  <c r="M3443" i="2"/>
  <c r="E3444" i="2"/>
  <c r="H3444" i="2"/>
  <c r="J3444" i="2"/>
  <c r="M3444" i="2"/>
  <c r="E3445" i="2"/>
  <c r="H3445" i="2"/>
  <c r="J3445" i="2"/>
  <c r="M3445" i="2"/>
  <c r="E3446" i="2"/>
  <c r="H3446" i="2"/>
  <c r="J3446" i="2"/>
  <c r="M3446" i="2"/>
  <c r="E3447" i="2"/>
  <c r="H3447" i="2"/>
  <c r="J3447" i="2"/>
  <c r="M3447" i="2"/>
  <c r="E3448" i="2"/>
  <c r="H3448" i="2"/>
  <c r="J3448" i="2"/>
  <c r="M3448" i="2"/>
  <c r="E3449" i="2"/>
  <c r="H3449" i="2"/>
  <c r="J3449" i="2"/>
  <c r="M3449" i="2"/>
  <c r="E3450" i="2"/>
  <c r="H3450" i="2"/>
  <c r="J3450" i="2"/>
  <c r="M3450" i="2"/>
  <c r="E3451" i="2"/>
  <c r="H3451" i="2"/>
  <c r="J3451" i="2"/>
  <c r="M3451" i="2"/>
  <c r="E3452" i="2"/>
  <c r="H3452" i="2"/>
  <c r="J3452" i="2"/>
  <c r="M3452" i="2"/>
  <c r="E3453" i="2"/>
  <c r="H3453" i="2"/>
  <c r="J3453" i="2"/>
  <c r="M3453" i="2"/>
  <c r="E3454" i="2"/>
  <c r="H3454" i="2"/>
  <c r="J3454" i="2"/>
  <c r="M3454" i="2"/>
  <c r="E3455" i="2"/>
  <c r="H3455" i="2"/>
  <c r="J3455" i="2"/>
  <c r="M3455" i="2"/>
  <c r="E3456" i="2"/>
  <c r="H3456" i="2"/>
  <c r="J3456" i="2"/>
  <c r="M3456" i="2"/>
  <c r="E3457" i="2"/>
  <c r="H3457" i="2"/>
  <c r="J3457" i="2"/>
  <c r="M3457" i="2"/>
  <c r="E3458" i="2"/>
  <c r="H3458" i="2"/>
  <c r="J3458" i="2"/>
  <c r="M3458" i="2"/>
  <c r="E3459" i="2"/>
  <c r="H3459" i="2"/>
  <c r="J3459" i="2"/>
  <c r="M3459" i="2"/>
  <c r="E3460" i="2"/>
  <c r="H3460" i="2"/>
  <c r="J3460" i="2"/>
  <c r="M3460" i="2"/>
  <c r="E3461" i="2"/>
  <c r="H3461" i="2"/>
  <c r="J3461" i="2"/>
  <c r="M3461" i="2"/>
  <c r="E3462" i="2"/>
  <c r="H3462" i="2"/>
  <c r="J3462" i="2"/>
  <c r="M3462" i="2"/>
  <c r="E3463" i="2"/>
  <c r="H3463" i="2"/>
  <c r="J3463" i="2"/>
  <c r="M3463" i="2"/>
  <c r="E3464" i="2"/>
  <c r="H3464" i="2"/>
  <c r="J3464" i="2"/>
  <c r="M3464" i="2"/>
  <c r="E3465" i="2"/>
  <c r="H3465" i="2"/>
  <c r="J3465" i="2"/>
  <c r="M3465" i="2"/>
  <c r="E3466" i="2"/>
  <c r="H3466" i="2"/>
  <c r="J3466" i="2"/>
  <c r="M3466" i="2"/>
  <c r="E3467" i="2"/>
  <c r="H3467" i="2"/>
  <c r="J3467" i="2"/>
  <c r="M3467" i="2"/>
  <c r="E3468" i="2"/>
  <c r="H3468" i="2"/>
  <c r="J3468" i="2"/>
  <c r="M3468" i="2"/>
  <c r="E3469" i="2"/>
  <c r="H3469" i="2"/>
  <c r="J3469" i="2"/>
  <c r="M3469" i="2"/>
  <c r="E3470" i="2"/>
  <c r="H3470" i="2"/>
  <c r="J3470" i="2"/>
  <c r="M3470" i="2"/>
  <c r="E3471" i="2"/>
  <c r="H3471" i="2"/>
  <c r="J3471" i="2"/>
  <c r="M3471" i="2"/>
  <c r="E3472" i="2"/>
  <c r="H3472" i="2"/>
  <c r="J3472" i="2"/>
  <c r="M3472" i="2"/>
  <c r="E3473" i="2"/>
  <c r="H3473" i="2"/>
  <c r="J3473" i="2"/>
  <c r="M3473" i="2"/>
  <c r="E3474" i="2"/>
  <c r="H3474" i="2"/>
  <c r="J3474" i="2"/>
  <c r="M3474" i="2"/>
  <c r="E3475" i="2"/>
  <c r="H3475" i="2"/>
  <c r="J3475" i="2"/>
  <c r="M3475" i="2"/>
  <c r="E3476" i="2"/>
  <c r="H3476" i="2"/>
  <c r="J3476" i="2"/>
  <c r="M3476" i="2"/>
  <c r="E3477" i="2"/>
  <c r="H3477" i="2"/>
  <c r="J3477" i="2"/>
  <c r="M3477" i="2"/>
  <c r="E3478" i="2"/>
  <c r="H3478" i="2"/>
  <c r="J3478" i="2"/>
  <c r="M3478" i="2"/>
  <c r="E3479" i="2"/>
  <c r="H3479" i="2"/>
  <c r="J3479" i="2"/>
  <c r="M3479" i="2"/>
  <c r="E3480" i="2"/>
  <c r="H3480" i="2"/>
  <c r="J3480" i="2"/>
  <c r="M3480" i="2"/>
  <c r="E3481" i="2"/>
  <c r="H3481" i="2"/>
  <c r="J3481" i="2"/>
  <c r="M3481" i="2"/>
  <c r="E3482" i="2"/>
  <c r="H3482" i="2"/>
  <c r="J3482" i="2"/>
  <c r="M3482" i="2"/>
  <c r="E3483" i="2"/>
  <c r="H3483" i="2"/>
  <c r="J3483" i="2"/>
  <c r="M3483" i="2"/>
  <c r="E3484" i="2"/>
  <c r="H3484" i="2"/>
  <c r="J3484" i="2"/>
  <c r="M3484" i="2"/>
  <c r="E3485" i="2"/>
  <c r="H3485" i="2"/>
  <c r="J3485" i="2"/>
  <c r="M3485" i="2"/>
  <c r="E3486" i="2"/>
  <c r="H3486" i="2"/>
  <c r="J3486" i="2"/>
  <c r="M3486" i="2"/>
  <c r="E3487" i="2"/>
  <c r="H3487" i="2"/>
  <c r="J3487" i="2"/>
  <c r="M3487" i="2"/>
  <c r="E3488" i="2"/>
  <c r="H3488" i="2"/>
  <c r="J3488" i="2"/>
  <c r="M3488" i="2"/>
  <c r="E3489" i="2"/>
  <c r="H3489" i="2"/>
  <c r="J3489" i="2"/>
  <c r="M3489" i="2"/>
  <c r="E3490" i="2"/>
  <c r="H3490" i="2"/>
  <c r="J3490" i="2"/>
  <c r="M3490" i="2"/>
  <c r="E3491" i="2"/>
  <c r="H3491" i="2"/>
  <c r="J3491" i="2"/>
  <c r="M3491" i="2"/>
  <c r="E3492" i="2"/>
  <c r="H3492" i="2"/>
  <c r="J3492" i="2"/>
  <c r="M3492" i="2"/>
  <c r="E3493" i="2"/>
  <c r="H3493" i="2"/>
  <c r="J3493" i="2"/>
  <c r="M3493" i="2"/>
  <c r="E3494" i="2"/>
  <c r="H3494" i="2"/>
  <c r="J3494" i="2"/>
  <c r="M3494" i="2"/>
  <c r="E3495" i="2"/>
  <c r="H3495" i="2"/>
  <c r="J3495" i="2"/>
  <c r="M3495" i="2"/>
  <c r="E3496" i="2"/>
  <c r="H3496" i="2"/>
  <c r="J3496" i="2"/>
  <c r="M3496" i="2"/>
  <c r="E3497" i="2"/>
  <c r="H3497" i="2"/>
  <c r="J3497" i="2"/>
  <c r="M3497" i="2"/>
  <c r="E3498" i="2"/>
  <c r="H3498" i="2"/>
  <c r="J3498" i="2"/>
  <c r="M3498" i="2"/>
  <c r="E3499" i="2"/>
  <c r="H3499" i="2"/>
  <c r="J3499" i="2"/>
  <c r="M3499" i="2"/>
  <c r="E3500" i="2"/>
  <c r="H3500" i="2"/>
  <c r="J3500" i="2"/>
  <c r="M3500" i="2"/>
  <c r="E3501" i="2"/>
  <c r="H3501" i="2"/>
  <c r="J3501" i="2"/>
  <c r="M3501" i="2"/>
  <c r="E3502" i="2"/>
  <c r="H3502" i="2"/>
  <c r="J3502" i="2"/>
  <c r="M3502" i="2"/>
  <c r="E3503" i="2"/>
  <c r="H3503" i="2"/>
  <c r="J3503" i="2"/>
  <c r="M3503" i="2"/>
  <c r="E3504" i="2"/>
  <c r="H3504" i="2"/>
  <c r="J3504" i="2"/>
  <c r="M3504" i="2"/>
  <c r="E3505" i="2"/>
  <c r="H3505" i="2"/>
  <c r="J3505" i="2"/>
  <c r="M3505" i="2"/>
  <c r="E3506" i="2"/>
  <c r="H3506" i="2"/>
  <c r="J3506" i="2"/>
  <c r="M3506" i="2"/>
  <c r="E3507" i="2"/>
  <c r="H3507" i="2"/>
  <c r="J3507" i="2"/>
  <c r="M3507" i="2"/>
  <c r="E3508" i="2"/>
  <c r="H3508" i="2"/>
  <c r="J3508" i="2"/>
  <c r="M3508" i="2"/>
  <c r="E3509" i="2"/>
  <c r="H3509" i="2"/>
  <c r="J3509" i="2"/>
  <c r="M3509" i="2"/>
  <c r="E3510" i="2"/>
  <c r="H3510" i="2"/>
  <c r="J3510" i="2"/>
  <c r="M3510" i="2"/>
  <c r="E3511" i="2"/>
  <c r="H3511" i="2"/>
  <c r="J3511" i="2"/>
  <c r="M3511" i="2"/>
  <c r="E3512" i="2"/>
  <c r="H3512" i="2"/>
  <c r="J3512" i="2"/>
  <c r="M3512" i="2"/>
  <c r="E3513" i="2"/>
  <c r="H3513" i="2"/>
  <c r="J3513" i="2"/>
  <c r="M3513" i="2"/>
  <c r="E3514" i="2"/>
  <c r="H3514" i="2"/>
  <c r="J3514" i="2"/>
  <c r="M3514" i="2"/>
  <c r="E3515" i="2"/>
  <c r="H3515" i="2"/>
  <c r="J3515" i="2"/>
  <c r="M3515" i="2"/>
  <c r="E3516" i="2"/>
  <c r="H3516" i="2"/>
  <c r="J3516" i="2"/>
  <c r="M3516" i="2"/>
  <c r="E3517" i="2"/>
  <c r="H3517" i="2"/>
  <c r="J3517" i="2"/>
  <c r="M3517" i="2"/>
  <c r="E3518" i="2"/>
  <c r="H3518" i="2"/>
  <c r="J3518" i="2"/>
  <c r="M3518" i="2"/>
  <c r="E3519" i="2"/>
  <c r="H3519" i="2"/>
  <c r="J3519" i="2"/>
  <c r="M3519" i="2"/>
  <c r="E3520" i="2"/>
  <c r="H3520" i="2"/>
  <c r="J3520" i="2"/>
  <c r="M3520" i="2"/>
  <c r="E3521" i="2"/>
  <c r="H3521" i="2"/>
  <c r="J3521" i="2"/>
  <c r="M3521" i="2"/>
  <c r="E3522" i="2"/>
  <c r="H3522" i="2"/>
  <c r="J3522" i="2"/>
  <c r="M3522" i="2"/>
  <c r="E3523" i="2"/>
  <c r="H3523" i="2"/>
  <c r="J3523" i="2"/>
  <c r="M3523" i="2"/>
  <c r="E3524" i="2"/>
  <c r="H3524" i="2"/>
  <c r="J3524" i="2"/>
  <c r="M3524" i="2"/>
  <c r="E3525" i="2"/>
  <c r="H3525" i="2"/>
  <c r="J3525" i="2"/>
  <c r="M3525" i="2"/>
  <c r="E3526" i="2"/>
  <c r="H3526" i="2"/>
  <c r="J3526" i="2"/>
  <c r="M3526" i="2"/>
  <c r="E3527" i="2"/>
  <c r="H3527" i="2"/>
  <c r="J3527" i="2"/>
  <c r="M3527" i="2"/>
  <c r="E3528" i="2"/>
  <c r="H3528" i="2"/>
  <c r="J3528" i="2"/>
  <c r="M3528" i="2"/>
  <c r="E3529" i="2"/>
  <c r="H3529" i="2"/>
  <c r="J3529" i="2"/>
  <c r="M3529" i="2"/>
  <c r="E3530" i="2"/>
  <c r="H3530" i="2"/>
  <c r="J3530" i="2"/>
  <c r="M3530" i="2"/>
  <c r="E3531" i="2"/>
  <c r="H3531" i="2"/>
  <c r="J3531" i="2"/>
  <c r="M3531" i="2"/>
  <c r="E3532" i="2"/>
  <c r="H3532" i="2"/>
  <c r="J3532" i="2"/>
  <c r="M3532" i="2"/>
  <c r="E3533" i="2"/>
  <c r="H3533" i="2"/>
  <c r="J3533" i="2"/>
  <c r="M3533" i="2"/>
  <c r="E3534" i="2"/>
  <c r="H3534" i="2"/>
  <c r="J3534" i="2"/>
  <c r="M3534" i="2"/>
  <c r="E3535" i="2"/>
  <c r="H3535" i="2"/>
  <c r="J3535" i="2"/>
  <c r="M3535" i="2"/>
  <c r="E3536" i="2"/>
  <c r="H3536" i="2"/>
  <c r="J3536" i="2"/>
  <c r="M3536" i="2"/>
  <c r="E3537" i="2"/>
  <c r="H3537" i="2"/>
  <c r="J3537" i="2"/>
  <c r="M3537" i="2"/>
  <c r="E3538" i="2"/>
  <c r="H3538" i="2"/>
  <c r="J3538" i="2"/>
  <c r="M3538" i="2"/>
  <c r="E3539" i="2"/>
  <c r="H3539" i="2"/>
  <c r="J3539" i="2"/>
  <c r="M3539" i="2"/>
  <c r="E3540" i="2"/>
  <c r="H3540" i="2"/>
  <c r="J3540" i="2"/>
  <c r="M3540" i="2"/>
  <c r="E3541" i="2"/>
  <c r="H3541" i="2"/>
  <c r="J3541" i="2"/>
  <c r="M3541" i="2"/>
  <c r="E3542" i="2"/>
  <c r="H3542" i="2"/>
  <c r="J3542" i="2"/>
  <c r="M3542" i="2"/>
  <c r="E3543" i="2"/>
  <c r="H3543" i="2"/>
  <c r="J3543" i="2"/>
  <c r="M3543" i="2"/>
  <c r="E3544" i="2"/>
  <c r="H3544" i="2"/>
  <c r="J3544" i="2"/>
  <c r="M3544" i="2"/>
  <c r="E3545" i="2"/>
  <c r="H3545" i="2"/>
  <c r="J3545" i="2"/>
  <c r="M3545" i="2"/>
  <c r="E3546" i="2"/>
  <c r="H3546" i="2"/>
  <c r="J3546" i="2"/>
  <c r="M3546" i="2"/>
  <c r="E3547" i="2"/>
  <c r="H3547" i="2"/>
  <c r="J3547" i="2"/>
  <c r="M3547" i="2"/>
  <c r="E3548" i="2"/>
  <c r="H3548" i="2"/>
  <c r="J3548" i="2"/>
  <c r="M3548" i="2"/>
  <c r="E3549" i="2"/>
  <c r="H3549" i="2"/>
  <c r="J3549" i="2"/>
  <c r="M3549" i="2"/>
  <c r="E3550" i="2"/>
  <c r="H3550" i="2"/>
  <c r="J3550" i="2"/>
  <c r="M3550" i="2"/>
  <c r="E3551" i="2"/>
  <c r="H3551" i="2"/>
  <c r="J3551" i="2"/>
  <c r="M3551" i="2"/>
  <c r="E3552" i="2"/>
  <c r="H3552" i="2"/>
  <c r="J3552" i="2"/>
  <c r="M3552" i="2"/>
  <c r="E3553" i="2"/>
  <c r="H3553" i="2"/>
  <c r="J3553" i="2"/>
  <c r="M3553" i="2"/>
  <c r="E3554" i="2"/>
  <c r="H3554" i="2"/>
  <c r="J3554" i="2"/>
  <c r="M3554" i="2"/>
  <c r="E3555" i="2"/>
  <c r="H3555" i="2"/>
  <c r="J3555" i="2"/>
  <c r="M3555" i="2"/>
  <c r="E3556" i="2"/>
  <c r="H3556" i="2"/>
  <c r="J3556" i="2"/>
  <c r="M3556" i="2"/>
  <c r="E3557" i="2"/>
  <c r="H3557" i="2"/>
  <c r="J3557" i="2"/>
  <c r="M3557" i="2"/>
  <c r="E3558" i="2"/>
  <c r="H3558" i="2"/>
  <c r="J3558" i="2"/>
  <c r="M3558" i="2"/>
  <c r="E3559" i="2"/>
  <c r="H3559" i="2"/>
  <c r="J3559" i="2"/>
  <c r="M3559" i="2"/>
  <c r="E3560" i="2"/>
  <c r="H3560" i="2"/>
  <c r="J3560" i="2"/>
  <c r="M3560" i="2"/>
  <c r="E3561" i="2"/>
  <c r="H3561" i="2"/>
  <c r="J3561" i="2"/>
  <c r="M3561" i="2"/>
  <c r="E3562" i="2"/>
  <c r="H3562" i="2"/>
  <c r="J3562" i="2"/>
  <c r="M3562" i="2"/>
  <c r="E3563" i="2"/>
  <c r="H3563" i="2"/>
  <c r="J3563" i="2"/>
  <c r="M3563" i="2"/>
  <c r="E3564" i="2"/>
  <c r="H3564" i="2"/>
  <c r="J3564" i="2"/>
  <c r="M3564" i="2"/>
  <c r="E3565" i="2"/>
  <c r="H3565" i="2"/>
  <c r="J3565" i="2"/>
  <c r="M3565" i="2"/>
  <c r="E3566" i="2"/>
  <c r="H3566" i="2"/>
  <c r="J3566" i="2"/>
  <c r="M3566" i="2"/>
  <c r="E3567" i="2"/>
  <c r="H3567" i="2"/>
  <c r="J3567" i="2"/>
  <c r="M3567" i="2"/>
  <c r="E3568" i="2"/>
  <c r="H3568" i="2"/>
  <c r="J3568" i="2"/>
  <c r="M3568" i="2"/>
  <c r="E3569" i="2"/>
  <c r="H3569" i="2"/>
  <c r="J3569" i="2"/>
  <c r="M3569" i="2"/>
  <c r="E3570" i="2"/>
  <c r="H3570" i="2"/>
  <c r="J3570" i="2"/>
  <c r="M3570" i="2"/>
  <c r="E3571" i="2"/>
  <c r="H3571" i="2"/>
  <c r="J3571" i="2"/>
  <c r="M3571" i="2"/>
  <c r="E3572" i="2"/>
  <c r="H3572" i="2"/>
  <c r="J3572" i="2"/>
  <c r="M3572" i="2"/>
  <c r="E3573" i="2"/>
  <c r="H3573" i="2"/>
  <c r="J3573" i="2"/>
  <c r="M3573" i="2"/>
  <c r="E3574" i="2"/>
  <c r="H3574" i="2"/>
  <c r="J3574" i="2"/>
  <c r="M3574" i="2"/>
  <c r="E3575" i="2"/>
  <c r="H3575" i="2"/>
  <c r="J3575" i="2"/>
  <c r="M3575" i="2"/>
  <c r="E3576" i="2"/>
  <c r="H3576" i="2"/>
  <c r="J3576" i="2"/>
  <c r="M3576" i="2"/>
  <c r="E3577" i="2"/>
  <c r="H3577" i="2"/>
  <c r="J3577" i="2"/>
  <c r="M3577" i="2"/>
  <c r="E3578" i="2"/>
  <c r="H3578" i="2"/>
  <c r="J3578" i="2"/>
  <c r="M3578" i="2"/>
  <c r="E3579" i="2"/>
  <c r="H3579" i="2"/>
  <c r="J3579" i="2"/>
  <c r="M3579" i="2"/>
  <c r="E3580" i="2"/>
  <c r="H3580" i="2"/>
  <c r="J3580" i="2"/>
  <c r="M3580" i="2"/>
  <c r="E3581" i="2"/>
  <c r="H3581" i="2"/>
  <c r="J3581" i="2"/>
  <c r="M3581" i="2"/>
  <c r="E3582" i="2"/>
  <c r="H3582" i="2"/>
  <c r="J3582" i="2"/>
  <c r="M3582" i="2"/>
  <c r="E3583" i="2"/>
  <c r="H3583" i="2"/>
  <c r="J3583" i="2"/>
  <c r="M3583" i="2"/>
  <c r="E3584" i="2"/>
  <c r="H3584" i="2"/>
  <c r="J3584" i="2"/>
  <c r="M3584" i="2"/>
  <c r="E3585" i="2"/>
  <c r="H3585" i="2"/>
  <c r="J3585" i="2"/>
  <c r="M3585" i="2"/>
  <c r="E3586" i="2"/>
  <c r="H3586" i="2"/>
  <c r="J3586" i="2"/>
  <c r="M3586" i="2"/>
  <c r="E3587" i="2"/>
  <c r="H3587" i="2"/>
  <c r="J3587" i="2"/>
  <c r="M3587" i="2"/>
  <c r="E3588" i="2"/>
  <c r="H3588" i="2"/>
  <c r="J3588" i="2"/>
  <c r="M3588" i="2"/>
  <c r="E3589" i="2"/>
  <c r="H3589" i="2"/>
  <c r="J3589" i="2"/>
  <c r="M3589" i="2"/>
  <c r="E3590" i="2"/>
  <c r="H3590" i="2"/>
  <c r="J3590" i="2"/>
  <c r="M3590" i="2"/>
  <c r="E3591" i="2"/>
  <c r="H3591" i="2"/>
  <c r="J3591" i="2"/>
  <c r="M3591" i="2"/>
  <c r="E3592" i="2"/>
  <c r="H3592" i="2"/>
  <c r="J3592" i="2"/>
  <c r="M3592" i="2"/>
  <c r="E3593" i="2"/>
  <c r="H3593" i="2"/>
  <c r="J3593" i="2"/>
  <c r="M3593" i="2"/>
  <c r="E3594" i="2"/>
  <c r="H3594" i="2"/>
  <c r="J3594" i="2"/>
  <c r="M3594" i="2"/>
  <c r="E3595" i="2"/>
  <c r="H3595" i="2"/>
  <c r="J3595" i="2"/>
  <c r="M3595" i="2"/>
  <c r="E3596" i="2"/>
  <c r="H3596" i="2"/>
  <c r="J3596" i="2"/>
  <c r="M3596" i="2"/>
  <c r="E3597" i="2"/>
  <c r="H3597" i="2"/>
  <c r="J3597" i="2"/>
  <c r="M3597" i="2"/>
  <c r="E3598" i="2"/>
  <c r="H3598" i="2"/>
  <c r="J3598" i="2"/>
  <c r="M3598" i="2"/>
  <c r="E3599" i="2"/>
  <c r="H3599" i="2"/>
  <c r="J3599" i="2"/>
  <c r="M3599" i="2"/>
  <c r="E3600" i="2"/>
  <c r="H3600" i="2"/>
  <c r="J3600" i="2"/>
  <c r="M3600" i="2"/>
  <c r="E3601" i="2"/>
  <c r="H3601" i="2"/>
  <c r="J3601" i="2"/>
  <c r="M3601" i="2"/>
  <c r="E3602" i="2"/>
  <c r="H3602" i="2"/>
  <c r="J3602" i="2"/>
  <c r="M3602" i="2"/>
  <c r="E3603" i="2"/>
  <c r="H3603" i="2"/>
  <c r="J3603" i="2"/>
  <c r="M3603" i="2"/>
  <c r="E3604" i="2"/>
  <c r="H3604" i="2"/>
  <c r="J3604" i="2"/>
  <c r="M3604" i="2"/>
  <c r="E3605" i="2"/>
  <c r="H3605" i="2"/>
  <c r="J3605" i="2"/>
  <c r="M3605" i="2"/>
  <c r="E3606" i="2"/>
  <c r="H3606" i="2"/>
  <c r="J3606" i="2"/>
  <c r="M3606" i="2"/>
  <c r="E3607" i="2"/>
  <c r="H3607" i="2"/>
  <c r="J3607" i="2"/>
  <c r="M3607" i="2"/>
  <c r="E3608" i="2"/>
  <c r="H3608" i="2"/>
  <c r="J3608" i="2"/>
  <c r="M3608" i="2"/>
  <c r="E3609" i="2"/>
  <c r="H3609" i="2"/>
  <c r="J3609" i="2"/>
  <c r="M3609" i="2"/>
  <c r="E3610" i="2"/>
  <c r="H3610" i="2"/>
  <c r="J3610" i="2"/>
  <c r="M3610" i="2"/>
  <c r="E3611" i="2"/>
  <c r="H3611" i="2"/>
  <c r="J3611" i="2"/>
  <c r="M3611" i="2"/>
  <c r="E3612" i="2"/>
  <c r="H3612" i="2"/>
  <c r="J3612" i="2"/>
  <c r="M3612" i="2"/>
  <c r="E3613" i="2"/>
  <c r="H3613" i="2"/>
  <c r="J3613" i="2"/>
  <c r="M3613" i="2"/>
  <c r="E3614" i="2"/>
  <c r="H3614" i="2"/>
  <c r="J3614" i="2"/>
  <c r="M3614" i="2"/>
  <c r="E3615" i="2"/>
  <c r="H3615" i="2"/>
  <c r="J3615" i="2"/>
  <c r="M3615" i="2"/>
  <c r="E3616" i="2"/>
  <c r="H3616" i="2"/>
  <c r="J3616" i="2"/>
  <c r="M3616" i="2"/>
  <c r="E3617" i="2"/>
  <c r="H3617" i="2"/>
  <c r="J3617" i="2"/>
  <c r="M3617" i="2"/>
  <c r="E3618" i="2"/>
  <c r="H3618" i="2"/>
  <c r="J3618" i="2"/>
  <c r="M3618" i="2"/>
  <c r="E3619" i="2"/>
  <c r="H3619" i="2"/>
  <c r="J3619" i="2"/>
  <c r="M3619" i="2"/>
  <c r="E3620" i="2"/>
  <c r="H3620" i="2"/>
  <c r="J3620" i="2"/>
  <c r="M3620" i="2"/>
  <c r="E3621" i="2"/>
  <c r="H3621" i="2"/>
  <c r="J3621" i="2"/>
  <c r="M3621" i="2"/>
  <c r="E3622" i="2"/>
  <c r="H3622" i="2"/>
  <c r="J3622" i="2"/>
  <c r="M3622" i="2"/>
  <c r="E3623" i="2"/>
  <c r="H3623" i="2"/>
  <c r="J3623" i="2"/>
  <c r="M3623" i="2"/>
  <c r="E3624" i="2"/>
  <c r="H3624" i="2"/>
  <c r="J3624" i="2"/>
  <c r="M3624" i="2"/>
  <c r="E3625" i="2"/>
  <c r="H3625" i="2"/>
  <c r="J3625" i="2"/>
  <c r="M3625" i="2"/>
  <c r="E3626" i="2"/>
  <c r="H3626" i="2"/>
  <c r="J3626" i="2"/>
  <c r="M3626" i="2"/>
  <c r="E3627" i="2"/>
  <c r="H3627" i="2"/>
  <c r="J3627" i="2"/>
  <c r="M3627" i="2"/>
  <c r="E3628" i="2"/>
  <c r="H3628" i="2"/>
  <c r="J3628" i="2"/>
  <c r="M3628" i="2"/>
  <c r="E3629" i="2"/>
  <c r="H3629" i="2"/>
  <c r="J3629" i="2"/>
  <c r="M3629" i="2"/>
  <c r="E3630" i="2"/>
  <c r="H3630" i="2"/>
  <c r="J3630" i="2"/>
  <c r="M3630" i="2"/>
  <c r="E3631" i="2"/>
  <c r="H3631" i="2"/>
  <c r="J3631" i="2"/>
  <c r="M3631" i="2"/>
  <c r="E3632" i="2"/>
  <c r="H3632" i="2"/>
  <c r="J3632" i="2"/>
  <c r="M3632" i="2"/>
  <c r="E3633" i="2"/>
  <c r="H3633" i="2"/>
  <c r="J3633" i="2"/>
  <c r="M3633" i="2"/>
  <c r="E3634" i="2"/>
  <c r="H3634" i="2"/>
  <c r="J3634" i="2"/>
  <c r="M3634" i="2"/>
  <c r="E3635" i="2"/>
  <c r="H3635" i="2"/>
  <c r="J3635" i="2"/>
  <c r="M3635" i="2"/>
  <c r="E3636" i="2"/>
  <c r="H3636" i="2"/>
  <c r="J3636" i="2"/>
  <c r="M3636" i="2"/>
  <c r="E3637" i="2"/>
  <c r="H3637" i="2"/>
  <c r="J3637" i="2"/>
  <c r="M3637" i="2"/>
  <c r="E3638" i="2"/>
  <c r="H3638" i="2"/>
  <c r="J3638" i="2"/>
  <c r="M3638" i="2"/>
  <c r="E3639" i="2"/>
  <c r="H3639" i="2"/>
  <c r="J3639" i="2"/>
  <c r="M3639" i="2"/>
  <c r="E3640" i="2"/>
  <c r="H3640" i="2"/>
  <c r="J3640" i="2"/>
  <c r="M3640" i="2"/>
  <c r="E3641" i="2"/>
  <c r="H3641" i="2"/>
  <c r="J3641" i="2"/>
  <c r="M3641" i="2"/>
  <c r="E3642" i="2"/>
  <c r="H3642" i="2"/>
  <c r="J3642" i="2"/>
  <c r="M3642" i="2"/>
  <c r="E3643" i="2"/>
  <c r="H3643" i="2"/>
  <c r="J3643" i="2"/>
  <c r="M3643" i="2"/>
  <c r="E3644" i="2"/>
  <c r="H3644" i="2"/>
  <c r="J3644" i="2"/>
  <c r="M3644" i="2"/>
  <c r="E3645" i="2"/>
  <c r="H3645" i="2"/>
  <c r="J3645" i="2"/>
  <c r="M3645" i="2"/>
  <c r="E3646" i="2"/>
  <c r="H3646" i="2"/>
  <c r="J3646" i="2"/>
  <c r="M3646" i="2"/>
  <c r="E3647" i="2"/>
  <c r="H3647" i="2"/>
  <c r="J3647" i="2"/>
  <c r="M3647" i="2"/>
  <c r="E3648" i="2"/>
  <c r="H3648" i="2"/>
  <c r="J3648" i="2"/>
  <c r="M3648" i="2"/>
  <c r="E3649" i="2"/>
  <c r="H3649" i="2"/>
  <c r="J3649" i="2"/>
  <c r="M3649" i="2"/>
  <c r="E3650" i="2"/>
  <c r="H3650" i="2"/>
  <c r="J3650" i="2"/>
  <c r="M3650" i="2"/>
  <c r="E3651" i="2"/>
  <c r="H3651" i="2"/>
  <c r="J3651" i="2"/>
  <c r="M3651" i="2"/>
  <c r="E3652" i="2"/>
  <c r="H3652" i="2"/>
  <c r="J3652" i="2"/>
  <c r="M3652" i="2"/>
  <c r="E3653" i="2"/>
  <c r="H3653" i="2"/>
  <c r="J3653" i="2"/>
  <c r="M3653" i="2"/>
  <c r="E3654" i="2"/>
  <c r="H3654" i="2"/>
  <c r="J3654" i="2"/>
  <c r="M3654" i="2"/>
  <c r="E3655" i="2"/>
  <c r="H3655" i="2"/>
  <c r="J3655" i="2"/>
  <c r="M3655" i="2"/>
  <c r="E3656" i="2"/>
  <c r="H3656" i="2"/>
  <c r="J3656" i="2"/>
  <c r="M3656" i="2"/>
  <c r="E3657" i="2"/>
  <c r="H3657" i="2"/>
  <c r="J3657" i="2"/>
  <c r="M3657" i="2"/>
  <c r="E3658" i="2"/>
  <c r="H3658" i="2"/>
  <c r="J3658" i="2"/>
  <c r="M3658" i="2"/>
  <c r="E3659" i="2"/>
  <c r="H3659" i="2"/>
  <c r="J3659" i="2"/>
  <c r="M3659" i="2"/>
  <c r="E3660" i="2"/>
  <c r="H3660" i="2"/>
  <c r="J3660" i="2"/>
  <c r="M3660" i="2"/>
  <c r="E3661" i="2"/>
  <c r="H3661" i="2"/>
  <c r="J3661" i="2"/>
  <c r="M3661" i="2"/>
  <c r="E3662" i="2"/>
  <c r="H3662" i="2"/>
  <c r="J3662" i="2"/>
  <c r="M3662" i="2"/>
  <c r="E3663" i="2"/>
  <c r="H3663" i="2"/>
  <c r="J3663" i="2"/>
  <c r="M3663" i="2"/>
  <c r="E3664" i="2"/>
  <c r="H3664" i="2"/>
  <c r="J3664" i="2"/>
  <c r="M3664" i="2"/>
  <c r="E3665" i="2"/>
  <c r="H3665" i="2"/>
  <c r="J3665" i="2"/>
  <c r="M3665" i="2"/>
  <c r="E3666" i="2"/>
  <c r="H3666" i="2"/>
  <c r="J3666" i="2"/>
  <c r="M3666" i="2"/>
  <c r="E3667" i="2"/>
  <c r="H3667" i="2"/>
  <c r="J3667" i="2"/>
  <c r="M3667" i="2"/>
  <c r="E3668" i="2"/>
  <c r="H3668" i="2"/>
  <c r="J3668" i="2"/>
  <c r="M3668" i="2"/>
  <c r="E3669" i="2"/>
  <c r="H3669" i="2"/>
  <c r="J3669" i="2"/>
  <c r="M3669" i="2"/>
  <c r="E3670" i="2"/>
  <c r="H3670" i="2"/>
  <c r="J3670" i="2"/>
  <c r="M3670" i="2"/>
  <c r="E3671" i="2"/>
  <c r="H3671" i="2"/>
  <c r="J3671" i="2"/>
  <c r="M3671" i="2"/>
  <c r="E3672" i="2"/>
  <c r="H3672" i="2"/>
  <c r="J3672" i="2"/>
  <c r="M3672" i="2"/>
  <c r="E3673" i="2"/>
  <c r="H3673" i="2"/>
  <c r="J3673" i="2"/>
  <c r="M3673" i="2"/>
  <c r="E3674" i="2"/>
  <c r="H3674" i="2"/>
  <c r="J3674" i="2"/>
  <c r="M3674" i="2"/>
  <c r="E3675" i="2"/>
  <c r="H3675" i="2"/>
  <c r="J3675" i="2"/>
  <c r="M3675" i="2"/>
  <c r="E3676" i="2"/>
  <c r="H3676" i="2"/>
  <c r="J3676" i="2"/>
  <c r="M3676" i="2"/>
  <c r="E3677" i="2"/>
  <c r="H3677" i="2"/>
  <c r="J3677" i="2"/>
  <c r="M3677" i="2"/>
  <c r="E3678" i="2"/>
  <c r="H3678" i="2"/>
  <c r="J3678" i="2"/>
  <c r="M3678" i="2"/>
  <c r="E3679" i="2"/>
  <c r="H3679" i="2"/>
  <c r="J3679" i="2"/>
  <c r="M3679" i="2"/>
  <c r="E3680" i="2"/>
  <c r="H3680" i="2"/>
  <c r="J3680" i="2"/>
  <c r="M3680" i="2"/>
  <c r="E3681" i="2"/>
  <c r="H3681" i="2"/>
  <c r="J3681" i="2"/>
  <c r="M3681" i="2"/>
  <c r="E3682" i="2"/>
  <c r="H3682" i="2"/>
  <c r="J3682" i="2"/>
  <c r="M3682" i="2"/>
  <c r="E3683" i="2"/>
  <c r="H3683" i="2"/>
  <c r="J3683" i="2"/>
  <c r="M3683" i="2"/>
  <c r="E3684" i="2"/>
  <c r="H3684" i="2"/>
  <c r="J3684" i="2"/>
  <c r="M3684" i="2"/>
  <c r="E3685" i="2"/>
  <c r="H3685" i="2"/>
  <c r="J3685" i="2"/>
  <c r="M3685" i="2"/>
  <c r="E3686" i="2"/>
  <c r="H3686" i="2"/>
  <c r="J3686" i="2"/>
  <c r="M3686" i="2"/>
  <c r="E3687" i="2"/>
  <c r="H3687" i="2"/>
  <c r="J3687" i="2"/>
  <c r="M3687" i="2"/>
  <c r="E3688" i="2"/>
  <c r="H3688" i="2"/>
  <c r="J3688" i="2"/>
  <c r="M3688" i="2"/>
  <c r="E3689" i="2"/>
  <c r="H3689" i="2"/>
  <c r="J3689" i="2"/>
  <c r="M3689" i="2"/>
  <c r="E3690" i="2"/>
  <c r="H3690" i="2"/>
  <c r="J3690" i="2"/>
  <c r="M3690" i="2"/>
  <c r="E3691" i="2"/>
  <c r="H3691" i="2"/>
  <c r="J3691" i="2"/>
  <c r="M3691" i="2"/>
  <c r="E3692" i="2"/>
  <c r="H3692" i="2"/>
  <c r="J3692" i="2"/>
  <c r="M3692" i="2"/>
  <c r="E3693" i="2"/>
  <c r="H3693" i="2"/>
  <c r="J3693" i="2"/>
  <c r="M3693" i="2"/>
  <c r="E3694" i="2"/>
  <c r="H3694" i="2"/>
  <c r="J3694" i="2"/>
  <c r="M3694" i="2"/>
  <c r="E3695" i="2"/>
  <c r="H3695" i="2"/>
  <c r="J3695" i="2"/>
  <c r="M3695" i="2"/>
  <c r="E3696" i="2"/>
  <c r="H3696" i="2"/>
  <c r="J3696" i="2"/>
  <c r="M3696" i="2"/>
  <c r="E3697" i="2"/>
  <c r="H3697" i="2"/>
  <c r="J3697" i="2"/>
  <c r="M3697" i="2"/>
  <c r="E3698" i="2"/>
  <c r="H3698" i="2"/>
  <c r="J3698" i="2"/>
  <c r="M3698" i="2"/>
  <c r="E3699" i="2"/>
  <c r="H3699" i="2"/>
  <c r="J3699" i="2"/>
  <c r="M3699" i="2"/>
  <c r="E3700" i="2"/>
  <c r="H3700" i="2"/>
  <c r="J3700" i="2"/>
  <c r="M3700" i="2"/>
  <c r="E3701" i="2"/>
  <c r="H3701" i="2"/>
  <c r="J3701" i="2"/>
  <c r="M3701" i="2"/>
  <c r="E3702" i="2"/>
  <c r="H3702" i="2"/>
  <c r="J3702" i="2"/>
  <c r="M3702" i="2"/>
  <c r="E3703" i="2"/>
  <c r="H3703" i="2"/>
  <c r="J3703" i="2"/>
  <c r="M3703" i="2"/>
  <c r="E3704" i="2"/>
  <c r="H3704" i="2"/>
  <c r="J3704" i="2"/>
  <c r="M3704" i="2"/>
  <c r="E3705" i="2"/>
  <c r="H3705" i="2"/>
  <c r="J3705" i="2"/>
  <c r="M3705" i="2"/>
  <c r="E3706" i="2"/>
  <c r="H3706" i="2"/>
  <c r="J3706" i="2"/>
  <c r="M3706" i="2"/>
  <c r="E3707" i="2"/>
  <c r="H3707" i="2"/>
  <c r="J3707" i="2"/>
  <c r="M3707" i="2"/>
  <c r="E3708" i="2"/>
  <c r="H3708" i="2"/>
  <c r="J3708" i="2"/>
  <c r="M3708" i="2"/>
  <c r="E3709" i="2"/>
  <c r="H3709" i="2"/>
  <c r="J3709" i="2"/>
  <c r="M3709" i="2"/>
  <c r="E3710" i="2"/>
  <c r="H3710" i="2"/>
  <c r="J3710" i="2"/>
  <c r="M3710" i="2"/>
  <c r="E3711" i="2"/>
  <c r="H3711" i="2"/>
  <c r="J3711" i="2"/>
  <c r="M3711" i="2"/>
  <c r="E3712" i="2"/>
  <c r="H3712" i="2"/>
  <c r="J3712" i="2"/>
  <c r="M3712" i="2"/>
  <c r="E3713" i="2"/>
  <c r="H3713" i="2"/>
  <c r="J3713" i="2"/>
  <c r="M3713" i="2"/>
  <c r="E3714" i="2"/>
  <c r="H3714" i="2"/>
  <c r="J3714" i="2"/>
  <c r="M3714" i="2"/>
  <c r="E3715" i="2"/>
  <c r="H3715" i="2"/>
  <c r="J3715" i="2"/>
  <c r="M3715" i="2"/>
  <c r="E3716" i="2"/>
  <c r="H3716" i="2"/>
  <c r="J3716" i="2"/>
  <c r="M3716" i="2"/>
  <c r="E3717" i="2"/>
  <c r="H3717" i="2"/>
  <c r="J3717" i="2"/>
  <c r="M3717" i="2"/>
  <c r="E3718" i="2"/>
  <c r="H3718" i="2"/>
  <c r="J3718" i="2"/>
  <c r="M3718" i="2"/>
  <c r="E3719" i="2"/>
  <c r="H3719" i="2"/>
  <c r="J3719" i="2"/>
  <c r="M3719" i="2"/>
  <c r="E3720" i="2"/>
  <c r="H3720" i="2"/>
  <c r="J3720" i="2"/>
  <c r="M3720" i="2"/>
  <c r="E3721" i="2"/>
  <c r="H3721" i="2"/>
  <c r="J3721" i="2"/>
  <c r="M3721" i="2"/>
  <c r="E3722" i="2"/>
  <c r="H3722" i="2"/>
  <c r="J3722" i="2"/>
  <c r="M3722" i="2"/>
  <c r="E3723" i="2"/>
  <c r="H3723" i="2"/>
  <c r="J3723" i="2"/>
  <c r="M3723" i="2"/>
  <c r="E3724" i="2"/>
  <c r="H3724" i="2"/>
  <c r="J3724" i="2"/>
  <c r="M3724" i="2"/>
  <c r="E3725" i="2"/>
  <c r="H3725" i="2"/>
  <c r="J3725" i="2"/>
  <c r="M3725" i="2"/>
  <c r="E3726" i="2"/>
  <c r="H3726" i="2"/>
  <c r="J3726" i="2"/>
  <c r="M3726" i="2"/>
  <c r="E3727" i="2"/>
  <c r="H3727" i="2"/>
  <c r="J3727" i="2"/>
  <c r="M3727" i="2"/>
  <c r="E3728" i="2"/>
  <c r="H3728" i="2"/>
  <c r="J3728" i="2"/>
  <c r="M3728" i="2"/>
  <c r="E3729" i="2"/>
  <c r="H3729" i="2"/>
  <c r="J3729" i="2"/>
  <c r="M3729" i="2"/>
  <c r="E3730" i="2"/>
  <c r="H3730" i="2"/>
  <c r="J3730" i="2"/>
  <c r="M3730" i="2"/>
  <c r="E3731" i="2"/>
  <c r="H3731" i="2"/>
  <c r="J3731" i="2"/>
  <c r="M3731" i="2"/>
  <c r="E3732" i="2"/>
  <c r="H3732" i="2"/>
  <c r="J3732" i="2"/>
  <c r="M3732" i="2"/>
  <c r="E3733" i="2"/>
  <c r="H3733" i="2"/>
  <c r="J3733" i="2"/>
  <c r="M3733" i="2"/>
  <c r="E3734" i="2"/>
  <c r="H3734" i="2"/>
  <c r="J3734" i="2"/>
  <c r="M3734" i="2"/>
  <c r="E3735" i="2"/>
  <c r="H3735" i="2"/>
  <c r="J3735" i="2"/>
  <c r="M3735" i="2"/>
  <c r="E3736" i="2"/>
  <c r="H3736" i="2"/>
  <c r="J3736" i="2"/>
  <c r="M3736" i="2"/>
  <c r="E3737" i="2"/>
  <c r="H3737" i="2"/>
  <c r="J3737" i="2"/>
  <c r="M3737" i="2"/>
  <c r="E3738" i="2"/>
  <c r="H3738" i="2"/>
  <c r="J3738" i="2"/>
  <c r="M3738" i="2"/>
  <c r="E3739" i="2"/>
  <c r="H3739" i="2"/>
  <c r="J3739" i="2"/>
  <c r="M3739" i="2"/>
  <c r="E3740" i="2"/>
  <c r="H3740" i="2"/>
  <c r="J3740" i="2"/>
  <c r="M3740" i="2"/>
  <c r="E3741" i="2"/>
  <c r="H3741" i="2"/>
  <c r="J3741" i="2"/>
  <c r="M3741" i="2"/>
  <c r="E3742" i="2"/>
  <c r="H3742" i="2"/>
  <c r="J3742" i="2"/>
  <c r="M3742" i="2"/>
  <c r="E3743" i="2"/>
  <c r="H3743" i="2"/>
  <c r="J3743" i="2"/>
  <c r="M3743" i="2"/>
  <c r="E3744" i="2"/>
  <c r="H3744" i="2"/>
  <c r="J3744" i="2"/>
  <c r="M3744" i="2"/>
  <c r="E3745" i="2"/>
  <c r="H3745" i="2"/>
  <c r="J3745" i="2"/>
  <c r="M3745" i="2"/>
  <c r="E3746" i="2"/>
  <c r="H3746" i="2"/>
  <c r="J3746" i="2"/>
  <c r="M3746" i="2"/>
  <c r="E3747" i="2"/>
  <c r="H3747" i="2"/>
  <c r="J3747" i="2"/>
  <c r="M3747" i="2"/>
  <c r="E3748" i="2"/>
  <c r="H3748" i="2"/>
  <c r="J3748" i="2"/>
  <c r="M3748" i="2"/>
  <c r="E3749" i="2"/>
  <c r="H3749" i="2"/>
  <c r="J3749" i="2"/>
  <c r="M3749" i="2"/>
  <c r="E3750" i="2"/>
  <c r="H3750" i="2"/>
  <c r="J3750" i="2"/>
  <c r="M3750" i="2"/>
  <c r="E3751" i="2"/>
  <c r="H3751" i="2"/>
  <c r="J3751" i="2"/>
  <c r="M3751" i="2"/>
  <c r="E3752" i="2"/>
  <c r="H3752" i="2"/>
  <c r="J3752" i="2"/>
  <c r="M3752" i="2"/>
  <c r="E3753" i="2"/>
  <c r="H3753" i="2"/>
  <c r="J3753" i="2"/>
  <c r="M3753" i="2"/>
  <c r="E3754" i="2"/>
  <c r="H3754" i="2"/>
  <c r="J3754" i="2"/>
  <c r="M3754" i="2"/>
  <c r="E3755" i="2"/>
  <c r="H3755" i="2"/>
  <c r="J3755" i="2"/>
  <c r="M3755" i="2"/>
  <c r="E3756" i="2"/>
  <c r="H3756" i="2"/>
  <c r="J3756" i="2"/>
  <c r="M3756" i="2"/>
  <c r="E3757" i="2"/>
  <c r="H3757" i="2"/>
  <c r="J3757" i="2"/>
  <c r="M3757" i="2"/>
  <c r="E3758" i="2"/>
  <c r="H3758" i="2"/>
  <c r="J3758" i="2"/>
  <c r="M3758" i="2"/>
  <c r="E3759" i="2"/>
  <c r="H3759" i="2"/>
  <c r="J3759" i="2"/>
  <c r="M3759" i="2"/>
  <c r="E3760" i="2"/>
  <c r="H3760" i="2"/>
  <c r="J3760" i="2"/>
  <c r="M3760" i="2"/>
  <c r="E3761" i="2"/>
  <c r="H3761" i="2"/>
  <c r="J3761" i="2"/>
  <c r="M3761" i="2"/>
  <c r="E3762" i="2"/>
  <c r="H3762" i="2"/>
  <c r="J3762" i="2"/>
  <c r="M3762" i="2"/>
  <c r="E3763" i="2"/>
  <c r="H3763" i="2"/>
  <c r="J3763" i="2"/>
  <c r="M3763" i="2"/>
  <c r="E3764" i="2"/>
  <c r="H3764" i="2"/>
  <c r="J3764" i="2"/>
  <c r="M3764" i="2"/>
  <c r="E3765" i="2"/>
  <c r="H3765" i="2"/>
  <c r="J3765" i="2"/>
  <c r="M3765" i="2"/>
  <c r="E3766" i="2"/>
  <c r="H3766" i="2"/>
  <c r="J3766" i="2"/>
  <c r="M3766" i="2"/>
  <c r="E3767" i="2"/>
  <c r="H3767" i="2"/>
  <c r="J3767" i="2"/>
  <c r="M3767" i="2"/>
  <c r="E3768" i="2"/>
  <c r="H3768" i="2"/>
  <c r="J3768" i="2"/>
  <c r="M3768" i="2"/>
  <c r="E3769" i="2"/>
  <c r="H3769" i="2"/>
  <c r="J3769" i="2"/>
  <c r="M3769" i="2"/>
  <c r="E3770" i="2"/>
  <c r="H3770" i="2"/>
  <c r="J3770" i="2"/>
  <c r="M3770" i="2"/>
  <c r="E3771" i="2"/>
  <c r="H3771" i="2"/>
  <c r="J3771" i="2"/>
  <c r="M3771" i="2"/>
  <c r="E3772" i="2"/>
  <c r="H3772" i="2"/>
  <c r="J3772" i="2"/>
  <c r="M3772" i="2"/>
  <c r="E3773" i="2"/>
  <c r="H3773" i="2"/>
  <c r="J3773" i="2"/>
  <c r="M3773" i="2"/>
  <c r="E3774" i="2"/>
  <c r="H3774" i="2"/>
  <c r="J3774" i="2"/>
  <c r="M3774" i="2"/>
  <c r="E3775" i="2"/>
  <c r="H3775" i="2"/>
  <c r="J3775" i="2"/>
  <c r="M3775" i="2"/>
  <c r="E3776" i="2"/>
  <c r="H3776" i="2"/>
  <c r="J3776" i="2"/>
  <c r="M3776" i="2"/>
  <c r="E3777" i="2"/>
  <c r="H3777" i="2"/>
  <c r="J3777" i="2"/>
  <c r="M3777" i="2"/>
  <c r="E3778" i="2"/>
  <c r="H3778" i="2"/>
  <c r="J3778" i="2"/>
  <c r="M3778" i="2"/>
  <c r="E3779" i="2"/>
  <c r="H3779" i="2"/>
  <c r="J3779" i="2"/>
  <c r="M3779" i="2"/>
  <c r="E3780" i="2"/>
  <c r="H3780" i="2"/>
  <c r="J3780" i="2"/>
  <c r="M3780" i="2"/>
  <c r="E3781" i="2"/>
  <c r="H3781" i="2"/>
  <c r="J3781" i="2"/>
  <c r="M3781" i="2"/>
  <c r="E3782" i="2"/>
  <c r="H3782" i="2"/>
  <c r="J3782" i="2"/>
  <c r="M3782" i="2"/>
  <c r="E3783" i="2"/>
  <c r="H3783" i="2"/>
  <c r="J3783" i="2"/>
  <c r="M3783" i="2"/>
  <c r="E3784" i="2"/>
  <c r="H3784" i="2"/>
  <c r="J3784" i="2"/>
  <c r="M3784" i="2"/>
  <c r="E3785" i="2"/>
  <c r="H3785" i="2"/>
  <c r="J3785" i="2"/>
  <c r="M3785" i="2"/>
  <c r="E3786" i="2"/>
  <c r="H3786" i="2"/>
  <c r="J3786" i="2"/>
  <c r="M3786" i="2"/>
  <c r="E3787" i="2"/>
  <c r="H3787" i="2"/>
  <c r="J3787" i="2"/>
  <c r="M3787" i="2"/>
  <c r="E3788" i="2"/>
  <c r="H3788" i="2"/>
  <c r="J3788" i="2"/>
  <c r="M3788" i="2"/>
  <c r="E3789" i="2"/>
  <c r="H3789" i="2"/>
  <c r="J3789" i="2"/>
  <c r="M3789" i="2"/>
  <c r="E3790" i="2"/>
  <c r="H3790" i="2"/>
  <c r="J3790" i="2"/>
  <c r="M3790" i="2"/>
  <c r="E3791" i="2"/>
  <c r="H3791" i="2"/>
  <c r="J3791" i="2"/>
  <c r="M3791" i="2"/>
  <c r="E3792" i="2"/>
  <c r="H3792" i="2"/>
  <c r="J3792" i="2"/>
  <c r="M3792" i="2"/>
  <c r="E3793" i="2"/>
  <c r="H3793" i="2"/>
  <c r="J3793" i="2"/>
  <c r="M3793" i="2"/>
  <c r="E3794" i="2"/>
  <c r="H3794" i="2"/>
  <c r="J3794" i="2"/>
  <c r="M3794" i="2"/>
  <c r="E3795" i="2"/>
  <c r="H3795" i="2"/>
  <c r="J3795" i="2"/>
  <c r="M3795" i="2"/>
  <c r="E3796" i="2"/>
  <c r="H3796" i="2"/>
  <c r="J3796" i="2"/>
  <c r="M3796" i="2"/>
  <c r="E3797" i="2"/>
  <c r="H3797" i="2"/>
  <c r="J3797" i="2"/>
  <c r="M3797" i="2"/>
  <c r="E3798" i="2"/>
  <c r="H3798" i="2"/>
  <c r="J3798" i="2"/>
  <c r="M3798" i="2"/>
  <c r="E3799" i="2"/>
  <c r="H3799" i="2"/>
  <c r="J3799" i="2"/>
  <c r="M3799" i="2"/>
  <c r="E3800" i="2"/>
  <c r="H3800" i="2"/>
  <c r="J3800" i="2"/>
  <c r="M3800" i="2"/>
  <c r="E3801" i="2"/>
  <c r="H3801" i="2"/>
  <c r="J3801" i="2"/>
  <c r="M3801" i="2"/>
  <c r="E3802" i="2"/>
  <c r="H3802" i="2"/>
  <c r="J3802" i="2"/>
  <c r="M3802" i="2"/>
  <c r="E3803" i="2"/>
  <c r="H3803" i="2"/>
  <c r="J3803" i="2"/>
  <c r="M3803" i="2"/>
  <c r="E3804" i="2"/>
  <c r="H3804" i="2"/>
  <c r="J3804" i="2"/>
  <c r="M3804" i="2"/>
  <c r="E3805" i="2"/>
  <c r="H3805" i="2"/>
  <c r="J3805" i="2"/>
  <c r="M3805" i="2"/>
  <c r="E3806" i="2"/>
  <c r="H3806" i="2"/>
  <c r="J3806" i="2"/>
  <c r="M3806" i="2"/>
  <c r="E3807" i="2"/>
  <c r="H3807" i="2"/>
  <c r="J3807" i="2"/>
  <c r="M3807" i="2"/>
  <c r="E3808" i="2"/>
  <c r="H3808" i="2"/>
  <c r="J3808" i="2"/>
  <c r="M3808" i="2"/>
  <c r="E3809" i="2"/>
  <c r="H3809" i="2"/>
  <c r="J3809" i="2"/>
  <c r="M3809" i="2"/>
  <c r="E3810" i="2"/>
  <c r="H3810" i="2"/>
  <c r="J3810" i="2"/>
  <c r="M3810" i="2"/>
  <c r="E3811" i="2"/>
  <c r="H3811" i="2"/>
  <c r="J3811" i="2"/>
  <c r="M3811" i="2"/>
  <c r="E3812" i="2"/>
  <c r="H3812" i="2"/>
  <c r="J3812" i="2"/>
  <c r="M3812" i="2"/>
  <c r="E3813" i="2"/>
  <c r="H3813" i="2"/>
  <c r="J3813" i="2"/>
  <c r="M3813" i="2"/>
  <c r="E3814" i="2"/>
  <c r="H3814" i="2"/>
  <c r="J3814" i="2"/>
  <c r="M3814" i="2"/>
  <c r="E3815" i="2"/>
  <c r="H3815" i="2"/>
  <c r="J3815" i="2"/>
  <c r="M3815" i="2"/>
  <c r="E3816" i="2"/>
  <c r="H3816" i="2"/>
  <c r="J3816" i="2"/>
  <c r="M3816" i="2"/>
  <c r="E3817" i="2"/>
  <c r="H3817" i="2"/>
  <c r="J3817" i="2"/>
  <c r="M3817" i="2"/>
  <c r="E3818" i="2"/>
  <c r="H3818" i="2"/>
  <c r="J3818" i="2"/>
  <c r="M3818" i="2"/>
  <c r="E3819" i="2"/>
  <c r="H3819" i="2"/>
  <c r="J3819" i="2"/>
  <c r="M3819" i="2"/>
  <c r="E3820" i="2"/>
  <c r="H3820" i="2"/>
  <c r="J3820" i="2"/>
  <c r="M3820" i="2"/>
  <c r="E3821" i="2"/>
  <c r="H3821" i="2"/>
  <c r="J3821" i="2"/>
  <c r="M3821" i="2"/>
  <c r="E3822" i="2"/>
  <c r="H3822" i="2"/>
  <c r="J3822" i="2"/>
  <c r="M3822" i="2"/>
  <c r="E3823" i="2"/>
  <c r="H3823" i="2"/>
  <c r="J3823" i="2"/>
  <c r="M3823" i="2"/>
  <c r="E3824" i="2"/>
  <c r="H3824" i="2"/>
  <c r="J3824" i="2"/>
  <c r="M3824" i="2"/>
  <c r="E3825" i="2"/>
  <c r="H3825" i="2"/>
  <c r="J3825" i="2"/>
  <c r="M3825" i="2"/>
  <c r="E3826" i="2"/>
  <c r="H3826" i="2"/>
  <c r="J3826" i="2"/>
  <c r="M3826" i="2"/>
  <c r="E3827" i="2"/>
  <c r="H3827" i="2"/>
  <c r="J3827" i="2"/>
  <c r="M3827" i="2"/>
  <c r="E3828" i="2"/>
  <c r="H3828" i="2"/>
  <c r="J3828" i="2"/>
  <c r="M3828" i="2"/>
  <c r="E3829" i="2"/>
  <c r="H3829" i="2"/>
  <c r="J3829" i="2"/>
  <c r="M3829" i="2"/>
  <c r="E3830" i="2"/>
  <c r="H3830" i="2"/>
  <c r="J3830" i="2"/>
  <c r="M3830" i="2"/>
  <c r="E3831" i="2"/>
  <c r="H3831" i="2"/>
  <c r="J3831" i="2"/>
  <c r="M3831" i="2"/>
  <c r="E3832" i="2"/>
  <c r="H3832" i="2"/>
  <c r="J3832" i="2"/>
  <c r="M3832" i="2"/>
  <c r="E3833" i="2"/>
  <c r="H3833" i="2"/>
  <c r="J3833" i="2"/>
  <c r="M3833" i="2"/>
  <c r="E3834" i="2"/>
  <c r="H3834" i="2"/>
  <c r="J3834" i="2"/>
  <c r="M3834" i="2"/>
  <c r="E3835" i="2"/>
  <c r="H3835" i="2"/>
  <c r="J3835" i="2"/>
  <c r="M3835" i="2"/>
  <c r="E3836" i="2"/>
  <c r="H3836" i="2"/>
  <c r="J3836" i="2"/>
  <c r="M3836" i="2"/>
  <c r="E3837" i="2"/>
  <c r="H3837" i="2"/>
  <c r="J3837" i="2"/>
  <c r="M3837" i="2"/>
  <c r="E3838" i="2"/>
  <c r="H3838" i="2"/>
  <c r="J3838" i="2"/>
  <c r="M3838" i="2"/>
  <c r="E3839" i="2"/>
  <c r="H3839" i="2"/>
  <c r="J3839" i="2"/>
  <c r="M3839" i="2"/>
  <c r="E3840" i="2"/>
  <c r="H3840" i="2"/>
  <c r="J3840" i="2"/>
  <c r="M3840" i="2"/>
  <c r="E3841" i="2"/>
  <c r="H3841" i="2"/>
  <c r="J3841" i="2"/>
  <c r="M3841" i="2"/>
  <c r="E3842" i="2"/>
  <c r="H3842" i="2"/>
  <c r="J3842" i="2"/>
  <c r="M3842" i="2"/>
  <c r="E3843" i="2"/>
  <c r="H3843" i="2"/>
  <c r="J3843" i="2"/>
  <c r="M3843" i="2"/>
  <c r="E3844" i="2"/>
  <c r="H3844" i="2"/>
  <c r="J3844" i="2"/>
  <c r="M3844" i="2"/>
  <c r="E3845" i="2"/>
  <c r="H3845" i="2"/>
  <c r="J3845" i="2"/>
  <c r="M3845" i="2"/>
  <c r="E3846" i="2"/>
  <c r="H3846" i="2"/>
  <c r="J3846" i="2"/>
  <c r="M3846" i="2"/>
  <c r="E3847" i="2"/>
  <c r="H3847" i="2"/>
  <c r="J3847" i="2"/>
  <c r="M3847" i="2"/>
  <c r="E3848" i="2"/>
  <c r="H3848" i="2"/>
  <c r="J3848" i="2"/>
  <c r="M3848" i="2"/>
  <c r="E3849" i="2"/>
  <c r="H3849" i="2"/>
  <c r="J3849" i="2"/>
  <c r="M3849" i="2"/>
  <c r="E3850" i="2"/>
  <c r="H3850" i="2"/>
  <c r="J3850" i="2"/>
  <c r="M3850" i="2"/>
  <c r="E3851" i="2"/>
  <c r="H3851" i="2"/>
  <c r="J3851" i="2"/>
  <c r="M3851" i="2"/>
  <c r="E3852" i="2"/>
  <c r="H3852" i="2"/>
  <c r="J3852" i="2"/>
  <c r="M3852" i="2"/>
  <c r="E3853" i="2"/>
  <c r="H3853" i="2"/>
  <c r="J3853" i="2"/>
  <c r="M3853" i="2"/>
  <c r="E3854" i="2"/>
  <c r="H3854" i="2"/>
  <c r="J3854" i="2"/>
  <c r="M3854" i="2"/>
  <c r="E3855" i="2"/>
  <c r="H3855" i="2"/>
  <c r="J3855" i="2"/>
  <c r="M3855" i="2"/>
  <c r="E3856" i="2"/>
  <c r="H3856" i="2"/>
  <c r="J3856" i="2"/>
  <c r="M3856" i="2"/>
  <c r="E3857" i="2"/>
  <c r="H3857" i="2"/>
  <c r="J3857" i="2"/>
  <c r="M3857" i="2"/>
  <c r="E3858" i="2"/>
  <c r="H3858" i="2"/>
  <c r="J3858" i="2"/>
  <c r="M3858" i="2"/>
  <c r="E3859" i="2"/>
  <c r="H3859" i="2"/>
  <c r="J3859" i="2"/>
  <c r="M3859" i="2"/>
  <c r="E3860" i="2"/>
  <c r="H3860" i="2"/>
  <c r="J3860" i="2"/>
  <c r="M3860" i="2"/>
  <c r="E3861" i="2"/>
  <c r="H3861" i="2"/>
  <c r="J3861" i="2"/>
  <c r="M3861" i="2"/>
  <c r="E3862" i="2"/>
  <c r="H3862" i="2"/>
  <c r="J3862" i="2"/>
  <c r="M3862" i="2"/>
  <c r="E3863" i="2"/>
  <c r="H3863" i="2"/>
  <c r="J3863" i="2"/>
  <c r="M3863" i="2"/>
  <c r="E3864" i="2"/>
  <c r="H3864" i="2"/>
  <c r="J3864" i="2"/>
  <c r="M3864" i="2"/>
  <c r="E3865" i="2"/>
  <c r="H3865" i="2"/>
  <c r="J3865" i="2"/>
  <c r="M3865" i="2"/>
  <c r="E3866" i="2"/>
  <c r="H3866" i="2"/>
  <c r="J3866" i="2"/>
  <c r="M3866" i="2"/>
  <c r="E3867" i="2"/>
  <c r="H3867" i="2"/>
  <c r="J3867" i="2"/>
  <c r="M3867" i="2"/>
  <c r="E3868" i="2"/>
  <c r="H3868" i="2"/>
  <c r="J3868" i="2"/>
  <c r="M3868" i="2"/>
  <c r="E3869" i="2"/>
  <c r="H3869" i="2"/>
  <c r="J3869" i="2"/>
  <c r="M3869" i="2"/>
  <c r="E3870" i="2"/>
  <c r="H3870" i="2"/>
  <c r="J3870" i="2"/>
  <c r="M3870" i="2"/>
  <c r="E3871" i="2"/>
  <c r="H3871" i="2"/>
  <c r="J3871" i="2"/>
  <c r="M3871" i="2"/>
  <c r="E3872" i="2"/>
  <c r="H3872" i="2"/>
  <c r="J3872" i="2"/>
  <c r="M3872" i="2"/>
  <c r="E3873" i="2"/>
  <c r="H3873" i="2"/>
  <c r="J3873" i="2"/>
  <c r="M3873" i="2"/>
  <c r="E3874" i="2"/>
  <c r="H3874" i="2"/>
  <c r="J3874" i="2"/>
  <c r="M3874" i="2"/>
  <c r="E3875" i="2"/>
  <c r="H3875" i="2"/>
  <c r="J3875" i="2"/>
  <c r="M3875" i="2"/>
  <c r="E3876" i="2"/>
  <c r="H3876" i="2"/>
  <c r="J3876" i="2"/>
  <c r="M3876" i="2"/>
  <c r="E3877" i="2"/>
  <c r="H3877" i="2"/>
  <c r="J3877" i="2"/>
  <c r="M3877" i="2"/>
  <c r="E3878" i="2"/>
  <c r="H3878" i="2"/>
  <c r="J3878" i="2"/>
  <c r="M3878" i="2"/>
  <c r="E3879" i="2"/>
  <c r="H3879" i="2"/>
  <c r="J3879" i="2"/>
  <c r="M3879" i="2"/>
  <c r="E3880" i="2"/>
  <c r="H3880" i="2"/>
  <c r="J3880" i="2"/>
  <c r="M3880" i="2"/>
  <c r="E3881" i="2"/>
  <c r="H3881" i="2"/>
  <c r="J3881" i="2"/>
  <c r="M3881" i="2"/>
  <c r="E3882" i="2"/>
  <c r="H3882" i="2"/>
  <c r="J3882" i="2"/>
  <c r="M3882" i="2"/>
  <c r="E3883" i="2"/>
  <c r="H3883" i="2"/>
  <c r="J3883" i="2"/>
  <c r="M3883" i="2"/>
  <c r="E3884" i="2"/>
  <c r="H3884" i="2"/>
  <c r="J3884" i="2"/>
  <c r="M3884" i="2"/>
  <c r="E3885" i="2"/>
  <c r="H3885" i="2"/>
  <c r="J3885" i="2"/>
  <c r="M3885" i="2"/>
  <c r="E3886" i="2"/>
  <c r="H3886" i="2"/>
  <c r="J3886" i="2"/>
  <c r="M3886" i="2"/>
  <c r="E3887" i="2"/>
  <c r="H3887" i="2"/>
  <c r="J3887" i="2"/>
  <c r="M3887" i="2"/>
  <c r="E3888" i="2"/>
  <c r="H3888" i="2"/>
  <c r="J3888" i="2"/>
  <c r="M3888" i="2"/>
  <c r="E3889" i="2"/>
  <c r="H3889" i="2"/>
  <c r="J3889" i="2"/>
  <c r="M3889" i="2"/>
  <c r="E3890" i="2"/>
  <c r="H3890" i="2"/>
  <c r="J3890" i="2"/>
  <c r="M3890" i="2"/>
  <c r="E3891" i="2"/>
  <c r="H3891" i="2"/>
  <c r="J3891" i="2"/>
  <c r="M3891" i="2"/>
  <c r="E3892" i="2"/>
  <c r="H3892" i="2"/>
  <c r="J3892" i="2"/>
  <c r="M3892" i="2"/>
  <c r="E3893" i="2"/>
  <c r="H3893" i="2"/>
  <c r="J3893" i="2"/>
  <c r="M3893" i="2"/>
  <c r="E3894" i="2"/>
  <c r="H3894" i="2"/>
  <c r="J3894" i="2"/>
  <c r="M3894" i="2"/>
  <c r="E3895" i="2"/>
  <c r="H3895" i="2"/>
  <c r="J3895" i="2"/>
  <c r="M3895" i="2"/>
  <c r="E3896" i="2"/>
  <c r="H3896" i="2"/>
  <c r="J3896" i="2"/>
  <c r="M3896" i="2"/>
  <c r="E3897" i="2"/>
  <c r="H3897" i="2"/>
  <c r="J3897" i="2"/>
  <c r="M3897" i="2"/>
  <c r="E3898" i="2"/>
  <c r="H3898" i="2"/>
  <c r="J3898" i="2"/>
  <c r="M3898" i="2"/>
  <c r="E3899" i="2"/>
  <c r="H3899" i="2"/>
  <c r="J3899" i="2"/>
  <c r="M3899" i="2"/>
  <c r="E3900" i="2"/>
  <c r="H3900" i="2"/>
  <c r="J3900" i="2"/>
  <c r="M3900" i="2"/>
  <c r="E3901" i="2"/>
  <c r="H3901" i="2"/>
  <c r="J3901" i="2"/>
  <c r="M3901" i="2"/>
  <c r="E3902" i="2"/>
  <c r="H3902" i="2"/>
  <c r="J3902" i="2"/>
  <c r="M3902" i="2"/>
  <c r="E3903" i="2"/>
  <c r="H3903" i="2"/>
  <c r="J3903" i="2"/>
  <c r="M3903" i="2"/>
  <c r="E3904" i="2"/>
  <c r="H3904" i="2"/>
  <c r="J3904" i="2"/>
  <c r="M3904" i="2"/>
  <c r="E3905" i="2"/>
  <c r="H3905" i="2"/>
  <c r="J3905" i="2"/>
  <c r="M3905" i="2"/>
  <c r="E3906" i="2"/>
  <c r="H3906" i="2"/>
  <c r="J3906" i="2"/>
  <c r="M3906" i="2"/>
  <c r="E3907" i="2"/>
  <c r="H3907" i="2"/>
  <c r="J3907" i="2"/>
  <c r="M3907" i="2"/>
  <c r="E3908" i="2"/>
  <c r="H3908" i="2"/>
  <c r="J3908" i="2"/>
  <c r="M3908" i="2"/>
  <c r="E3909" i="2"/>
  <c r="H3909" i="2"/>
  <c r="J3909" i="2"/>
  <c r="M3909" i="2"/>
  <c r="E3910" i="2"/>
  <c r="H3910" i="2"/>
  <c r="J3910" i="2"/>
  <c r="M3910" i="2"/>
  <c r="E3911" i="2"/>
  <c r="H3911" i="2"/>
  <c r="J3911" i="2"/>
  <c r="M3911" i="2"/>
  <c r="E3912" i="2"/>
  <c r="H3912" i="2"/>
  <c r="J3912" i="2"/>
  <c r="M3912" i="2"/>
  <c r="E3913" i="2"/>
  <c r="H3913" i="2"/>
  <c r="J3913" i="2"/>
  <c r="M3913" i="2"/>
  <c r="E3914" i="2"/>
  <c r="H3914" i="2"/>
  <c r="J3914" i="2"/>
  <c r="M3914" i="2"/>
  <c r="E3915" i="2"/>
  <c r="H3915" i="2"/>
  <c r="J3915" i="2"/>
  <c r="M3915" i="2"/>
  <c r="E3916" i="2"/>
  <c r="H3916" i="2"/>
  <c r="J3916" i="2"/>
  <c r="M3916" i="2"/>
  <c r="E3917" i="2"/>
  <c r="H3917" i="2"/>
  <c r="J3917" i="2"/>
  <c r="M3917" i="2"/>
  <c r="E3918" i="2"/>
  <c r="H3918" i="2"/>
  <c r="J3918" i="2"/>
  <c r="M3918" i="2"/>
  <c r="E3919" i="2"/>
  <c r="H3919" i="2"/>
  <c r="J3919" i="2"/>
  <c r="M3919" i="2"/>
  <c r="E3920" i="2"/>
  <c r="H3920" i="2"/>
  <c r="J3920" i="2"/>
  <c r="M3920" i="2"/>
  <c r="E3921" i="2"/>
  <c r="H3921" i="2"/>
  <c r="J3921" i="2"/>
  <c r="M3921" i="2"/>
  <c r="E3922" i="2"/>
  <c r="H3922" i="2"/>
  <c r="J3922" i="2"/>
  <c r="M3922" i="2"/>
  <c r="E3923" i="2"/>
  <c r="H3923" i="2"/>
  <c r="J3923" i="2"/>
  <c r="M3923" i="2"/>
  <c r="E3924" i="2"/>
  <c r="H3924" i="2"/>
  <c r="J3924" i="2"/>
  <c r="M3924" i="2"/>
  <c r="E3925" i="2"/>
  <c r="H3925" i="2"/>
  <c r="J3925" i="2"/>
  <c r="M3925" i="2"/>
  <c r="E3926" i="2"/>
  <c r="H3926" i="2"/>
  <c r="J3926" i="2"/>
  <c r="M3926" i="2"/>
  <c r="E3927" i="2"/>
  <c r="H3927" i="2"/>
  <c r="J3927" i="2"/>
  <c r="M3927" i="2"/>
  <c r="E3928" i="2"/>
  <c r="H3928" i="2"/>
  <c r="J3928" i="2"/>
  <c r="M3928" i="2"/>
  <c r="E3929" i="2"/>
  <c r="H3929" i="2"/>
  <c r="J3929" i="2"/>
  <c r="M3929" i="2"/>
  <c r="E3930" i="2"/>
  <c r="H3930" i="2"/>
  <c r="J3930" i="2"/>
  <c r="M3930" i="2"/>
  <c r="E3931" i="2"/>
  <c r="H3931" i="2"/>
  <c r="J3931" i="2"/>
  <c r="M3931" i="2"/>
  <c r="E3932" i="2"/>
  <c r="H3932" i="2"/>
  <c r="J3932" i="2"/>
  <c r="M3932" i="2"/>
  <c r="E3933" i="2"/>
  <c r="H3933" i="2"/>
  <c r="J3933" i="2"/>
  <c r="M3933" i="2"/>
  <c r="E3934" i="2"/>
  <c r="H3934" i="2"/>
  <c r="J3934" i="2"/>
  <c r="M3934" i="2"/>
  <c r="E3935" i="2"/>
  <c r="H3935" i="2"/>
  <c r="J3935" i="2"/>
  <c r="M3935" i="2"/>
  <c r="E3936" i="2"/>
  <c r="H3936" i="2"/>
  <c r="J3936" i="2"/>
  <c r="M3936" i="2"/>
  <c r="E3937" i="2"/>
  <c r="H3937" i="2"/>
  <c r="J3937" i="2"/>
  <c r="M3937" i="2"/>
  <c r="E3938" i="2"/>
  <c r="H3938" i="2"/>
  <c r="J3938" i="2"/>
  <c r="M3938" i="2"/>
  <c r="E3939" i="2"/>
  <c r="H3939" i="2"/>
  <c r="J3939" i="2"/>
  <c r="M3939" i="2"/>
  <c r="E3940" i="2"/>
  <c r="H3940" i="2"/>
  <c r="J3940" i="2"/>
  <c r="M3940" i="2"/>
  <c r="E3941" i="2"/>
  <c r="H3941" i="2"/>
  <c r="J3941" i="2"/>
  <c r="M3941" i="2"/>
  <c r="E3942" i="2"/>
  <c r="H3942" i="2"/>
  <c r="J3942" i="2"/>
  <c r="M3942" i="2"/>
  <c r="E3943" i="2"/>
  <c r="H3943" i="2"/>
  <c r="J3943" i="2"/>
  <c r="M3943" i="2"/>
  <c r="E3944" i="2"/>
  <c r="H3944" i="2"/>
  <c r="J3944" i="2"/>
  <c r="M3944" i="2"/>
  <c r="E3945" i="2"/>
  <c r="H3945" i="2"/>
  <c r="J3945" i="2"/>
  <c r="M3945" i="2"/>
  <c r="E3946" i="2"/>
  <c r="H3946" i="2"/>
  <c r="J3946" i="2"/>
  <c r="M3946" i="2"/>
  <c r="E3947" i="2"/>
  <c r="H3947" i="2"/>
  <c r="J3947" i="2"/>
  <c r="M3947" i="2"/>
  <c r="E3948" i="2"/>
  <c r="H3948" i="2"/>
  <c r="J3948" i="2"/>
  <c r="M3948" i="2"/>
  <c r="E3949" i="2"/>
  <c r="H3949" i="2"/>
  <c r="J3949" i="2"/>
  <c r="M3949" i="2"/>
  <c r="E3950" i="2"/>
  <c r="H3950" i="2"/>
  <c r="J3950" i="2"/>
  <c r="M3950" i="2"/>
  <c r="E3951" i="2"/>
  <c r="H3951" i="2"/>
  <c r="J3951" i="2"/>
  <c r="M3951" i="2"/>
  <c r="E3952" i="2"/>
  <c r="H3952" i="2"/>
  <c r="J3952" i="2"/>
  <c r="M3952" i="2"/>
  <c r="E3953" i="2"/>
  <c r="H3953" i="2"/>
  <c r="J3953" i="2"/>
  <c r="M3953" i="2"/>
  <c r="E3954" i="2"/>
  <c r="H3954" i="2"/>
  <c r="J3954" i="2"/>
  <c r="M3954" i="2"/>
  <c r="E3955" i="2"/>
  <c r="H3955" i="2"/>
  <c r="J3955" i="2"/>
  <c r="M3955" i="2"/>
  <c r="E3956" i="2"/>
  <c r="H3956" i="2"/>
  <c r="J3956" i="2"/>
  <c r="M3956" i="2"/>
  <c r="E3957" i="2"/>
  <c r="H3957" i="2"/>
  <c r="J3957" i="2"/>
  <c r="M3957" i="2"/>
  <c r="E3958" i="2"/>
  <c r="H3958" i="2"/>
  <c r="J3958" i="2"/>
  <c r="M3958" i="2"/>
  <c r="E3959" i="2"/>
  <c r="H3959" i="2"/>
  <c r="J3959" i="2"/>
  <c r="M3959" i="2"/>
  <c r="E3960" i="2"/>
  <c r="H3960" i="2"/>
  <c r="J3960" i="2"/>
  <c r="M3960" i="2"/>
  <c r="E3961" i="2"/>
  <c r="H3961" i="2"/>
  <c r="J3961" i="2"/>
  <c r="M3961" i="2"/>
  <c r="E3962" i="2"/>
  <c r="H3962" i="2"/>
  <c r="J3962" i="2"/>
  <c r="M3962" i="2"/>
  <c r="E3963" i="2"/>
  <c r="H3963" i="2"/>
  <c r="J3963" i="2"/>
  <c r="M3963" i="2"/>
  <c r="E3964" i="2"/>
  <c r="H3964" i="2"/>
  <c r="J3964" i="2"/>
  <c r="M3964" i="2"/>
  <c r="E3965" i="2"/>
  <c r="H3965" i="2"/>
  <c r="J3965" i="2"/>
  <c r="M3965" i="2"/>
  <c r="E3966" i="2"/>
  <c r="H3966" i="2"/>
  <c r="J3966" i="2"/>
  <c r="M3966" i="2"/>
  <c r="E3967" i="2"/>
  <c r="H3967" i="2"/>
  <c r="J3967" i="2"/>
  <c r="M3967" i="2"/>
  <c r="E3968" i="2"/>
  <c r="H3968" i="2"/>
  <c r="J3968" i="2"/>
  <c r="M3968" i="2"/>
  <c r="E3969" i="2"/>
  <c r="H3969" i="2"/>
  <c r="J3969" i="2"/>
  <c r="M3969" i="2"/>
  <c r="E3970" i="2"/>
  <c r="H3970" i="2"/>
  <c r="J3970" i="2"/>
  <c r="M3970" i="2"/>
  <c r="E3971" i="2"/>
  <c r="H3971" i="2"/>
  <c r="J3971" i="2"/>
  <c r="M3971" i="2"/>
  <c r="E3972" i="2"/>
  <c r="H3972" i="2"/>
  <c r="J3972" i="2"/>
  <c r="M3972" i="2"/>
  <c r="E3973" i="2"/>
  <c r="H3973" i="2"/>
  <c r="J3973" i="2"/>
  <c r="M3973" i="2"/>
  <c r="E3974" i="2"/>
  <c r="H3974" i="2"/>
  <c r="J3974" i="2"/>
  <c r="M3974" i="2"/>
  <c r="E3975" i="2"/>
  <c r="H3975" i="2"/>
  <c r="J3975" i="2"/>
  <c r="M3975" i="2"/>
  <c r="E3976" i="2"/>
  <c r="H3976" i="2"/>
  <c r="J3976" i="2"/>
  <c r="M3976" i="2"/>
  <c r="E3977" i="2"/>
  <c r="H3977" i="2"/>
  <c r="J3977" i="2"/>
  <c r="M3977" i="2"/>
  <c r="E3978" i="2"/>
  <c r="H3978" i="2"/>
  <c r="J3978" i="2"/>
  <c r="M3978" i="2"/>
  <c r="E3979" i="2"/>
  <c r="H3979" i="2"/>
  <c r="J3979" i="2"/>
  <c r="M3979" i="2"/>
  <c r="E3980" i="2"/>
  <c r="H3980" i="2"/>
  <c r="J3980" i="2"/>
  <c r="M3980" i="2"/>
  <c r="E3981" i="2"/>
  <c r="H3981" i="2"/>
  <c r="J3981" i="2"/>
  <c r="M3981" i="2"/>
  <c r="E3982" i="2"/>
  <c r="H3982" i="2"/>
  <c r="J3982" i="2"/>
  <c r="M3982" i="2"/>
  <c r="E3983" i="2"/>
  <c r="H3983" i="2"/>
  <c r="J3983" i="2"/>
  <c r="M3983" i="2"/>
  <c r="E3984" i="2"/>
  <c r="H3984" i="2"/>
  <c r="J3984" i="2"/>
  <c r="M3984" i="2"/>
  <c r="E3985" i="2"/>
  <c r="H3985" i="2"/>
  <c r="J3985" i="2"/>
  <c r="M3985" i="2"/>
  <c r="E3986" i="2"/>
  <c r="H3986" i="2"/>
  <c r="J3986" i="2"/>
  <c r="M3986" i="2"/>
  <c r="E3987" i="2"/>
  <c r="H3987" i="2"/>
  <c r="J3987" i="2"/>
  <c r="M3987" i="2"/>
  <c r="E3988" i="2"/>
  <c r="H3988" i="2"/>
  <c r="J3988" i="2"/>
  <c r="M3988" i="2"/>
  <c r="E3989" i="2"/>
  <c r="H3989" i="2"/>
  <c r="J3989" i="2"/>
  <c r="M3989" i="2"/>
  <c r="E3990" i="2"/>
  <c r="H3990" i="2"/>
  <c r="J3990" i="2"/>
  <c r="M3990" i="2"/>
  <c r="E3991" i="2"/>
  <c r="H3991" i="2"/>
  <c r="J3991" i="2"/>
  <c r="M3991" i="2"/>
  <c r="E3992" i="2"/>
  <c r="H3992" i="2"/>
  <c r="J3992" i="2"/>
  <c r="M3992" i="2"/>
  <c r="E3993" i="2"/>
  <c r="H3993" i="2"/>
  <c r="J3993" i="2"/>
  <c r="M3993" i="2"/>
  <c r="E3994" i="2"/>
  <c r="H3994" i="2"/>
  <c r="J3994" i="2"/>
  <c r="M3994" i="2"/>
  <c r="E3995" i="2"/>
  <c r="H3995" i="2"/>
  <c r="J3995" i="2"/>
  <c r="M3995" i="2"/>
  <c r="E3996" i="2"/>
  <c r="H3996" i="2"/>
  <c r="J3996" i="2"/>
  <c r="M3996" i="2"/>
  <c r="E3997" i="2"/>
  <c r="H3997" i="2"/>
  <c r="J3997" i="2"/>
  <c r="M3997" i="2"/>
  <c r="E3998" i="2"/>
  <c r="H3998" i="2"/>
  <c r="J3998" i="2"/>
  <c r="M3998" i="2"/>
  <c r="E3999" i="2"/>
  <c r="H3999" i="2"/>
  <c r="J3999" i="2"/>
  <c r="M3999" i="2"/>
  <c r="E4000" i="2"/>
  <c r="H4000" i="2"/>
  <c r="J4000" i="2"/>
  <c r="M4000" i="2"/>
  <c r="E4001" i="2"/>
  <c r="H4001" i="2"/>
  <c r="J4001" i="2"/>
  <c r="M4001" i="2"/>
  <c r="E4002" i="2"/>
  <c r="H4002" i="2"/>
  <c r="J4002" i="2"/>
  <c r="M4002" i="2"/>
  <c r="E4003" i="2"/>
  <c r="H4003" i="2"/>
  <c r="J4003" i="2"/>
  <c r="M4003" i="2"/>
  <c r="E4004" i="2"/>
  <c r="H4004" i="2"/>
  <c r="J4004" i="2"/>
  <c r="M4004" i="2"/>
  <c r="E4005" i="2"/>
  <c r="H4005" i="2"/>
  <c r="J4005" i="2"/>
  <c r="M4005" i="2"/>
  <c r="E4006" i="2"/>
  <c r="H4006" i="2"/>
  <c r="J4006" i="2"/>
  <c r="M4006" i="2"/>
  <c r="E4007" i="2"/>
  <c r="H4007" i="2"/>
  <c r="J4007" i="2"/>
  <c r="M4007" i="2"/>
  <c r="E4008" i="2"/>
  <c r="H4008" i="2"/>
  <c r="J4008" i="2"/>
  <c r="M4008" i="2"/>
  <c r="E4009" i="2"/>
  <c r="H4009" i="2"/>
  <c r="J4009" i="2"/>
  <c r="M4009" i="2"/>
  <c r="E4010" i="2"/>
  <c r="H4010" i="2"/>
  <c r="J4010" i="2"/>
  <c r="M4010" i="2"/>
  <c r="E4011" i="2"/>
  <c r="H4011" i="2"/>
  <c r="J4011" i="2"/>
  <c r="M4011" i="2"/>
  <c r="E4012" i="2"/>
  <c r="H4012" i="2"/>
  <c r="J4012" i="2"/>
  <c r="M4012" i="2"/>
  <c r="E4013" i="2"/>
  <c r="H4013" i="2"/>
  <c r="J4013" i="2"/>
  <c r="M4013" i="2"/>
  <c r="E4014" i="2"/>
  <c r="H4014" i="2"/>
  <c r="J4014" i="2"/>
  <c r="M4014" i="2"/>
  <c r="E4015" i="2"/>
  <c r="H4015" i="2"/>
  <c r="J4015" i="2"/>
  <c r="M4015" i="2"/>
  <c r="E4016" i="2"/>
  <c r="H4016" i="2"/>
  <c r="J4016" i="2"/>
  <c r="M4016" i="2"/>
  <c r="E4017" i="2"/>
  <c r="H4017" i="2"/>
  <c r="J4017" i="2"/>
  <c r="M4017" i="2"/>
  <c r="E4018" i="2"/>
  <c r="H4018" i="2"/>
  <c r="J4018" i="2"/>
  <c r="M4018" i="2"/>
  <c r="E4019" i="2"/>
  <c r="H4019" i="2"/>
  <c r="J4019" i="2"/>
  <c r="M4019" i="2"/>
  <c r="E4020" i="2"/>
  <c r="H4020" i="2"/>
  <c r="J4020" i="2"/>
  <c r="M4020" i="2"/>
  <c r="E4021" i="2"/>
  <c r="H4021" i="2"/>
  <c r="J4021" i="2"/>
  <c r="M4021" i="2"/>
  <c r="E4022" i="2"/>
  <c r="H4022" i="2"/>
  <c r="J4022" i="2"/>
  <c r="M4022" i="2"/>
  <c r="E4023" i="2"/>
  <c r="H4023" i="2"/>
  <c r="J4023" i="2"/>
  <c r="M4023" i="2"/>
  <c r="E4024" i="2"/>
  <c r="H4024" i="2"/>
  <c r="J4024" i="2"/>
  <c r="M4024" i="2"/>
  <c r="E4025" i="2"/>
  <c r="H4025" i="2"/>
  <c r="J4025" i="2"/>
  <c r="M4025" i="2"/>
  <c r="E4026" i="2"/>
  <c r="H4026" i="2"/>
  <c r="J4026" i="2"/>
  <c r="M4026" i="2"/>
  <c r="E4027" i="2"/>
  <c r="H4027" i="2"/>
  <c r="J4027" i="2"/>
  <c r="M4027" i="2"/>
  <c r="E4028" i="2"/>
  <c r="H4028" i="2"/>
  <c r="J4028" i="2"/>
  <c r="M4028" i="2"/>
  <c r="E4029" i="2"/>
  <c r="H4029" i="2"/>
  <c r="J4029" i="2"/>
  <c r="M4029" i="2"/>
  <c r="E4030" i="2"/>
  <c r="H4030" i="2"/>
  <c r="J4030" i="2"/>
  <c r="M4030" i="2"/>
  <c r="E4031" i="2"/>
  <c r="H4031" i="2"/>
  <c r="J4031" i="2"/>
  <c r="M4031" i="2"/>
  <c r="E4032" i="2"/>
  <c r="H4032" i="2"/>
  <c r="J4032" i="2"/>
  <c r="M4032" i="2"/>
  <c r="E4033" i="2"/>
  <c r="H4033" i="2"/>
  <c r="J4033" i="2"/>
  <c r="M4033" i="2"/>
  <c r="E4034" i="2"/>
  <c r="H4034" i="2"/>
  <c r="J4034" i="2"/>
  <c r="M4034" i="2"/>
  <c r="E4035" i="2"/>
  <c r="H4035" i="2"/>
  <c r="J4035" i="2"/>
  <c r="M4035" i="2"/>
  <c r="E4036" i="2"/>
  <c r="H4036" i="2"/>
  <c r="J4036" i="2"/>
  <c r="M4036" i="2"/>
  <c r="E4037" i="2"/>
  <c r="H4037" i="2"/>
  <c r="J4037" i="2"/>
  <c r="M4037" i="2"/>
  <c r="E4038" i="2"/>
  <c r="H4038" i="2"/>
  <c r="J4038" i="2"/>
  <c r="M4038" i="2"/>
  <c r="E4039" i="2"/>
  <c r="H4039" i="2"/>
  <c r="J4039" i="2"/>
  <c r="M4039" i="2"/>
  <c r="E4040" i="2"/>
  <c r="H4040" i="2"/>
  <c r="J4040" i="2"/>
  <c r="M4040" i="2"/>
  <c r="E4041" i="2"/>
  <c r="H4041" i="2"/>
  <c r="J4041" i="2"/>
  <c r="M4041" i="2"/>
  <c r="E4042" i="2"/>
  <c r="H4042" i="2"/>
  <c r="J4042" i="2"/>
  <c r="M4042" i="2"/>
  <c r="E4043" i="2"/>
  <c r="H4043" i="2"/>
  <c r="J4043" i="2"/>
  <c r="M4043" i="2"/>
  <c r="E4044" i="2"/>
  <c r="H4044" i="2"/>
  <c r="J4044" i="2"/>
  <c r="M4044" i="2"/>
  <c r="E4045" i="2"/>
  <c r="H4045" i="2"/>
  <c r="J4045" i="2"/>
  <c r="M4045" i="2"/>
  <c r="E4046" i="2"/>
  <c r="H4046" i="2"/>
  <c r="J4046" i="2"/>
  <c r="M4046" i="2"/>
  <c r="E4047" i="2"/>
  <c r="H4047" i="2"/>
  <c r="J4047" i="2"/>
  <c r="M4047" i="2"/>
  <c r="E4048" i="2"/>
  <c r="H4048" i="2"/>
  <c r="J4048" i="2"/>
  <c r="M4048" i="2"/>
  <c r="E4049" i="2"/>
  <c r="H4049" i="2"/>
  <c r="J4049" i="2"/>
  <c r="M4049" i="2"/>
  <c r="E4050" i="2"/>
  <c r="H4050" i="2"/>
  <c r="J4050" i="2"/>
  <c r="M4050" i="2"/>
  <c r="E4051" i="2"/>
  <c r="H4051" i="2"/>
  <c r="J4051" i="2"/>
  <c r="M4051" i="2"/>
  <c r="E4052" i="2"/>
  <c r="H4052" i="2"/>
  <c r="J4052" i="2"/>
  <c r="M4052" i="2"/>
  <c r="E4053" i="2"/>
  <c r="H4053" i="2"/>
  <c r="J4053" i="2"/>
  <c r="M4053" i="2"/>
  <c r="E4054" i="2"/>
  <c r="H4054" i="2"/>
  <c r="J4054" i="2"/>
  <c r="M4054" i="2"/>
  <c r="E4055" i="2"/>
  <c r="H4055" i="2"/>
  <c r="J4055" i="2"/>
  <c r="M4055" i="2"/>
  <c r="E4056" i="2"/>
  <c r="H4056" i="2"/>
  <c r="J4056" i="2"/>
  <c r="M4056" i="2"/>
  <c r="E4057" i="2"/>
  <c r="H4057" i="2"/>
  <c r="J4057" i="2"/>
  <c r="M4057" i="2"/>
  <c r="E4058" i="2"/>
  <c r="H4058" i="2"/>
  <c r="J4058" i="2"/>
  <c r="M4058" i="2"/>
  <c r="E4059" i="2"/>
  <c r="H4059" i="2"/>
  <c r="J4059" i="2"/>
  <c r="M4059" i="2"/>
  <c r="E4060" i="2"/>
  <c r="H4060" i="2"/>
  <c r="J4060" i="2"/>
  <c r="M4060" i="2"/>
  <c r="E4061" i="2"/>
  <c r="H4061" i="2"/>
  <c r="J4061" i="2"/>
  <c r="M4061" i="2"/>
  <c r="E4062" i="2"/>
  <c r="H4062" i="2"/>
  <c r="J4062" i="2"/>
  <c r="M4062" i="2"/>
  <c r="E4063" i="2"/>
  <c r="H4063" i="2"/>
  <c r="J4063" i="2"/>
  <c r="M4063" i="2"/>
  <c r="E4064" i="2"/>
  <c r="H4064" i="2"/>
  <c r="J4064" i="2"/>
  <c r="M4064" i="2"/>
  <c r="E4065" i="2"/>
  <c r="H4065" i="2"/>
  <c r="J4065" i="2"/>
  <c r="M4065" i="2"/>
  <c r="E4066" i="2"/>
  <c r="H4066" i="2"/>
  <c r="J4066" i="2"/>
  <c r="M4066" i="2"/>
  <c r="E4067" i="2"/>
  <c r="H4067" i="2"/>
  <c r="J4067" i="2"/>
  <c r="M4067" i="2"/>
  <c r="E4068" i="2"/>
  <c r="H4068" i="2"/>
  <c r="J4068" i="2"/>
  <c r="M4068" i="2"/>
  <c r="E4069" i="2"/>
  <c r="H4069" i="2"/>
  <c r="J4069" i="2"/>
  <c r="M4069" i="2"/>
  <c r="E4070" i="2"/>
  <c r="H4070" i="2"/>
  <c r="J4070" i="2"/>
  <c r="M4070" i="2"/>
  <c r="E4071" i="2"/>
  <c r="H4071" i="2"/>
  <c r="J4071" i="2"/>
  <c r="M4071" i="2"/>
  <c r="E4072" i="2"/>
  <c r="H4072" i="2"/>
  <c r="J4072" i="2"/>
  <c r="M4072" i="2"/>
  <c r="E4073" i="2"/>
  <c r="H4073" i="2"/>
  <c r="J4073" i="2"/>
  <c r="M4073" i="2"/>
  <c r="E4074" i="2"/>
  <c r="H4074" i="2"/>
  <c r="J4074" i="2"/>
  <c r="M4074" i="2"/>
  <c r="E4075" i="2"/>
  <c r="H4075" i="2"/>
  <c r="J4075" i="2"/>
  <c r="M4075" i="2"/>
  <c r="E4076" i="2"/>
  <c r="H4076" i="2"/>
  <c r="J4076" i="2"/>
  <c r="M4076" i="2"/>
  <c r="E4077" i="2"/>
  <c r="H4077" i="2"/>
  <c r="J4077" i="2"/>
  <c r="M4077" i="2"/>
  <c r="E4078" i="2"/>
  <c r="H4078" i="2"/>
  <c r="J4078" i="2"/>
  <c r="M4078" i="2"/>
  <c r="E4079" i="2"/>
  <c r="H4079" i="2"/>
  <c r="J4079" i="2"/>
  <c r="M4079" i="2"/>
  <c r="E4080" i="2"/>
  <c r="H4080" i="2"/>
  <c r="J4080" i="2"/>
  <c r="M4080" i="2"/>
  <c r="E4081" i="2"/>
  <c r="H4081" i="2"/>
  <c r="J4081" i="2"/>
  <c r="M4081" i="2"/>
  <c r="E4082" i="2"/>
  <c r="H4082" i="2"/>
  <c r="J4082" i="2"/>
  <c r="M4082" i="2"/>
  <c r="E4083" i="2"/>
  <c r="H4083" i="2"/>
  <c r="J4083" i="2"/>
  <c r="M4083" i="2"/>
  <c r="E4084" i="2"/>
  <c r="H4084" i="2"/>
  <c r="J4084" i="2"/>
  <c r="M4084" i="2"/>
  <c r="E4085" i="2"/>
  <c r="H4085" i="2"/>
  <c r="J4085" i="2"/>
  <c r="M4085" i="2"/>
  <c r="E4086" i="2"/>
  <c r="H4086" i="2"/>
  <c r="J4086" i="2"/>
  <c r="M4086" i="2"/>
  <c r="E4087" i="2"/>
  <c r="H4087" i="2"/>
  <c r="J4087" i="2"/>
  <c r="M4087" i="2"/>
  <c r="E4088" i="2"/>
  <c r="H4088" i="2"/>
  <c r="J4088" i="2"/>
  <c r="M4088" i="2"/>
  <c r="E4089" i="2"/>
  <c r="H4089" i="2"/>
  <c r="J4089" i="2"/>
  <c r="M4089" i="2"/>
  <c r="E4090" i="2"/>
  <c r="H4090" i="2"/>
  <c r="J4090" i="2"/>
  <c r="M4090" i="2"/>
  <c r="E4091" i="2"/>
  <c r="H4091" i="2"/>
  <c r="J4091" i="2"/>
  <c r="M4091" i="2"/>
  <c r="E4092" i="2"/>
  <c r="H4092" i="2"/>
  <c r="J4092" i="2"/>
  <c r="M4092" i="2"/>
  <c r="E4093" i="2"/>
  <c r="H4093" i="2"/>
  <c r="J4093" i="2"/>
  <c r="M4093" i="2"/>
  <c r="E4094" i="2"/>
  <c r="H4094" i="2"/>
  <c r="J4094" i="2"/>
  <c r="M4094" i="2"/>
  <c r="E4095" i="2"/>
  <c r="H4095" i="2"/>
  <c r="J4095" i="2"/>
  <c r="M4095" i="2"/>
  <c r="E4096" i="2"/>
  <c r="H4096" i="2"/>
  <c r="J4096" i="2"/>
  <c r="M4096" i="2"/>
  <c r="E4097" i="2"/>
  <c r="H4097" i="2"/>
  <c r="J4097" i="2"/>
  <c r="M4097" i="2"/>
  <c r="E4098" i="2"/>
  <c r="H4098" i="2"/>
  <c r="J4098" i="2"/>
  <c r="M4098" i="2"/>
  <c r="E4099" i="2"/>
  <c r="H4099" i="2"/>
  <c r="J4099" i="2"/>
  <c r="M4099" i="2"/>
  <c r="E4100" i="2"/>
  <c r="H4100" i="2"/>
  <c r="J4100" i="2"/>
  <c r="M4100" i="2"/>
  <c r="E4101" i="2"/>
  <c r="H4101" i="2"/>
  <c r="J4101" i="2"/>
  <c r="M4101" i="2"/>
  <c r="E4102" i="2"/>
  <c r="H4102" i="2"/>
  <c r="J4102" i="2"/>
  <c r="M4102" i="2"/>
  <c r="E4103" i="2"/>
  <c r="H4103" i="2"/>
  <c r="J4103" i="2"/>
  <c r="M4103" i="2"/>
  <c r="E4104" i="2"/>
  <c r="H4104" i="2"/>
  <c r="J4104" i="2"/>
  <c r="M4104" i="2"/>
  <c r="E4105" i="2"/>
  <c r="H4105" i="2"/>
  <c r="J4105" i="2"/>
  <c r="M4105" i="2"/>
  <c r="E4106" i="2"/>
  <c r="H4106" i="2"/>
  <c r="J4106" i="2"/>
  <c r="M4106" i="2"/>
  <c r="E4107" i="2"/>
  <c r="H4107" i="2"/>
  <c r="J4107" i="2"/>
  <c r="M4107" i="2"/>
  <c r="E4108" i="2"/>
  <c r="H4108" i="2"/>
  <c r="J4108" i="2"/>
  <c r="M4108" i="2"/>
  <c r="E4109" i="2"/>
  <c r="H4109" i="2"/>
  <c r="J4109" i="2"/>
  <c r="M4109" i="2"/>
  <c r="E4110" i="2"/>
  <c r="H4110" i="2"/>
  <c r="J4110" i="2"/>
  <c r="M4110" i="2"/>
  <c r="E4111" i="2"/>
  <c r="H4111" i="2"/>
  <c r="J4111" i="2"/>
  <c r="M4111" i="2"/>
  <c r="E4112" i="2"/>
  <c r="H4112" i="2"/>
  <c r="J4112" i="2"/>
  <c r="M4112" i="2"/>
  <c r="E4113" i="2"/>
  <c r="H4113" i="2"/>
  <c r="J4113" i="2"/>
  <c r="M4113" i="2"/>
  <c r="E4114" i="2"/>
  <c r="H4114" i="2"/>
  <c r="J4114" i="2"/>
  <c r="M4114" i="2"/>
  <c r="E4115" i="2"/>
  <c r="H4115" i="2"/>
  <c r="J4115" i="2"/>
  <c r="M4115" i="2"/>
  <c r="E4116" i="2"/>
  <c r="H4116" i="2"/>
  <c r="J4116" i="2"/>
  <c r="M4116" i="2"/>
  <c r="E4117" i="2"/>
  <c r="H4117" i="2"/>
  <c r="J4117" i="2"/>
  <c r="M4117" i="2"/>
  <c r="E4118" i="2"/>
  <c r="H4118" i="2"/>
  <c r="J4118" i="2"/>
  <c r="M4118" i="2"/>
  <c r="E4119" i="2"/>
  <c r="H4119" i="2"/>
  <c r="J4119" i="2"/>
  <c r="M4119" i="2"/>
  <c r="E4120" i="2"/>
  <c r="H4120" i="2"/>
  <c r="J4120" i="2"/>
  <c r="M4120" i="2"/>
  <c r="E4121" i="2"/>
  <c r="H4121" i="2"/>
  <c r="J4121" i="2"/>
  <c r="M4121" i="2"/>
  <c r="E4122" i="2"/>
  <c r="H4122" i="2"/>
  <c r="J4122" i="2"/>
  <c r="M4122" i="2"/>
  <c r="E4123" i="2"/>
  <c r="H4123" i="2"/>
  <c r="J4123" i="2"/>
  <c r="M4123" i="2"/>
  <c r="E4124" i="2"/>
  <c r="H4124" i="2"/>
  <c r="J4124" i="2"/>
  <c r="M4124" i="2"/>
  <c r="E4125" i="2"/>
  <c r="H4125" i="2"/>
  <c r="J4125" i="2"/>
  <c r="M4125" i="2"/>
  <c r="E4126" i="2"/>
  <c r="H4126" i="2"/>
  <c r="J4126" i="2"/>
  <c r="M4126" i="2"/>
  <c r="E4127" i="2"/>
  <c r="H4127" i="2"/>
  <c r="J4127" i="2"/>
  <c r="M4127" i="2"/>
  <c r="E4128" i="2"/>
  <c r="H4128" i="2"/>
  <c r="J4128" i="2"/>
  <c r="M4128" i="2"/>
  <c r="E4129" i="2"/>
  <c r="H4129" i="2"/>
  <c r="J4129" i="2"/>
  <c r="M4129" i="2"/>
  <c r="E4130" i="2"/>
  <c r="H4130" i="2"/>
  <c r="J4130" i="2"/>
  <c r="M4130" i="2"/>
  <c r="E4131" i="2"/>
  <c r="H4131" i="2"/>
  <c r="J4131" i="2"/>
  <c r="M4131" i="2"/>
  <c r="E4132" i="2"/>
  <c r="H4132" i="2"/>
  <c r="J4132" i="2"/>
  <c r="M4132" i="2"/>
  <c r="E4133" i="2"/>
  <c r="H4133" i="2"/>
  <c r="J4133" i="2"/>
  <c r="M4133" i="2"/>
  <c r="E4134" i="2"/>
  <c r="H4134" i="2"/>
  <c r="J4134" i="2"/>
  <c r="M4134" i="2"/>
  <c r="E4135" i="2"/>
  <c r="H4135" i="2"/>
  <c r="J4135" i="2"/>
  <c r="M4135" i="2"/>
  <c r="E4136" i="2"/>
  <c r="H4136" i="2"/>
  <c r="J4136" i="2"/>
  <c r="M4136" i="2"/>
  <c r="E4137" i="2"/>
  <c r="H4137" i="2"/>
  <c r="J4137" i="2"/>
  <c r="M4137" i="2"/>
  <c r="E4138" i="2"/>
  <c r="H4138" i="2"/>
  <c r="J4138" i="2"/>
  <c r="M4138" i="2"/>
  <c r="E4139" i="2"/>
  <c r="H4139" i="2"/>
  <c r="J4139" i="2"/>
  <c r="M4139" i="2"/>
  <c r="E4140" i="2"/>
  <c r="H4140" i="2"/>
  <c r="J4140" i="2"/>
  <c r="M4140" i="2"/>
  <c r="E4141" i="2"/>
  <c r="H4141" i="2"/>
  <c r="J4141" i="2"/>
  <c r="M4141" i="2"/>
  <c r="E4142" i="2"/>
  <c r="H4142" i="2"/>
  <c r="J4142" i="2"/>
  <c r="M4142" i="2"/>
  <c r="E4143" i="2"/>
  <c r="H4143" i="2"/>
  <c r="J4143" i="2"/>
  <c r="M4143" i="2"/>
  <c r="E4144" i="2"/>
  <c r="H4144" i="2"/>
  <c r="J4144" i="2"/>
  <c r="M4144" i="2"/>
  <c r="E4145" i="2"/>
  <c r="H4145" i="2"/>
  <c r="J4145" i="2"/>
  <c r="M4145" i="2"/>
  <c r="E4146" i="2"/>
  <c r="H4146" i="2"/>
  <c r="J4146" i="2"/>
  <c r="M4146" i="2"/>
  <c r="E4147" i="2"/>
  <c r="H4147" i="2"/>
  <c r="J4147" i="2"/>
  <c r="M4147" i="2"/>
  <c r="E4148" i="2"/>
  <c r="H4148" i="2"/>
  <c r="J4148" i="2"/>
  <c r="M4148" i="2"/>
  <c r="E4149" i="2"/>
  <c r="H4149" i="2"/>
  <c r="J4149" i="2"/>
  <c r="M4149" i="2"/>
  <c r="E4150" i="2"/>
  <c r="H4150" i="2"/>
  <c r="J4150" i="2"/>
  <c r="M4150" i="2"/>
  <c r="E4151" i="2"/>
  <c r="H4151" i="2"/>
  <c r="J4151" i="2"/>
  <c r="M4151" i="2"/>
  <c r="E4152" i="2"/>
  <c r="H4152" i="2"/>
  <c r="J4152" i="2"/>
  <c r="M4152" i="2"/>
  <c r="E4153" i="2"/>
  <c r="H4153" i="2"/>
  <c r="J4153" i="2"/>
  <c r="M4153" i="2"/>
  <c r="E4154" i="2"/>
  <c r="H4154" i="2"/>
  <c r="J4154" i="2"/>
  <c r="M4154" i="2"/>
  <c r="E4155" i="2"/>
  <c r="H4155" i="2"/>
  <c r="J4155" i="2"/>
  <c r="M4155" i="2"/>
  <c r="E4156" i="2"/>
  <c r="H4156" i="2"/>
  <c r="J4156" i="2"/>
  <c r="M4156" i="2"/>
  <c r="E4157" i="2"/>
  <c r="H4157" i="2"/>
  <c r="J4157" i="2"/>
  <c r="M4157" i="2"/>
  <c r="E4158" i="2"/>
  <c r="H4158" i="2"/>
  <c r="J4158" i="2"/>
  <c r="M4158" i="2"/>
  <c r="E4159" i="2"/>
  <c r="H4159" i="2"/>
  <c r="J4159" i="2"/>
  <c r="M4159" i="2"/>
  <c r="E4160" i="2"/>
  <c r="H4160" i="2"/>
  <c r="J4160" i="2"/>
  <c r="M4160" i="2"/>
  <c r="E4161" i="2"/>
  <c r="H4161" i="2"/>
  <c r="J4161" i="2"/>
  <c r="M4161" i="2"/>
  <c r="E4162" i="2"/>
  <c r="H4162" i="2"/>
  <c r="J4162" i="2"/>
  <c r="M4162" i="2"/>
  <c r="E4163" i="2"/>
  <c r="H4163" i="2"/>
  <c r="J4163" i="2"/>
  <c r="M4163" i="2"/>
  <c r="E4164" i="2"/>
  <c r="H4164" i="2"/>
  <c r="J4164" i="2"/>
  <c r="M4164" i="2"/>
  <c r="E4165" i="2"/>
  <c r="H4165" i="2"/>
  <c r="J4165" i="2"/>
  <c r="M4165" i="2"/>
  <c r="E4166" i="2"/>
  <c r="H4166" i="2"/>
  <c r="J4166" i="2"/>
  <c r="M4166" i="2"/>
  <c r="E4167" i="2"/>
  <c r="H4167" i="2"/>
  <c r="J4167" i="2"/>
  <c r="M4167" i="2"/>
  <c r="E4168" i="2"/>
  <c r="H4168" i="2"/>
  <c r="J4168" i="2"/>
  <c r="M4168" i="2"/>
  <c r="E4169" i="2"/>
  <c r="H4169" i="2"/>
  <c r="J4169" i="2"/>
  <c r="M4169" i="2"/>
  <c r="E4170" i="2"/>
  <c r="H4170" i="2"/>
  <c r="J4170" i="2"/>
  <c r="M4170" i="2"/>
  <c r="E4171" i="2"/>
  <c r="H4171" i="2"/>
  <c r="J4171" i="2"/>
  <c r="M4171" i="2"/>
  <c r="E4172" i="2"/>
  <c r="H4172" i="2"/>
  <c r="J4172" i="2"/>
  <c r="M4172" i="2"/>
  <c r="E4173" i="2"/>
  <c r="H4173" i="2"/>
  <c r="J4173" i="2"/>
  <c r="M4173" i="2"/>
  <c r="E4174" i="2"/>
  <c r="H4174" i="2"/>
  <c r="J4174" i="2"/>
  <c r="M4174" i="2"/>
  <c r="E4175" i="2"/>
  <c r="H4175" i="2"/>
  <c r="J4175" i="2"/>
  <c r="M4175" i="2"/>
  <c r="E4176" i="2"/>
  <c r="H4176" i="2"/>
  <c r="J4176" i="2"/>
  <c r="M4176" i="2"/>
  <c r="E4177" i="2"/>
  <c r="H4177" i="2"/>
  <c r="J4177" i="2"/>
  <c r="M4177" i="2"/>
  <c r="E4178" i="2"/>
  <c r="H4178" i="2"/>
  <c r="J4178" i="2"/>
  <c r="M4178" i="2"/>
  <c r="E4179" i="2"/>
  <c r="H4179" i="2"/>
  <c r="J4179" i="2"/>
  <c r="M4179" i="2"/>
  <c r="E4180" i="2"/>
  <c r="H4180" i="2"/>
  <c r="J4180" i="2"/>
  <c r="M4180" i="2"/>
  <c r="E4181" i="2"/>
  <c r="H4181" i="2"/>
  <c r="J4181" i="2"/>
  <c r="M4181" i="2"/>
  <c r="E4182" i="2"/>
  <c r="H4182" i="2"/>
  <c r="J4182" i="2"/>
  <c r="M4182" i="2"/>
  <c r="E4183" i="2"/>
  <c r="H4183" i="2"/>
  <c r="J4183" i="2"/>
  <c r="M4183" i="2"/>
  <c r="E4184" i="2"/>
  <c r="H4184" i="2"/>
  <c r="J4184" i="2"/>
  <c r="M4184" i="2"/>
  <c r="E4185" i="2"/>
  <c r="H4185" i="2"/>
  <c r="J4185" i="2"/>
  <c r="M4185" i="2"/>
  <c r="E4186" i="2"/>
  <c r="H4186" i="2"/>
  <c r="J4186" i="2"/>
  <c r="M4186" i="2"/>
  <c r="E4187" i="2"/>
  <c r="H4187" i="2"/>
  <c r="J4187" i="2"/>
  <c r="M4187" i="2"/>
  <c r="E4188" i="2"/>
  <c r="H4188" i="2"/>
  <c r="J4188" i="2"/>
  <c r="M4188" i="2"/>
  <c r="E4189" i="2"/>
  <c r="H4189" i="2"/>
  <c r="J4189" i="2"/>
  <c r="M4189" i="2"/>
  <c r="E4190" i="2"/>
  <c r="H4190" i="2"/>
  <c r="J4190" i="2"/>
  <c r="M4190" i="2"/>
  <c r="E4191" i="2"/>
  <c r="H4191" i="2"/>
  <c r="J4191" i="2"/>
  <c r="M4191" i="2"/>
  <c r="E4192" i="2"/>
  <c r="H4192" i="2"/>
  <c r="J4192" i="2"/>
  <c r="M4192" i="2"/>
  <c r="E4193" i="2"/>
  <c r="H4193" i="2"/>
  <c r="J4193" i="2"/>
  <c r="M4193" i="2"/>
  <c r="E4194" i="2"/>
  <c r="H4194" i="2"/>
  <c r="J4194" i="2"/>
  <c r="M4194" i="2"/>
  <c r="E4195" i="2"/>
  <c r="H4195" i="2"/>
  <c r="J4195" i="2"/>
  <c r="M4195" i="2"/>
  <c r="E4196" i="2"/>
  <c r="H4196" i="2"/>
  <c r="J4196" i="2"/>
  <c r="M4196" i="2"/>
  <c r="E4197" i="2"/>
  <c r="H4197" i="2"/>
  <c r="J4197" i="2"/>
  <c r="M4197" i="2"/>
  <c r="E4198" i="2"/>
  <c r="H4198" i="2"/>
  <c r="J4198" i="2"/>
  <c r="M4198" i="2"/>
  <c r="E4199" i="2"/>
  <c r="H4199" i="2"/>
  <c r="J4199" i="2"/>
  <c r="M4199" i="2"/>
  <c r="E4200" i="2"/>
  <c r="H4200" i="2"/>
  <c r="J4200" i="2"/>
  <c r="M4200" i="2"/>
  <c r="E4201" i="2"/>
  <c r="H4201" i="2"/>
  <c r="J4201" i="2"/>
  <c r="M4201" i="2"/>
  <c r="E4202" i="2"/>
  <c r="H4202" i="2"/>
  <c r="J4202" i="2"/>
  <c r="M4202" i="2"/>
  <c r="E4203" i="2"/>
  <c r="H4203" i="2"/>
  <c r="J4203" i="2"/>
  <c r="M4203" i="2"/>
  <c r="E4204" i="2"/>
  <c r="H4204" i="2"/>
  <c r="J4204" i="2"/>
  <c r="M4204" i="2"/>
  <c r="E4205" i="2"/>
  <c r="H4205" i="2"/>
  <c r="J4205" i="2"/>
  <c r="M4205" i="2"/>
  <c r="E4206" i="2"/>
  <c r="H4206" i="2"/>
  <c r="J4206" i="2"/>
  <c r="M4206" i="2"/>
  <c r="E4207" i="2"/>
  <c r="H4207" i="2"/>
  <c r="J4207" i="2"/>
  <c r="M4207" i="2"/>
  <c r="E4208" i="2"/>
  <c r="H4208" i="2"/>
  <c r="J4208" i="2"/>
  <c r="M4208" i="2"/>
  <c r="E4209" i="2"/>
  <c r="H4209" i="2"/>
  <c r="J4209" i="2"/>
  <c r="M4209" i="2"/>
  <c r="E4210" i="2"/>
  <c r="H4210" i="2"/>
  <c r="J4210" i="2"/>
  <c r="M4210" i="2"/>
  <c r="E4211" i="2"/>
  <c r="H4211" i="2"/>
  <c r="J4211" i="2"/>
  <c r="M4211" i="2"/>
  <c r="E4212" i="2"/>
  <c r="H4212" i="2"/>
  <c r="J4212" i="2"/>
  <c r="M4212" i="2"/>
  <c r="E4213" i="2"/>
  <c r="H4213" i="2"/>
  <c r="J4213" i="2"/>
  <c r="M4213" i="2"/>
  <c r="E4214" i="2"/>
  <c r="H4214" i="2"/>
  <c r="J4214" i="2"/>
  <c r="M4214" i="2"/>
  <c r="E4215" i="2"/>
  <c r="H4215" i="2"/>
  <c r="J4215" i="2"/>
  <c r="M4215" i="2"/>
  <c r="E4216" i="2"/>
  <c r="H4216" i="2"/>
  <c r="J4216" i="2"/>
  <c r="M4216" i="2"/>
  <c r="E4217" i="2"/>
  <c r="H4217" i="2"/>
  <c r="J4217" i="2"/>
  <c r="M4217" i="2"/>
  <c r="E4218" i="2"/>
  <c r="H4218" i="2"/>
  <c r="J4218" i="2"/>
  <c r="M4218" i="2"/>
  <c r="E4219" i="2"/>
  <c r="H4219" i="2"/>
  <c r="J4219" i="2"/>
  <c r="M4219" i="2"/>
  <c r="E4220" i="2"/>
  <c r="H4220" i="2"/>
  <c r="J4220" i="2"/>
  <c r="M4220" i="2"/>
  <c r="E4221" i="2"/>
  <c r="H4221" i="2"/>
  <c r="J4221" i="2"/>
  <c r="M4221" i="2"/>
  <c r="E4222" i="2"/>
  <c r="H4222" i="2"/>
  <c r="J4222" i="2"/>
  <c r="M4222" i="2"/>
  <c r="E4223" i="2"/>
  <c r="H4223" i="2"/>
  <c r="J4223" i="2"/>
  <c r="M4223" i="2"/>
  <c r="E4224" i="2"/>
  <c r="H4224" i="2"/>
  <c r="J4224" i="2"/>
  <c r="M4224" i="2"/>
  <c r="E4225" i="2"/>
  <c r="H4225" i="2"/>
  <c r="J4225" i="2"/>
  <c r="M4225" i="2"/>
  <c r="E4226" i="2"/>
  <c r="H4226" i="2"/>
  <c r="J4226" i="2"/>
  <c r="M4226" i="2"/>
  <c r="E4227" i="2"/>
  <c r="H4227" i="2"/>
  <c r="J4227" i="2"/>
  <c r="M4227" i="2"/>
  <c r="E4228" i="2"/>
  <c r="H4228" i="2"/>
  <c r="J4228" i="2"/>
  <c r="M4228" i="2"/>
  <c r="E4229" i="2"/>
  <c r="H4229" i="2"/>
  <c r="J4229" i="2"/>
  <c r="M4229" i="2"/>
  <c r="E4230" i="2"/>
  <c r="H4230" i="2"/>
  <c r="J4230" i="2"/>
  <c r="M4230" i="2"/>
  <c r="E4231" i="2"/>
  <c r="H4231" i="2"/>
  <c r="J4231" i="2"/>
  <c r="M4231" i="2"/>
  <c r="E4232" i="2"/>
  <c r="H4232" i="2"/>
  <c r="J4232" i="2"/>
  <c r="M4232" i="2"/>
  <c r="E4233" i="2"/>
  <c r="H4233" i="2"/>
  <c r="J4233" i="2"/>
  <c r="M4233" i="2"/>
  <c r="E4234" i="2"/>
  <c r="H4234" i="2"/>
  <c r="J4234" i="2"/>
  <c r="M4234" i="2"/>
  <c r="E4235" i="2"/>
  <c r="H4235" i="2"/>
  <c r="J4235" i="2"/>
  <c r="M4235" i="2"/>
  <c r="E4236" i="2"/>
  <c r="H4236" i="2"/>
  <c r="J4236" i="2"/>
  <c r="M4236" i="2"/>
  <c r="E4237" i="2"/>
  <c r="H4237" i="2"/>
  <c r="J4237" i="2"/>
  <c r="M4237" i="2"/>
  <c r="E4238" i="2"/>
  <c r="H4238" i="2"/>
  <c r="J4238" i="2"/>
  <c r="M4238" i="2"/>
  <c r="E4239" i="2"/>
  <c r="H4239" i="2"/>
  <c r="J4239" i="2"/>
  <c r="M4239" i="2"/>
  <c r="E4240" i="2"/>
  <c r="H4240" i="2"/>
  <c r="J4240" i="2"/>
  <c r="M4240" i="2"/>
  <c r="E4241" i="2"/>
  <c r="H4241" i="2"/>
  <c r="J4241" i="2"/>
  <c r="M4241" i="2"/>
  <c r="E4242" i="2"/>
  <c r="H4242" i="2"/>
  <c r="J4242" i="2"/>
  <c r="M4242" i="2"/>
  <c r="E4243" i="2"/>
  <c r="H4243" i="2"/>
  <c r="J4243" i="2"/>
  <c r="M4243" i="2"/>
  <c r="E4244" i="2"/>
  <c r="H4244" i="2"/>
  <c r="J4244" i="2"/>
  <c r="M4244" i="2"/>
  <c r="E4245" i="2"/>
  <c r="H4245" i="2"/>
  <c r="J4245" i="2"/>
  <c r="M4245" i="2"/>
  <c r="E4246" i="2"/>
  <c r="H4246" i="2"/>
  <c r="J4246" i="2"/>
  <c r="M4246" i="2"/>
  <c r="E4247" i="2"/>
  <c r="H4247" i="2"/>
  <c r="J4247" i="2"/>
  <c r="M4247" i="2"/>
  <c r="E4248" i="2"/>
  <c r="H4248" i="2"/>
  <c r="J4248" i="2"/>
  <c r="M4248" i="2"/>
  <c r="E4249" i="2"/>
  <c r="H4249" i="2"/>
  <c r="J4249" i="2"/>
  <c r="M4249" i="2"/>
  <c r="E4250" i="2"/>
  <c r="H4250" i="2"/>
  <c r="J4250" i="2"/>
  <c r="M4250" i="2"/>
  <c r="E4251" i="2"/>
  <c r="H4251" i="2"/>
  <c r="J4251" i="2"/>
  <c r="M4251" i="2"/>
  <c r="E4252" i="2"/>
  <c r="H4252" i="2"/>
  <c r="J4252" i="2"/>
  <c r="M4252" i="2"/>
  <c r="E4253" i="2"/>
  <c r="H4253" i="2"/>
  <c r="J4253" i="2"/>
  <c r="M4253" i="2"/>
  <c r="E4254" i="2"/>
  <c r="H4254" i="2"/>
  <c r="J4254" i="2"/>
  <c r="M4254" i="2"/>
  <c r="E4255" i="2"/>
  <c r="H4255" i="2"/>
  <c r="J4255" i="2"/>
  <c r="M4255" i="2"/>
  <c r="E4256" i="2"/>
  <c r="H4256" i="2"/>
  <c r="J4256" i="2"/>
  <c r="M4256" i="2"/>
  <c r="E4257" i="2"/>
  <c r="H4257" i="2"/>
  <c r="J4257" i="2"/>
  <c r="M4257" i="2"/>
  <c r="E4258" i="2"/>
  <c r="H4258" i="2"/>
  <c r="J4258" i="2"/>
  <c r="M4258" i="2"/>
  <c r="E4259" i="2"/>
  <c r="H4259" i="2"/>
  <c r="J4259" i="2"/>
  <c r="M4259" i="2"/>
  <c r="E4260" i="2"/>
  <c r="H4260" i="2"/>
  <c r="J4260" i="2"/>
  <c r="M4260" i="2"/>
  <c r="E4261" i="2"/>
  <c r="H4261" i="2"/>
  <c r="J4261" i="2"/>
  <c r="M4261" i="2"/>
  <c r="E4262" i="2"/>
  <c r="H4262" i="2"/>
  <c r="J4262" i="2"/>
  <c r="M4262" i="2"/>
  <c r="E4263" i="2"/>
  <c r="H4263" i="2"/>
  <c r="J4263" i="2"/>
  <c r="M4263" i="2"/>
  <c r="E4264" i="2"/>
  <c r="H4264" i="2"/>
  <c r="J4264" i="2"/>
  <c r="M4264" i="2"/>
  <c r="E4265" i="2"/>
  <c r="H4265" i="2"/>
  <c r="J4265" i="2"/>
  <c r="M4265" i="2"/>
  <c r="E4266" i="2"/>
  <c r="H4266" i="2"/>
  <c r="J4266" i="2"/>
  <c r="M4266" i="2"/>
  <c r="E4267" i="2"/>
  <c r="H4267" i="2"/>
  <c r="J4267" i="2"/>
  <c r="M4267" i="2"/>
  <c r="E4268" i="2"/>
  <c r="H4268" i="2"/>
  <c r="J4268" i="2"/>
  <c r="M4268" i="2"/>
  <c r="E4269" i="2"/>
  <c r="H4269" i="2"/>
  <c r="J4269" i="2"/>
  <c r="M4269" i="2"/>
  <c r="E4270" i="2"/>
  <c r="H4270" i="2"/>
  <c r="J4270" i="2"/>
  <c r="M4270" i="2"/>
  <c r="E4271" i="2"/>
  <c r="H4271" i="2"/>
  <c r="J4271" i="2"/>
  <c r="M4271" i="2"/>
  <c r="E4272" i="2"/>
  <c r="H4272" i="2"/>
  <c r="J4272" i="2"/>
  <c r="M4272" i="2"/>
  <c r="E4273" i="2"/>
  <c r="H4273" i="2"/>
  <c r="J4273" i="2"/>
  <c r="M4273" i="2"/>
  <c r="E4274" i="2"/>
  <c r="H4274" i="2"/>
  <c r="J4274" i="2"/>
  <c r="M4274" i="2"/>
  <c r="E4275" i="2"/>
  <c r="H4275" i="2"/>
  <c r="J4275" i="2"/>
  <c r="M4275" i="2"/>
  <c r="E4276" i="2"/>
  <c r="H4276" i="2"/>
  <c r="J4276" i="2"/>
  <c r="M4276" i="2"/>
  <c r="E4277" i="2"/>
  <c r="H4277" i="2"/>
  <c r="J4277" i="2"/>
  <c r="M4277" i="2"/>
  <c r="E4278" i="2"/>
  <c r="H4278" i="2"/>
  <c r="J4278" i="2"/>
  <c r="M4278" i="2"/>
  <c r="E4279" i="2"/>
  <c r="H4279" i="2"/>
  <c r="J4279" i="2"/>
  <c r="M4279" i="2"/>
  <c r="E4280" i="2"/>
  <c r="H4280" i="2"/>
  <c r="J4280" i="2"/>
  <c r="M4280" i="2"/>
  <c r="E4281" i="2"/>
  <c r="H4281" i="2"/>
  <c r="J4281" i="2"/>
  <c r="M4281" i="2"/>
  <c r="E4282" i="2"/>
  <c r="H4282" i="2"/>
  <c r="J4282" i="2"/>
  <c r="M4282" i="2"/>
  <c r="E4283" i="2"/>
  <c r="H4283" i="2"/>
  <c r="J4283" i="2"/>
  <c r="M4283" i="2"/>
  <c r="E4284" i="2"/>
  <c r="H4284" i="2"/>
  <c r="J4284" i="2"/>
  <c r="M4284" i="2"/>
  <c r="E4285" i="2"/>
  <c r="H4285" i="2"/>
  <c r="J4285" i="2"/>
  <c r="M4285" i="2"/>
  <c r="E4286" i="2"/>
  <c r="H4286" i="2"/>
  <c r="J4286" i="2"/>
  <c r="M4286" i="2"/>
  <c r="E4287" i="2"/>
  <c r="H4287" i="2"/>
  <c r="J4287" i="2"/>
  <c r="M4287" i="2"/>
  <c r="E4288" i="2"/>
  <c r="H4288" i="2"/>
  <c r="J4288" i="2"/>
  <c r="M4288" i="2"/>
  <c r="E4289" i="2"/>
  <c r="H4289" i="2"/>
  <c r="J4289" i="2"/>
  <c r="M4289" i="2"/>
  <c r="E4290" i="2"/>
  <c r="H4290" i="2"/>
  <c r="J4290" i="2"/>
  <c r="M4290" i="2"/>
  <c r="E4291" i="2"/>
  <c r="H4291" i="2"/>
  <c r="J4291" i="2"/>
  <c r="M4291" i="2"/>
  <c r="E4292" i="2"/>
  <c r="H4292" i="2"/>
  <c r="J4292" i="2"/>
  <c r="M4292" i="2"/>
  <c r="E4293" i="2"/>
  <c r="H4293" i="2"/>
  <c r="J4293" i="2"/>
  <c r="M4293" i="2"/>
  <c r="E4294" i="2"/>
  <c r="H4294" i="2"/>
  <c r="J4294" i="2"/>
  <c r="M4294" i="2"/>
  <c r="E4295" i="2"/>
  <c r="H4295" i="2"/>
  <c r="J4295" i="2"/>
  <c r="M4295" i="2"/>
  <c r="E4296" i="2"/>
  <c r="H4296" i="2"/>
  <c r="J4296" i="2"/>
  <c r="M4296" i="2"/>
  <c r="E4297" i="2"/>
  <c r="H4297" i="2"/>
  <c r="J4297" i="2"/>
  <c r="M4297" i="2"/>
  <c r="E4298" i="2"/>
  <c r="H4298" i="2"/>
  <c r="J4298" i="2"/>
  <c r="M4298" i="2"/>
  <c r="E4299" i="2"/>
  <c r="H4299" i="2"/>
  <c r="J4299" i="2"/>
  <c r="M4299" i="2"/>
  <c r="E4300" i="2"/>
  <c r="H4300" i="2"/>
  <c r="J4300" i="2"/>
  <c r="M4300" i="2"/>
  <c r="E4301" i="2"/>
  <c r="H4301" i="2"/>
  <c r="J4301" i="2"/>
  <c r="M4301" i="2"/>
  <c r="E4302" i="2"/>
  <c r="H4302" i="2"/>
  <c r="J4302" i="2"/>
  <c r="M4302" i="2"/>
  <c r="E4303" i="2"/>
  <c r="H4303" i="2"/>
  <c r="J4303" i="2"/>
  <c r="M4303" i="2"/>
  <c r="E4304" i="2"/>
  <c r="H4304" i="2"/>
  <c r="J4304" i="2"/>
  <c r="M4304" i="2"/>
  <c r="E4305" i="2"/>
  <c r="H4305" i="2"/>
  <c r="J4305" i="2"/>
  <c r="M4305" i="2"/>
  <c r="E4306" i="2"/>
  <c r="H4306" i="2"/>
  <c r="J4306" i="2"/>
  <c r="M4306" i="2"/>
  <c r="E4307" i="2"/>
  <c r="H4307" i="2"/>
  <c r="J4307" i="2"/>
  <c r="M4307" i="2"/>
  <c r="E4308" i="2"/>
  <c r="H4308" i="2"/>
  <c r="J4308" i="2"/>
  <c r="M4308" i="2"/>
  <c r="E4309" i="2"/>
  <c r="H4309" i="2"/>
  <c r="J4309" i="2"/>
  <c r="M4309" i="2"/>
  <c r="E4310" i="2"/>
  <c r="H4310" i="2"/>
  <c r="J4310" i="2"/>
  <c r="M4310" i="2"/>
  <c r="E4311" i="2"/>
  <c r="H4311" i="2"/>
  <c r="J4311" i="2"/>
  <c r="M4311" i="2"/>
  <c r="E4312" i="2"/>
  <c r="H4312" i="2"/>
  <c r="J4312" i="2"/>
  <c r="M4312" i="2"/>
  <c r="E4313" i="2"/>
  <c r="H4313" i="2"/>
  <c r="J4313" i="2"/>
  <c r="M4313" i="2"/>
  <c r="E4314" i="2"/>
  <c r="H4314" i="2"/>
  <c r="J4314" i="2"/>
  <c r="M4314" i="2"/>
  <c r="E4315" i="2"/>
  <c r="H4315" i="2"/>
  <c r="J4315" i="2"/>
  <c r="M4315" i="2"/>
  <c r="E4316" i="2"/>
  <c r="H4316" i="2"/>
  <c r="J4316" i="2"/>
  <c r="M4316" i="2"/>
  <c r="E4317" i="2"/>
  <c r="H4317" i="2"/>
  <c r="J4317" i="2"/>
  <c r="M4317" i="2"/>
  <c r="E4318" i="2"/>
  <c r="H4318" i="2"/>
  <c r="J4318" i="2"/>
  <c r="M4318" i="2"/>
  <c r="E4319" i="2"/>
  <c r="H4319" i="2"/>
  <c r="J4319" i="2"/>
  <c r="M4319" i="2"/>
  <c r="E4320" i="2"/>
  <c r="H4320" i="2"/>
  <c r="J4320" i="2"/>
  <c r="M4320" i="2"/>
  <c r="E4321" i="2"/>
  <c r="H4321" i="2"/>
  <c r="J4321" i="2"/>
  <c r="M4321" i="2"/>
  <c r="E4322" i="2"/>
  <c r="H4322" i="2"/>
  <c r="J4322" i="2"/>
  <c r="M4322" i="2"/>
  <c r="E4323" i="2"/>
  <c r="H4323" i="2"/>
  <c r="J4323" i="2"/>
  <c r="M4323" i="2"/>
  <c r="E4324" i="2"/>
  <c r="H4324" i="2"/>
  <c r="J4324" i="2"/>
  <c r="M4324" i="2"/>
  <c r="E4325" i="2"/>
  <c r="H4325" i="2"/>
  <c r="J4325" i="2"/>
  <c r="M4325" i="2"/>
  <c r="E4326" i="2"/>
  <c r="H4326" i="2"/>
  <c r="J4326" i="2"/>
  <c r="M4326" i="2"/>
  <c r="E4327" i="2"/>
  <c r="H4327" i="2"/>
  <c r="J4327" i="2"/>
  <c r="M4327" i="2"/>
  <c r="E4328" i="2"/>
  <c r="H4328" i="2"/>
  <c r="J4328" i="2"/>
  <c r="M4328" i="2"/>
  <c r="E4329" i="2"/>
  <c r="H4329" i="2"/>
  <c r="J4329" i="2"/>
  <c r="M4329" i="2"/>
  <c r="E4330" i="2"/>
  <c r="H4330" i="2"/>
  <c r="J4330" i="2"/>
  <c r="M4330" i="2"/>
  <c r="E4331" i="2"/>
  <c r="H4331" i="2"/>
  <c r="J4331" i="2"/>
  <c r="M4331" i="2"/>
  <c r="E4332" i="2"/>
  <c r="H4332" i="2"/>
  <c r="J4332" i="2"/>
  <c r="M4332" i="2"/>
  <c r="E4333" i="2"/>
  <c r="H4333" i="2"/>
  <c r="J4333" i="2"/>
  <c r="M4333" i="2"/>
  <c r="E4334" i="2"/>
  <c r="H4334" i="2"/>
  <c r="J4334" i="2"/>
  <c r="M4334" i="2"/>
  <c r="E4335" i="2"/>
  <c r="H4335" i="2"/>
  <c r="J4335" i="2"/>
  <c r="M4335" i="2"/>
  <c r="E4336" i="2"/>
  <c r="H4336" i="2"/>
  <c r="J4336" i="2"/>
  <c r="M4336" i="2"/>
  <c r="E4337" i="2"/>
  <c r="H4337" i="2"/>
  <c r="J4337" i="2"/>
  <c r="M4337" i="2"/>
  <c r="E4338" i="2"/>
  <c r="H4338" i="2"/>
  <c r="J4338" i="2"/>
  <c r="M4338" i="2"/>
  <c r="E4339" i="2"/>
  <c r="H4339" i="2"/>
  <c r="J4339" i="2"/>
  <c r="M4339" i="2"/>
  <c r="E4340" i="2"/>
  <c r="H4340" i="2"/>
  <c r="J4340" i="2"/>
  <c r="M4340" i="2"/>
  <c r="E4341" i="2"/>
  <c r="H4341" i="2"/>
  <c r="J4341" i="2"/>
  <c r="M4341" i="2"/>
  <c r="E4342" i="2"/>
  <c r="H4342" i="2"/>
  <c r="J4342" i="2"/>
  <c r="M4342" i="2"/>
  <c r="E4343" i="2"/>
  <c r="H4343" i="2"/>
  <c r="J4343" i="2"/>
  <c r="M4343" i="2"/>
  <c r="E4344" i="2"/>
  <c r="H4344" i="2"/>
  <c r="J4344" i="2"/>
  <c r="M4344" i="2"/>
  <c r="E4345" i="2"/>
  <c r="H4345" i="2"/>
  <c r="J4345" i="2"/>
  <c r="M4345" i="2"/>
  <c r="E4346" i="2"/>
  <c r="H4346" i="2"/>
  <c r="J4346" i="2"/>
  <c r="M4346" i="2"/>
  <c r="E4347" i="2"/>
  <c r="H4347" i="2"/>
  <c r="J4347" i="2"/>
  <c r="M4347" i="2"/>
  <c r="E4348" i="2"/>
  <c r="H4348" i="2"/>
  <c r="J4348" i="2"/>
  <c r="M4348" i="2"/>
  <c r="E4349" i="2"/>
  <c r="H4349" i="2"/>
  <c r="J4349" i="2"/>
  <c r="M4349" i="2"/>
  <c r="E4350" i="2"/>
  <c r="H4350" i="2"/>
  <c r="J4350" i="2"/>
  <c r="M4350" i="2"/>
  <c r="E4351" i="2"/>
  <c r="H4351" i="2"/>
  <c r="J4351" i="2"/>
  <c r="M4351" i="2"/>
  <c r="E4352" i="2"/>
  <c r="H4352" i="2"/>
  <c r="J4352" i="2"/>
  <c r="M4352" i="2"/>
  <c r="E4353" i="2"/>
  <c r="H4353" i="2"/>
  <c r="J4353" i="2"/>
  <c r="M4353" i="2"/>
  <c r="E4354" i="2"/>
  <c r="H4354" i="2"/>
  <c r="J4354" i="2"/>
  <c r="M4354" i="2"/>
  <c r="E4355" i="2"/>
  <c r="H4355" i="2"/>
  <c r="J4355" i="2"/>
  <c r="M4355" i="2"/>
  <c r="E4356" i="2"/>
  <c r="H4356" i="2"/>
  <c r="J4356" i="2"/>
  <c r="M4356" i="2"/>
  <c r="E4357" i="2"/>
  <c r="H4357" i="2"/>
  <c r="J4357" i="2"/>
  <c r="M4357" i="2"/>
  <c r="E4358" i="2"/>
  <c r="H4358" i="2"/>
  <c r="J4358" i="2"/>
  <c r="M4358" i="2"/>
  <c r="E4359" i="2"/>
  <c r="H4359" i="2"/>
  <c r="J4359" i="2"/>
  <c r="M4359" i="2"/>
  <c r="E4360" i="2"/>
  <c r="H4360" i="2"/>
  <c r="J4360" i="2"/>
  <c r="M4360" i="2"/>
  <c r="E4361" i="2"/>
  <c r="H4361" i="2"/>
  <c r="J4361" i="2"/>
  <c r="M4361" i="2"/>
  <c r="E4362" i="2"/>
  <c r="H4362" i="2"/>
  <c r="J4362" i="2"/>
  <c r="M4362" i="2"/>
  <c r="E4363" i="2"/>
  <c r="H4363" i="2"/>
  <c r="J4363" i="2"/>
  <c r="M4363" i="2"/>
  <c r="E4364" i="2"/>
  <c r="H4364" i="2"/>
  <c r="J4364" i="2"/>
  <c r="M4364" i="2"/>
  <c r="E4365" i="2"/>
  <c r="H4365" i="2"/>
  <c r="J4365" i="2"/>
  <c r="M4365" i="2"/>
  <c r="E4366" i="2"/>
  <c r="H4366" i="2"/>
  <c r="J4366" i="2"/>
  <c r="M4366" i="2"/>
  <c r="E4367" i="2"/>
  <c r="H4367" i="2"/>
  <c r="J4367" i="2"/>
  <c r="M4367" i="2"/>
  <c r="E4368" i="2"/>
  <c r="H4368" i="2"/>
  <c r="J4368" i="2"/>
  <c r="M4368" i="2"/>
  <c r="E4369" i="2"/>
  <c r="H4369" i="2"/>
  <c r="J4369" i="2"/>
  <c r="M4369" i="2"/>
  <c r="E4370" i="2"/>
  <c r="H4370" i="2"/>
  <c r="J4370" i="2"/>
  <c r="M4370" i="2"/>
  <c r="E4371" i="2"/>
  <c r="H4371" i="2"/>
  <c r="J4371" i="2"/>
  <c r="M4371" i="2"/>
  <c r="E4372" i="2"/>
  <c r="H4372" i="2"/>
  <c r="J4372" i="2"/>
  <c r="M4372" i="2"/>
  <c r="E4373" i="2"/>
  <c r="H4373" i="2"/>
  <c r="J4373" i="2"/>
  <c r="M4373" i="2"/>
  <c r="E4374" i="2"/>
  <c r="H4374" i="2"/>
  <c r="J4374" i="2"/>
  <c r="M4374" i="2"/>
  <c r="E4375" i="2"/>
  <c r="H4375" i="2"/>
  <c r="J4375" i="2"/>
  <c r="M4375" i="2"/>
  <c r="E4376" i="2"/>
  <c r="H4376" i="2"/>
  <c r="J4376" i="2"/>
  <c r="M4376" i="2"/>
  <c r="E4377" i="2"/>
  <c r="H4377" i="2"/>
  <c r="J4377" i="2"/>
  <c r="M4377" i="2"/>
  <c r="E4378" i="2"/>
  <c r="H4378" i="2"/>
  <c r="J4378" i="2"/>
  <c r="M4378" i="2"/>
  <c r="E4379" i="2"/>
  <c r="H4379" i="2"/>
  <c r="J4379" i="2"/>
  <c r="M4379" i="2"/>
  <c r="E4380" i="2"/>
  <c r="H4380" i="2"/>
  <c r="J4380" i="2"/>
  <c r="M4380" i="2"/>
  <c r="E4381" i="2"/>
  <c r="H4381" i="2"/>
  <c r="J4381" i="2"/>
  <c r="M4381" i="2"/>
  <c r="E4382" i="2"/>
  <c r="H4382" i="2"/>
  <c r="J4382" i="2"/>
  <c r="M4382" i="2"/>
  <c r="E4383" i="2"/>
  <c r="H4383" i="2"/>
  <c r="J4383" i="2"/>
  <c r="M4383" i="2"/>
  <c r="E4384" i="2"/>
  <c r="H4384" i="2"/>
  <c r="J4384" i="2"/>
  <c r="M4384" i="2"/>
  <c r="E4385" i="2"/>
  <c r="H4385" i="2"/>
  <c r="J4385" i="2"/>
  <c r="M4385" i="2"/>
  <c r="E4386" i="2"/>
  <c r="H4386" i="2"/>
  <c r="J4386" i="2"/>
  <c r="M4386" i="2"/>
  <c r="E4387" i="2"/>
  <c r="H4387" i="2"/>
  <c r="J4387" i="2"/>
  <c r="M4387" i="2"/>
  <c r="E4388" i="2"/>
  <c r="H4388" i="2"/>
  <c r="J4388" i="2"/>
  <c r="M4388" i="2"/>
  <c r="E4389" i="2"/>
  <c r="H4389" i="2"/>
  <c r="J4389" i="2"/>
  <c r="M4389" i="2"/>
  <c r="E4390" i="2"/>
  <c r="H4390" i="2"/>
  <c r="J4390" i="2"/>
  <c r="M4390" i="2"/>
  <c r="E4391" i="2"/>
  <c r="H4391" i="2"/>
  <c r="J4391" i="2"/>
  <c r="M4391" i="2"/>
  <c r="E4392" i="2"/>
  <c r="H4392" i="2"/>
  <c r="J4392" i="2"/>
  <c r="M4392" i="2"/>
  <c r="E4393" i="2"/>
  <c r="H4393" i="2"/>
  <c r="J4393" i="2"/>
  <c r="M4393" i="2"/>
  <c r="E4394" i="2"/>
  <c r="H4394" i="2"/>
  <c r="J4394" i="2"/>
  <c r="M4394" i="2"/>
  <c r="E4395" i="2"/>
  <c r="H4395" i="2"/>
  <c r="J4395" i="2"/>
  <c r="M4395" i="2"/>
  <c r="E4396" i="2"/>
  <c r="H4396" i="2"/>
  <c r="J4396" i="2"/>
  <c r="M4396" i="2"/>
  <c r="E4397" i="2"/>
  <c r="H4397" i="2"/>
  <c r="J4397" i="2"/>
  <c r="M4397" i="2"/>
  <c r="E4398" i="2"/>
  <c r="H4398" i="2"/>
  <c r="J4398" i="2"/>
  <c r="M4398" i="2"/>
  <c r="E4399" i="2"/>
  <c r="H4399" i="2"/>
  <c r="J4399" i="2"/>
  <c r="M4399" i="2"/>
  <c r="E4400" i="2"/>
  <c r="H4400" i="2"/>
  <c r="J4400" i="2"/>
  <c r="M4400" i="2"/>
  <c r="E4401" i="2"/>
  <c r="H4401" i="2"/>
  <c r="J4401" i="2"/>
  <c r="M4401" i="2"/>
  <c r="E4402" i="2"/>
  <c r="H4402" i="2"/>
  <c r="J4402" i="2"/>
  <c r="M4402" i="2"/>
  <c r="E4403" i="2"/>
  <c r="H4403" i="2"/>
  <c r="J4403" i="2"/>
  <c r="M4403" i="2"/>
  <c r="E4404" i="2"/>
  <c r="H4404" i="2"/>
  <c r="J4404" i="2"/>
  <c r="M4404" i="2"/>
  <c r="E4405" i="2"/>
  <c r="H4405" i="2"/>
  <c r="J4405" i="2"/>
  <c r="M4405" i="2"/>
  <c r="E4406" i="2"/>
  <c r="H4406" i="2"/>
  <c r="J4406" i="2"/>
  <c r="M4406" i="2"/>
  <c r="E4407" i="2"/>
  <c r="H4407" i="2"/>
  <c r="J4407" i="2"/>
  <c r="M4407" i="2"/>
  <c r="E4408" i="2"/>
  <c r="H4408" i="2"/>
  <c r="J4408" i="2"/>
  <c r="M4408" i="2"/>
  <c r="E4409" i="2"/>
  <c r="H4409" i="2"/>
  <c r="J4409" i="2"/>
  <c r="M4409" i="2"/>
  <c r="E4410" i="2"/>
  <c r="H4410" i="2"/>
  <c r="J4410" i="2"/>
  <c r="M4410" i="2"/>
  <c r="E4411" i="2"/>
  <c r="H4411" i="2"/>
  <c r="J4411" i="2"/>
  <c r="M4411" i="2"/>
  <c r="E4412" i="2"/>
  <c r="H4412" i="2"/>
  <c r="J4412" i="2"/>
  <c r="M4412" i="2"/>
  <c r="E4413" i="2"/>
  <c r="H4413" i="2"/>
  <c r="J4413" i="2"/>
  <c r="M4413" i="2"/>
  <c r="E4414" i="2"/>
  <c r="H4414" i="2"/>
  <c r="J4414" i="2"/>
  <c r="M4414" i="2"/>
  <c r="E4415" i="2"/>
  <c r="H4415" i="2"/>
  <c r="J4415" i="2"/>
  <c r="M4415" i="2"/>
  <c r="E4416" i="2"/>
  <c r="H4416" i="2"/>
  <c r="J4416" i="2"/>
  <c r="M4416" i="2"/>
  <c r="E4417" i="2"/>
  <c r="H4417" i="2"/>
  <c r="J4417" i="2"/>
  <c r="M4417" i="2"/>
  <c r="E4418" i="2"/>
  <c r="H4418" i="2"/>
  <c r="J4418" i="2"/>
  <c r="M4418" i="2"/>
  <c r="E4419" i="2"/>
  <c r="H4419" i="2"/>
  <c r="J4419" i="2"/>
  <c r="M4419" i="2"/>
  <c r="E4420" i="2"/>
  <c r="H4420" i="2"/>
  <c r="J4420" i="2"/>
  <c r="M4420" i="2"/>
  <c r="E4421" i="2"/>
  <c r="H4421" i="2"/>
  <c r="J4421" i="2"/>
  <c r="M4421" i="2"/>
  <c r="E4422" i="2"/>
  <c r="H4422" i="2"/>
  <c r="J4422" i="2"/>
  <c r="M4422" i="2"/>
  <c r="E4423" i="2"/>
  <c r="H4423" i="2"/>
  <c r="J4423" i="2"/>
  <c r="M4423" i="2"/>
  <c r="E4424" i="2"/>
  <c r="H4424" i="2"/>
  <c r="J4424" i="2"/>
  <c r="M4424" i="2"/>
  <c r="E4425" i="2"/>
  <c r="H4425" i="2"/>
  <c r="J4425" i="2"/>
  <c r="M4425" i="2"/>
  <c r="E4426" i="2"/>
  <c r="H4426" i="2"/>
  <c r="J4426" i="2"/>
  <c r="M4426" i="2"/>
  <c r="E4427" i="2"/>
  <c r="H4427" i="2"/>
  <c r="J4427" i="2"/>
  <c r="M4427" i="2"/>
  <c r="E4428" i="2"/>
  <c r="H4428" i="2"/>
  <c r="J4428" i="2"/>
  <c r="M4428" i="2"/>
  <c r="E4429" i="2"/>
  <c r="H4429" i="2"/>
  <c r="J4429" i="2"/>
  <c r="M4429" i="2"/>
  <c r="E4430" i="2"/>
  <c r="H4430" i="2"/>
  <c r="J4430" i="2"/>
  <c r="M4430" i="2"/>
  <c r="E4431" i="2"/>
  <c r="H4431" i="2"/>
  <c r="J4431" i="2"/>
  <c r="M4431" i="2"/>
  <c r="E4432" i="2"/>
  <c r="H4432" i="2"/>
  <c r="J4432" i="2"/>
  <c r="M4432" i="2"/>
  <c r="E4433" i="2"/>
  <c r="H4433" i="2"/>
  <c r="J4433" i="2"/>
  <c r="M4433" i="2"/>
  <c r="E4434" i="2"/>
  <c r="H4434" i="2"/>
  <c r="J4434" i="2"/>
  <c r="M4434" i="2"/>
  <c r="E4435" i="2"/>
  <c r="H4435" i="2"/>
  <c r="J4435" i="2"/>
  <c r="M4435" i="2"/>
  <c r="E4436" i="2"/>
  <c r="H4436" i="2"/>
  <c r="J4436" i="2"/>
  <c r="M4436" i="2"/>
  <c r="E4437" i="2"/>
  <c r="H4437" i="2"/>
  <c r="J4437" i="2"/>
  <c r="M4437" i="2"/>
  <c r="E4438" i="2"/>
  <c r="H4438" i="2"/>
  <c r="J4438" i="2"/>
  <c r="M4438" i="2"/>
  <c r="E4439" i="2"/>
  <c r="H4439" i="2"/>
  <c r="J4439" i="2"/>
  <c r="M4439" i="2"/>
  <c r="E4440" i="2"/>
  <c r="H4440" i="2"/>
  <c r="J4440" i="2"/>
  <c r="M4440" i="2"/>
  <c r="E4441" i="2"/>
  <c r="H4441" i="2"/>
  <c r="J4441" i="2"/>
  <c r="M4441" i="2"/>
  <c r="E4442" i="2"/>
  <c r="H4442" i="2"/>
  <c r="J4442" i="2"/>
  <c r="M4442" i="2"/>
  <c r="E4443" i="2"/>
  <c r="H4443" i="2"/>
  <c r="J4443" i="2"/>
  <c r="M4443" i="2"/>
  <c r="E4444" i="2"/>
  <c r="H4444" i="2"/>
  <c r="J4444" i="2"/>
  <c r="M4444" i="2"/>
  <c r="E4445" i="2"/>
  <c r="H4445" i="2"/>
  <c r="J4445" i="2"/>
  <c r="M4445" i="2"/>
  <c r="E4446" i="2"/>
  <c r="H4446" i="2"/>
  <c r="J4446" i="2"/>
  <c r="M4446" i="2"/>
  <c r="E4447" i="2"/>
  <c r="H4447" i="2"/>
  <c r="J4447" i="2"/>
  <c r="M4447" i="2"/>
  <c r="E4448" i="2"/>
  <c r="H4448" i="2"/>
  <c r="J4448" i="2"/>
  <c r="M4448" i="2"/>
  <c r="E4449" i="2"/>
  <c r="H4449" i="2"/>
  <c r="J4449" i="2"/>
  <c r="M4449" i="2"/>
  <c r="E4450" i="2"/>
  <c r="H4450" i="2"/>
  <c r="J4450" i="2"/>
  <c r="M4450" i="2"/>
  <c r="E4451" i="2"/>
  <c r="H4451" i="2"/>
  <c r="J4451" i="2"/>
  <c r="M4451" i="2"/>
  <c r="E4452" i="2"/>
  <c r="H4452" i="2"/>
  <c r="J4452" i="2"/>
  <c r="M4452" i="2"/>
  <c r="E4453" i="2"/>
  <c r="H4453" i="2"/>
  <c r="J4453" i="2"/>
  <c r="M4453" i="2"/>
  <c r="E4454" i="2"/>
  <c r="H4454" i="2"/>
  <c r="J4454" i="2"/>
  <c r="M4454" i="2"/>
  <c r="E4455" i="2"/>
  <c r="H4455" i="2"/>
  <c r="J4455" i="2"/>
  <c r="M4455" i="2"/>
  <c r="E4456" i="2"/>
  <c r="H4456" i="2"/>
  <c r="J4456" i="2"/>
  <c r="M4456" i="2"/>
  <c r="E4457" i="2"/>
  <c r="H4457" i="2"/>
  <c r="J4457" i="2"/>
  <c r="M4457" i="2"/>
  <c r="E4458" i="2"/>
  <c r="H4458" i="2"/>
  <c r="J4458" i="2"/>
  <c r="M4458" i="2"/>
  <c r="E4459" i="2"/>
  <c r="H4459" i="2"/>
  <c r="J4459" i="2"/>
  <c r="M4459" i="2"/>
  <c r="E4460" i="2"/>
  <c r="H4460" i="2"/>
  <c r="J4460" i="2"/>
  <c r="M4460" i="2"/>
  <c r="E4461" i="2"/>
  <c r="H4461" i="2"/>
  <c r="J4461" i="2"/>
  <c r="M4461" i="2"/>
  <c r="E4462" i="2"/>
  <c r="H4462" i="2"/>
  <c r="J4462" i="2"/>
  <c r="M4462" i="2"/>
  <c r="E4463" i="2"/>
  <c r="H4463" i="2"/>
  <c r="J4463" i="2"/>
  <c r="M4463" i="2"/>
  <c r="E4464" i="2"/>
  <c r="H4464" i="2"/>
  <c r="J4464" i="2"/>
  <c r="M4464" i="2"/>
  <c r="E4465" i="2"/>
  <c r="H4465" i="2"/>
  <c r="J4465" i="2"/>
  <c r="M4465" i="2"/>
  <c r="E4466" i="2"/>
  <c r="H4466" i="2"/>
  <c r="J4466" i="2"/>
  <c r="M4466" i="2"/>
  <c r="E4467" i="2"/>
  <c r="H4467" i="2"/>
  <c r="J4467" i="2"/>
  <c r="M4467" i="2"/>
  <c r="E4468" i="2"/>
  <c r="H4468" i="2"/>
  <c r="J4468" i="2"/>
  <c r="M4468" i="2"/>
  <c r="E4469" i="2"/>
  <c r="H4469" i="2"/>
  <c r="J4469" i="2"/>
  <c r="M4469" i="2"/>
  <c r="E4470" i="2"/>
  <c r="H4470" i="2"/>
  <c r="J4470" i="2"/>
  <c r="M4470" i="2"/>
  <c r="E4471" i="2"/>
  <c r="H4471" i="2"/>
  <c r="J4471" i="2"/>
  <c r="M4471" i="2"/>
  <c r="E4472" i="2"/>
  <c r="H4472" i="2"/>
  <c r="J4472" i="2"/>
  <c r="M4472" i="2"/>
  <c r="E4473" i="2"/>
  <c r="H4473" i="2"/>
  <c r="J4473" i="2"/>
  <c r="M4473" i="2"/>
  <c r="E4474" i="2"/>
  <c r="H4474" i="2"/>
  <c r="J4474" i="2"/>
  <c r="M4474" i="2"/>
  <c r="E4475" i="2"/>
  <c r="H4475" i="2"/>
  <c r="J4475" i="2"/>
  <c r="M4475" i="2"/>
  <c r="E4476" i="2"/>
  <c r="H4476" i="2"/>
  <c r="J4476" i="2"/>
  <c r="M4476" i="2"/>
  <c r="E4477" i="2"/>
  <c r="H4477" i="2"/>
  <c r="J4477" i="2"/>
  <c r="M4477" i="2"/>
  <c r="E4478" i="2"/>
  <c r="H4478" i="2"/>
  <c r="J4478" i="2"/>
  <c r="M4478" i="2"/>
  <c r="E4479" i="2"/>
  <c r="H4479" i="2"/>
  <c r="J4479" i="2"/>
  <c r="M4479" i="2"/>
  <c r="E4480" i="2"/>
  <c r="H4480" i="2"/>
  <c r="J4480" i="2"/>
  <c r="M4480" i="2"/>
  <c r="E4481" i="2"/>
  <c r="H4481" i="2"/>
  <c r="J4481" i="2"/>
  <c r="M4481" i="2"/>
  <c r="E4482" i="2"/>
  <c r="H4482" i="2"/>
  <c r="J4482" i="2"/>
  <c r="M4482" i="2"/>
  <c r="E4483" i="2"/>
  <c r="H4483" i="2"/>
  <c r="J4483" i="2"/>
  <c r="M4483" i="2"/>
  <c r="E4484" i="2"/>
  <c r="H4484" i="2"/>
  <c r="J4484" i="2"/>
  <c r="M4484" i="2"/>
  <c r="E4485" i="2"/>
  <c r="H4485" i="2"/>
  <c r="J4485" i="2"/>
  <c r="M4485" i="2"/>
  <c r="E4486" i="2"/>
  <c r="H4486" i="2"/>
  <c r="J4486" i="2"/>
  <c r="M4486" i="2"/>
  <c r="E4487" i="2"/>
  <c r="H4487" i="2"/>
  <c r="J4487" i="2"/>
  <c r="M4487" i="2"/>
  <c r="E4488" i="2"/>
  <c r="H4488" i="2"/>
  <c r="J4488" i="2"/>
  <c r="M4488" i="2"/>
  <c r="E4489" i="2"/>
  <c r="H4489" i="2"/>
  <c r="J4489" i="2"/>
  <c r="M4489" i="2"/>
  <c r="E4490" i="2"/>
  <c r="H4490" i="2"/>
  <c r="J4490" i="2"/>
  <c r="M4490" i="2"/>
  <c r="E4491" i="2"/>
  <c r="H4491" i="2"/>
  <c r="J4491" i="2"/>
  <c r="M4491" i="2"/>
  <c r="E4492" i="2"/>
  <c r="H4492" i="2"/>
  <c r="J4492" i="2"/>
  <c r="M4492" i="2"/>
  <c r="E4493" i="2"/>
  <c r="H4493" i="2"/>
  <c r="J4493" i="2"/>
  <c r="M4493" i="2"/>
  <c r="E4494" i="2"/>
  <c r="H4494" i="2"/>
  <c r="J4494" i="2"/>
  <c r="M4494" i="2"/>
  <c r="E4495" i="2"/>
  <c r="H4495" i="2"/>
  <c r="J4495" i="2"/>
  <c r="M4495" i="2"/>
  <c r="E4496" i="2"/>
  <c r="H4496" i="2"/>
  <c r="J4496" i="2"/>
  <c r="M4496" i="2"/>
  <c r="E4497" i="2"/>
  <c r="H4497" i="2"/>
  <c r="J4497" i="2"/>
  <c r="M4497" i="2"/>
  <c r="E4498" i="2"/>
  <c r="H4498" i="2"/>
  <c r="J4498" i="2"/>
  <c r="M4498" i="2"/>
  <c r="E4499" i="2"/>
  <c r="H4499" i="2"/>
  <c r="J4499" i="2"/>
  <c r="M4499" i="2"/>
  <c r="E4500" i="2"/>
  <c r="H4500" i="2"/>
  <c r="J4500" i="2"/>
  <c r="M4500" i="2"/>
  <c r="E4501" i="2"/>
  <c r="H4501" i="2"/>
  <c r="J4501" i="2"/>
  <c r="M4501" i="2"/>
  <c r="E4502" i="2"/>
  <c r="H4502" i="2"/>
  <c r="J4502" i="2"/>
  <c r="M4502" i="2"/>
  <c r="E4503" i="2"/>
  <c r="H4503" i="2"/>
  <c r="J4503" i="2"/>
  <c r="M4503" i="2"/>
  <c r="E4504" i="2"/>
  <c r="H4504" i="2"/>
  <c r="J4504" i="2"/>
  <c r="M4504" i="2"/>
  <c r="E4505" i="2"/>
  <c r="H4505" i="2"/>
  <c r="J4505" i="2"/>
  <c r="M4505" i="2"/>
  <c r="E4506" i="2"/>
  <c r="H4506" i="2"/>
  <c r="J4506" i="2"/>
  <c r="M4506" i="2"/>
  <c r="E4507" i="2"/>
  <c r="H4507" i="2"/>
  <c r="J4507" i="2"/>
  <c r="M4507" i="2"/>
  <c r="E4508" i="2"/>
  <c r="H4508" i="2"/>
  <c r="J4508" i="2"/>
  <c r="M4508" i="2"/>
  <c r="E4509" i="2"/>
  <c r="H4509" i="2"/>
  <c r="J4509" i="2"/>
  <c r="M4509" i="2"/>
  <c r="E4510" i="2"/>
  <c r="H4510" i="2"/>
  <c r="J4510" i="2"/>
  <c r="M4510" i="2"/>
  <c r="E4511" i="2"/>
  <c r="H4511" i="2"/>
  <c r="J4511" i="2"/>
  <c r="M4511" i="2"/>
  <c r="E4512" i="2"/>
  <c r="H4512" i="2"/>
  <c r="J4512" i="2"/>
  <c r="M4512" i="2"/>
  <c r="E4513" i="2"/>
  <c r="H4513" i="2"/>
  <c r="J4513" i="2"/>
  <c r="M4513" i="2"/>
  <c r="E4514" i="2"/>
  <c r="H4514" i="2"/>
  <c r="J4514" i="2"/>
  <c r="M4514" i="2"/>
  <c r="E4515" i="2"/>
  <c r="H4515" i="2"/>
  <c r="J4515" i="2"/>
  <c r="M4515" i="2"/>
  <c r="E4516" i="2"/>
  <c r="H4516" i="2"/>
  <c r="J4516" i="2"/>
  <c r="M4516" i="2"/>
  <c r="E4517" i="2"/>
  <c r="H4517" i="2"/>
  <c r="J4517" i="2"/>
  <c r="M4517" i="2"/>
  <c r="E4518" i="2"/>
  <c r="H4518" i="2"/>
  <c r="J4518" i="2"/>
  <c r="M4518" i="2"/>
  <c r="E4519" i="2"/>
  <c r="H4519" i="2"/>
  <c r="J4519" i="2"/>
  <c r="M4519" i="2"/>
  <c r="E4520" i="2"/>
  <c r="H4520" i="2"/>
  <c r="J4520" i="2"/>
  <c r="M4520" i="2"/>
  <c r="E4521" i="2"/>
  <c r="H4521" i="2"/>
  <c r="J4521" i="2"/>
  <c r="M4521" i="2"/>
  <c r="E4522" i="2"/>
  <c r="H4522" i="2"/>
  <c r="J4522" i="2"/>
  <c r="M4522" i="2"/>
  <c r="E4523" i="2"/>
  <c r="H4523" i="2"/>
  <c r="J4523" i="2"/>
  <c r="M4523" i="2"/>
  <c r="E4524" i="2"/>
  <c r="H4524" i="2"/>
  <c r="J4524" i="2"/>
  <c r="M4524" i="2"/>
  <c r="E4525" i="2"/>
  <c r="H4525" i="2"/>
  <c r="J4525" i="2"/>
  <c r="M4525" i="2"/>
  <c r="E4526" i="2"/>
  <c r="H4526" i="2"/>
  <c r="J4526" i="2"/>
  <c r="M4526" i="2"/>
  <c r="E4527" i="2"/>
  <c r="H4527" i="2"/>
  <c r="J4527" i="2"/>
  <c r="M4527" i="2"/>
  <c r="E4528" i="2"/>
  <c r="H4528" i="2"/>
  <c r="J4528" i="2"/>
  <c r="M4528" i="2"/>
  <c r="E4529" i="2"/>
  <c r="H4529" i="2"/>
  <c r="J4529" i="2"/>
  <c r="M4529" i="2"/>
  <c r="E4530" i="2"/>
  <c r="H4530" i="2"/>
  <c r="J4530" i="2"/>
  <c r="M4530" i="2"/>
  <c r="E4531" i="2"/>
  <c r="H4531" i="2"/>
  <c r="J4531" i="2"/>
  <c r="M4531" i="2"/>
  <c r="E4532" i="2"/>
  <c r="H4532" i="2"/>
  <c r="J4532" i="2"/>
  <c r="M4532" i="2"/>
  <c r="E4533" i="2"/>
  <c r="H4533" i="2"/>
  <c r="J4533" i="2"/>
  <c r="M4533" i="2"/>
  <c r="E4534" i="2"/>
  <c r="H4534" i="2"/>
  <c r="J4534" i="2"/>
  <c r="M4534" i="2"/>
  <c r="E4535" i="2"/>
  <c r="H4535" i="2"/>
  <c r="J4535" i="2"/>
  <c r="M4535" i="2"/>
  <c r="E4536" i="2"/>
  <c r="H4536" i="2"/>
  <c r="J4536" i="2"/>
  <c r="M4536" i="2"/>
  <c r="E4537" i="2"/>
  <c r="H4537" i="2"/>
  <c r="J4537" i="2"/>
  <c r="M4537" i="2"/>
  <c r="E4538" i="2"/>
  <c r="H4538" i="2"/>
  <c r="J4538" i="2"/>
  <c r="M4538" i="2"/>
  <c r="E4539" i="2"/>
  <c r="H4539" i="2"/>
  <c r="J4539" i="2"/>
  <c r="M4539" i="2"/>
  <c r="E4540" i="2"/>
  <c r="H4540" i="2"/>
  <c r="J4540" i="2"/>
  <c r="M4540" i="2"/>
  <c r="E4541" i="2"/>
  <c r="H4541" i="2"/>
  <c r="J4541" i="2"/>
  <c r="M4541" i="2"/>
  <c r="E4542" i="2"/>
  <c r="H4542" i="2"/>
  <c r="J4542" i="2"/>
  <c r="M4542" i="2"/>
  <c r="E4543" i="2"/>
  <c r="H4543" i="2"/>
  <c r="J4543" i="2"/>
  <c r="M4543" i="2"/>
  <c r="E4544" i="2"/>
  <c r="H4544" i="2"/>
  <c r="J4544" i="2"/>
  <c r="M4544" i="2"/>
  <c r="E4545" i="2"/>
  <c r="H4545" i="2"/>
  <c r="J4545" i="2"/>
  <c r="M4545" i="2"/>
  <c r="E4546" i="2"/>
  <c r="H4546" i="2"/>
  <c r="J4546" i="2"/>
  <c r="M4546" i="2"/>
  <c r="E4547" i="2"/>
  <c r="H4547" i="2"/>
  <c r="J4547" i="2"/>
  <c r="M4547" i="2"/>
  <c r="E4548" i="2"/>
  <c r="H4548" i="2"/>
  <c r="J4548" i="2"/>
  <c r="M4548" i="2"/>
  <c r="E4549" i="2"/>
  <c r="H4549" i="2"/>
  <c r="J4549" i="2"/>
  <c r="M4549" i="2"/>
  <c r="E4550" i="2"/>
  <c r="H4550" i="2"/>
  <c r="J4550" i="2"/>
  <c r="M4550" i="2"/>
  <c r="E4551" i="2"/>
  <c r="H4551" i="2"/>
  <c r="J4551" i="2"/>
  <c r="M4551" i="2"/>
  <c r="E4552" i="2"/>
  <c r="H4552" i="2"/>
  <c r="J4552" i="2"/>
  <c r="M4552" i="2"/>
  <c r="E4553" i="2"/>
  <c r="H4553" i="2"/>
  <c r="J4553" i="2"/>
  <c r="M4553" i="2"/>
  <c r="E4554" i="2"/>
  <c r="H4554" i="2"/>
  <c r="J4554" i="2"/>
  <c r="M4554" i="2"/>
  <c r="E4555" i="2"/>
  <c r="H4555" i="2"/>
  <c r="J4555" i="2"/>
  <c r="M4555" i="2"/>
  <c r="E4556" i="2"/>
  <c r="H4556" i="2"/>
  <c r="J4556" i="2"/>
  <c r="M4556" i="2"/>
  <c r="E4557" i="2"/>
  <c r="H4557" i="2"/>
  <c r="J4557" i="2"/>
  <c r="M4557" i="2"/>
  <c r="E4558" i="2"/>
  <c r="H4558" i="2"/>
  <c r="J4558" i="2"/>
  <c r="M4558" i="2"/>
  <c r="E4559" i="2"/>
  <c r="H4559" i="2"/>
  <c r="J4559" i="2"/>
  <c r="M4559" i="2"/>
  <c r="E4560" i="2"/>
  <c r="H4560" i="2"/>
  <c r="J4560" i="2"/>
  <c r="M4560" i="2"/>
  <c r="E4561" i="2"/>
  <c r="H4561" i="2"/>
  <c r="J4561" i="2"/>
  <c r="M4561" i="2"/>
  <c r="E4562" i="2"/>
  <c r="H4562" i="2"/>
  <c r="J4562" i="2"/>
  <c r="M4562" i="2"/>
  <c r="E4563" i="2"/>
  <c r="H4563" i="2"/>
  <c r="J4563" i="2"/>
  <c r="M4563" i="2"/>
  <c r="E4564" i="2"/>
  <c r="H4564" i="2"/>
  <c r="J4564" i="2"/>
  <c r="M4564" i="2"/>
  <c r="E4565" i="2"/>
  <c r="H4565" i="2"/>
  <c r="J4565" i="2"/>
  <c r="M4565" i="2"/>
  <c r="E4566" i="2"/>
  <c r="H4566" i="2"/>
  <c r="J4566" i="2"/>
  <c r="M4566" i="2"/>
  <c r="E4567" i="2"/>
  <c r="H4567" i="2"/>
  <c r="J4567" i="2"/>
  <c r="M4567" i="2"/>
  <c r="E4568" i="2"/>
  <c r="H4568" i="2"/>
  <c r="J4568" i="2"/>
  <c r="M4568" i="2"/>
  <c r="E4569" i="2"/>
  <c r="H4569" i="2"/>
  <c r="J4569" i="2"/>
  <c r="M4569" i="2"/>
  <c r="E4570" i="2"/>
  <c r="H4570" i="2"/>
  <c r="J4570" i="2"/>
  <c r="M4570" i="2"/>
  <c r="E4571" i="2"/>
  <c r="H4571" i="2"/>
  <c r="J4571" i="2"/>
  <c r="M4571" i="2"/>
  <c r="E4572" i="2"/>
  <c r="H4572" i="2"/>
  <c r="J4572" i="2"/>
  <c r="M4572" i="2"/>
  <c r="E4573" i="2"/>
  <c r="H4573" i="2"/>
  <c r="J4573" i="2"/>
  <c r="M4573" i="2"/>
  <c r="E4574" i="2"/>
  <c r="H4574" i="2"/>
  <c r="J4574" i="2"/>
  <c r="M4574" i="2"/>
  <c r="E4575" i="2"/>
  <c r="H4575" i="2"/>
  <c r="J4575" i="2"/>
  <c r="M4575" i="2"/>
  <c r="E4576" i="2"/>
  <c r="H4576" i="2"/>
  <c r="J4576" i="2"/>
  <c r="M4576" i="2"/>
  <c r="E4577" i="2"/>
  <c r="H4577" i="2"/>
  <c r="J4577" i="2"/>
  <c r="M4577" i="2"/>
  <c r="E4578" i="2"/>
  <c r="H4578" i="2"/>
  <c r="J4578" i="2"/>
  <c r="M4578" i="2"/>
  <c r="E4579" i="2"/>
  <c r="H4579" i="2"/>
  <c r="J4579" i="2"/>
  <c r="M4579" i="2"/>
  <c r="E4580" i="2"/>
  <c r="H4580" i="2"/>
  <c r="J4580" i="2"/>
  <c r="M4580" i="2"/>
  <c r="E4581" i="2"/>
  <c r="H4581" i="2"/>
  <c r="J4581" i="2"/>
  <c r="M4581" i="2"/>
  <c r="E4582" i="2"/>
  <c r="H4582" i="2"/>
  <c r="J4582" i="2"/>
  <c r="M4582" i="2"/>
  <c r="E4583" i="2"/>
  <c r="H4583" i="2"/>
  <c r="J4583" i="2"/>
  <c r="M4583" i="2"/>
  <c r="E4584" i="2"/>
  <c r="H4584" i="2"/>
  <c r="J4584" i="2"/>
  <c r="M4584" i="2"/>
  <c r="E4585" i="2"/>
  <c r="H4585" i="2"/>
  <c r="J4585" i="2"/>
  <c r="M4585" i="2"/>
  <c r="E4586" i="2"/>
  <c r="H4586" i="2"/>
  <c r="J4586" i="2"/>
  <c r="M4586" i="2"/>
  <c r="E4587" i="2"/>
  <c r="H4587" i="2"/>
  <c r="J4587" i="2"/>
  <c r="M4587" i="2"/>
  <c r="E4588" i="2"/>
  <c r="H4588" i="2"/>
  <c r="J4588" i="2"/>
  <c r="M4588" i="2"/>
  <c r="E4589" i="2"/>
  <c r="H4589" i="2"/>
  <c r="J4589" i="2"/>
  <c r="M4589" i="2"/>
  <c r="E4590" i="2"/>
  <c r="H4590" i="2"/>
  <c r="J4590" i="2"/>
  <c r="M4590" i="2"/>
  <c r="E4591" i="2"/>
  <c r="H4591" i="2"/>
  <c r="J4591" i="2"/>
  <c r="M4591" i="2"/>
  <c r="E4592" i="2"/>
  <c r="H4592" i="2"/>
  <c r="J4592" i="2"/>
  <c r="M4592" i="2"/>
  <c r="E4593" i="2"/>
  <c r="H4593" i="2"/>
  <c r="J4593" i="2"/>
  <c r="M4593" i="2"/>
  <c r="E4594" i="2"/>
  <c r="H4594" i="2"/>
  <c r="J4594" i="2"/>
  <c r="M4594" i="2"/>
  <c r="E4595" i="2"/>
  <c r="H4595" i="2"/>
  <c r="J4595" i="2"/>
  <c r="M4595" i="2"/>
  <c r="E4596" i="2"/>
  <c r="H4596" i="2"/>
  <c r="J4596" i="2"/>
  <c r="M4596" i="2"/>
  <c r="E4597" i="2"/>
  <c r="H4597" i="2"/>
  <c r="J4597" i="2"/>
  <c r="M4597" i="2"/>
  <c r="E4598" i="2"/>
  <c r="H4598" i="2"/>
  <c r="J4598" i="2"/>
  <c r="M4598" i="2"/>
  <c r="E4599" i="2"/>
  <c r="H4599" i="2"/>
  <c r="J4599" i="2"/>
  <c r="M4599" i="2"/>
  <c r="E4600" i="2"/>
  <c r="H4600" i="2"/>
  <c r="J4600" i="2"/>
  <c r="M4600" i="2"/>
  <c r="E4601" i="2"/>
  <c r="H4601" i="2"/>
  <c r="J4601" i="2"/>
  <c r="M4601" i="2"/>
  <c r="E4602" i="2"/>
  <c r="H4602" i="2"/>
  <c r="J4602" i="2"/>
  <c r="M4602" i="2"/>
  <c r="E4603" i="2"/>
  <c r="H4603" i="2"/>
  <c r="J4603" i="2"/>
  <c r="M4603" i="2"/>
  <c r="E4604" i="2"/>
  <c r="H4604" i="2"/>
  <c r="J4604" i="2"/>
  <c r="M4604" i="2"/>
  <c r="E4605" i="2"/>
  <c r="H4605" i="2"/>
  <c r="J4605" i="2"/>
  <c r="M4605" i="2"/>
  <c r="E4606" i="2"/>
  <c r="H4606" i="2"/>
  <c r="J4606" i="2"/>
  <c r="M4606" i="2"/>
  <c r="E4607" i="2"/>
  <c r="H4607" i="2"/>
  <c r="J4607" i="2"/>
  <c r="M4607" i="2"/>
  <c r="E4608" i="2"/>
  <c r="H4608" i="2"/>
  <c r="J4608" i="2"/>
  <c r="M4608" i="2"/>
  <c r="E4609" i="2"/>
  <c r="H4609" i="2"/>
  <c r="J4609" i="2"/>
  <c r="M4609" i="2"/>
  <c r="E4610" i="2"/>
  <c r="H4610" i="2"/>
  <c r="J4610" i="2"/>
  <c r="M4610" i="2"/>
  <c r="E4611" i="2"/>
  <c r="H4611" i="2"/>
  <c r="J4611" i="2"/>
  <c r="M4611" i="2"/>
  <c r="E4612" i="2"/>
  <c r="H4612" i="2"/>
  <c r="J4612" i="2"/>
  <c r="M4612" i="2"/>
  <c r="E4613" i="2"/>
  <c r="H4613" i="2"/>
  <c r="J4613" i="2"/>
  <c r="M4613" i="2"/>
  <c r="E4614" i="2"/>
  <c r="H4614" i="2"/>
  <c r="J4614" i="2"/>
  <c r="M4614" i="2"/>
  <c r="E4615" i="2"/>
  <c r="H4615" i="2"/>
  <c r="J4615" i="2"/>
  <c r="M4615" i="2"/>
  <c r="E4616" i="2"/>
  <c r="H4616" i="2"/>
  <c r="J4616" i="2"/>
  <c r="M4616" i="2"/>
  <c r="E4617" i="2"/>
  <c r="H4617" i="2"/>
  <c r="J4617" i="2"/>
  <c r="M4617" i="2"/>
  <c r="E4618" i="2"/>
  <c r="H4618" i="2"/>
  <c r="J4618" i="2"/>
  <c r="M4618" i="2"/>
  <c r="E4619" i="2"/>
  <c r="H4619" i="2"/>
  <c r="J4619" i="2"/>
  <c r="M4619" i="2"/>
  <c r="E4620" i="2"/>
  <c r="H4620" i="2"/>
  <c r="J4620" i="2"/>
  <c r="M4620" i="2"/>
  <c r="E4621" i="2"/>
  <c r="H4621" i="2"/>
  <c r="J4621" i="2"/>
  <c r="M4621" i="2"/>
  <c r="E4622" i="2"/>
  <c r="H4622" i="2"/>
  <c r="J4622" i="2"/>
  <c r="M4622" i="2"/>
  <c r="E4623" i="2"/>
  <c r="H4623" i="2"/>
  <c r="J4623" i="2"/>
  <c r="M4623" i="2"/>
  <c r="E4624" i="2"/>
  <c r="H4624" i="2"/>
  <c r="J4624" i="2"/>
  <c r="M4624" i="2"/>
  <c r="E4625" i="2"/>
  <c r="H4625" i="2"/>
  <c r="J4625" i="2"/>
  <c r="M4625" i="2"/>
  <c r="E4626" i="2"/>
  <c r="H4626" i="2"/>
  <c r="J4626" i="2"/>
  <c r="M4626" i="2"/>
  <c r="E4627" i="2"/>
  <c r="H4627" i="2"/>
  <c r="J4627" i="2"/>
  <c r="M4627" i="2"/>
  <c r="E4628" i="2"/>
  <c r="H4628" i="2"/>
  <c r="J4628" i="2"/>
  <c r="M4628" i="2"/>
  <c r="E4629" i="2"/>
  <c r="H4629" i="2"/>
  <c r="J4629" i="2"/>
  <c r="M4629" i="2"/>
  <c r="E4630" i="2"/>
  <c r="H4630" i="2"/>
  <c r="J4630" i="2"/>
  <c r="M4630" i="2"/>
  <c r="E4631" i="2"/>
  <c r="H4631" i="2"/>
  <c r="J4631" i="2"/>
  <c r="M4631" i="2"/>
  <c r="E4632" i="2"/>
  <c r="H4632" i="2"/>
  <c r="J4632" i="2"/>
  <c r="M4632" i="2"/>
  <c r="E4633" i="2"/>
  <c r="H4633" i="2"/>
  <c r="J4633" i="2"/>
  <c r="M4633" i="2"/>
  <c r="E4634" i="2"/>
  <c r="H4634" i="2"/>
  <c r="J4634" i="2"/>
  <c r="M4634" i="2"/>
  <c r="E4635" i="2"/>
  <c r="H4635" i="2"/>
  <c r="J4635" i="2"/>
  <c r="M4635" i="2"/>
  <c r="E4636" i="2"/>
  <c r="H4636" i="2"/>
  <c r="J4636" i="2"/>
  <c r="M4636" i="2"/>
  <c r="E4637" i="2"/>
  <c r="H4637" i="2"/>
  <c r="J4637" i="2"/>
  <c r="M4637" i="2"/>
  <c r="E4638" i="2"/>
  <c r="H4638" i="2"/>
  <c r="J4638" i="2"/>
  <c r="M4638" i="2"/>
  <c r="E4639" i="2"/>
  <c r="H4639" i="2"/>
  <c r="J4639" i="2"/>
  <c r="M4639" i="2"/>
  <c r="E4640" i="2"/>
  <c r="H4640" i="2"/>
  <c r="J4640" i="2"/>
  <c r="M4640" i="2"/>
  <c r="E4641" i="2"/>
  <c r="H4641" i="2"/>
  <c r="J4641" i="2"/>
  <c r="M4641" i="2"/>
  <c r="E4642" i="2"/>
  <c r="H4642" i="2"/>
  <c r="J4642" i="2"/>
  <c r="M4642" i="2"/>
  <c r="E4643" i="2"/>
  <c r="H4643" i="2"/>
  <c r="J4643" i="2"/>
  <c r="M4643" i="2"/>
  <c r="E4644" i="2"/>
  <c r="H4644" i="2"/>
  <c r="J4644" i="2"/>
  <c r="M4644" i="2"/>
  <c r="E4645" i="2"/>
  <c r="H4645" i="2"/>
  <c r="J4645" i="2"/>
  <c r="M4645" i="2"/>
  <c r="E4646" i="2"/>
  <c r="H4646" i="2"/>
  <c r="J4646" i="2"/>
  <c r="M4646" i="2"/>
  <c r="E4647" i="2"/>
  <c r="H4647" i="2"/>
  <c r="J4647" i="2"/>
  <c r="M4647" i="2"/>
  <c r="E4648" i="2"/>
  <c r="H4648" i="2"/>
  <c r="J4648" i="2"/>
  <c r="M4648" i="2"/>
  <c r="E4649" i="2"/>
  <c r="H4649" i="2"/>
  <c r="J4649" i="2"/>
  <c r="M4649" i="2"/>
  <c r="E4650" i="2"/>
  <c r="H4650" i="2"/>
  <c r="J4650" i="2"/>
  <c r="M4650" i="2"/>
  <c r="E4651" i="2"/>
  <c r="H4651" i="2"/>
  <c r="J4651" i="2"/>
  <c r="M4651" i="2"/>
  <c r="E4652" i="2"/>
  <c r="H4652" i="2"/>
  <c r="J4652" i="2"/>
  <c r="M4652" i="2"/>
  <c r="E4653" i="2"/>
  <c r="H4653" i="2"/>
  <c r="J4653" i="2"/>
  <c r="M4653" i="2"/>
  <c r="E4654" i="2"/>
  <c r="H4654" i="2"/>
  <c r="J4654" i="2"/>
  <c r="M4654" i="2"/>
  <c r="E4655" i="2"/>
  <c r="H4655" i="2"/>
  <c r="J4655" i="2"/>
  <c r="M4655" i="2"/>
  <c r="E4656" i="2"/>
  <c r="H4656" i="2"/>
  <c r="J4656" i="2"/>
  <c r="M4656" i="2"/>
  <c r="E4657" i="2"/>
  <c r="H4657" i="2"/>
  <c r="J4657" i="2"/>
  <c r="M4657" i="2"/>
  <c r="E4658" i="2"/>
  <c r="H4658" i="2"/>
  <c r="J4658" i="2"/>
  <c r="M4658" i="2"/>
  <c r="E4659" i="2"/>
  <c r="H4659" i="2"/>
  <c r="J4659" i="2"/>
  <c r="M4659" i="2"/>
  <c r="E4660" i="2"/>
  <c r="H4660" i="2"/>
  <c r="J4660" i="2"/>
  <c r="M4660" i="2"/>
  <c r="E4661" i="2"/>
  <c r="H4661" i="2"/>
  <c r="J4661" i="2"/>
  <c r="M4661" i="2"/>
  <c r="E4662" i="2"/>
  <c r="H4662" i="2"/>
  <c r="J4662" i="2"/>
  <c r="M4662" i="2"/>
  <c r="E4663" i="2"/>
  <c r="H4663" i="2"/>
  <c r="J4663" i="2"/>
  <c r="M4663" i="2"/>
  <c r="E4664" i="2"/>
  <c r="H4664" i="2"/>
  <c r="J4664" i="2"/>
  <c r="M4664" i="2"/>
  <c r="E4665" i="2"/>
  <c r="H4665" i="2"/>
  <c r="J4665" i="2"/>
  <c r="M4665" i="2"/>
  <c r="E4666" i="2"/>
  <c r="H4666" i="2"/>
  <c r="J4666" i="2"/>
  <c r="M4666" i="2"/>
  <c r="E4667" i="2"/>
  <c r="H4667" i="2"/>
  <c r="J4667" i="2"/>
  <c r="M4667" i="2"/>
  <c r="E4668" i="2"/>
  <c r="H4668" i="2"/>
  <c r="J4668" i="2"/>
  <c r="M4668" i="2"/>
  <c r="E4669" i="2"/>
  <c r="H4669" i="2"/>
  <c r="J4669" i="2"/>
  <c r="M4669" i="2"/>
  <c r="E4670" i="2"/>
  <c r="H4670" i="2"/>
  <c r="J4670" i="2"/>
  <c r="M4670" i="2"/>
  <c r="E4671" i="2"/>
  <c r="H4671" i="2"/>
  <c r="J4671" i="2"/>
  <c r="M4671" i="2"/>
  <c r="E4672" i="2"/>
  <c r="H4672" i="2"/>
  <c r="J4672" i="2"/>
  <c r="M4672" i="2"/>
  <c r="E4673" i="2"/>
  <c r="H4673" i="2"/>
  <c r="J4673" i="2"/>
  <c r="M4673" i="2"/>
  <c r="E4674" i="2"/>
  <c r="H4674" i="2"/>
  <c r="J4674" i="2"/>
  <c r="M4674" i="2"/>
  <c r="E4675" i="2"/>
  <c r="H4675" i="2"/>
  <c r="J4675" i="2"/>
  <c r="M4675" i="2"/>
  <c r="E4676" i="2"/>
  <c r="H4676" i="2"/>
  <c r="J4676" i="2"/>
  <c r="M4676" i="2"/>
  <c r="E4677" i="2"/>
  <c r="H4677" i="2"/>
  <c r="J4677" i="2"/>
  <c r="M4677" i="2"/>
  <c r="E4678" i="2"/>
  <c r="H4678" i="2"/>
  <c r="J4678" i="2"/>
  <c r="M4678" i="2"/>
  <c r="E4679" i="2"/>
  <c r="H4679" i="2"/>
  <c r="J4679" i="2"/>
  <c r="M4679" i="2"/>
  <c r="E4680" i="2"/>
  <c r="H4680" i="2"/>
  <c r="J4680" i="2"/>
  <c r="M4680" i="2"/>
  <c r="E4681" i="2"/>
  <c r="H4681" i="2"/>
  <c r="J4681" i="2"/>
  <c r="M4681" i="2"/>
  <c r="E4682" i="2"/>
  <c r="H4682" i="2"/>
  <c r="J4682" i="2"/>
  <c r="M4682" i="2"/>
  <c r="E4683" i="2"/>
  <c r="H4683" i="2"/>
  <c r="J4683" i="2"/>
  <c r="M4683" i="2"/>
  <c r="E4684" i="2"/>
  <c r="H4684" i="2"/>
  <c r="J4684" i="2"/>
  <c r="M4684" i="2"/>
  <c r="E4685" i="2"/>
  <c r="H4685" i="2"/>
  <c r="J4685" i="2"/>
  <c r="M4685" i="2"/>
  <c r="E4686" i="2"/>
  <c r="H4686" i="2"/>
  <c r="J4686" i="2"/>
  <c r="M4686" i="2"/>
  <c r="E4687" i="2"/>
  <c r="H4687" i="2"/>
  <c r="J4687" i="2"/>
  <c r="M4687" i="2"/>
  <c r="E4688" i="2"/>
  <c r="H4688" i="2"/>
  <c r="J4688" i="2"/>
  <c r="M4688" i="2"/>
  <c r="E4689" i="2"/>
  <c r="H4689" i="2"/>
  <c r="J4689" i="2"/>
  <c r="M4689" i="2"/>
  <c r="E4690" i="2"/>
  <c r="H4690" i="2"/>
  <c r="J4690" i="2"/>
  <c r="M4690" i="2"/>
  <c r="E4691" i="2"/>
  <c r="H4691" i="2"/>
  <c r="J4691" i="2"/>
  <c r="M4691" i="2"/>
  <c r="E4692" i="2"/>
  <c r="H4692" i="2"/>
  <c r="J4692" i="2"/>
  <c r="M4692" i="2"/>
  <c r="E4693" i="2"/>
  <c r="H4693" i="2"/>
  <c r="J4693" i="2"/>
  <c r="M4693" i="2"/>
  <c r="E4694" i="2"/>
  <c r="H4694" i="2"/>
  <c r="J4694" i="2"/>
  <c r="M4694" i="2"/>
  <c r="E4695" i="2"/>
  <c r="H4695" i="2"/>
  <c r="J4695" i="2"/>
  <c r="M4695" i="2"/>
  <c r="E4696" i="2"/>
  <c r="H4696" i="2"/>
  <c r="J4696" i="2"/>
  <c r="M4696" i="2"/>
  <c r="E4697" i="2"/>
  <c r="H4697" i="2"/>
  <c r="J4697" i="2"/>
  <c r="M4697" i="2"/>
  <c r="E4698" i="2"/>
  <c r="H4698" i="2"/>
  <c r="J4698" i="2"/>
  <c r="M4698" i="2"/>
  <c r="E4699" i="2"/>
  <c r="H4699" i="2"/>
  <c r="J4699" i="2"/>
  <c r="M4699" i="2"/>
  <c r="E4700" i="2"/>
  <c r="H4700" i="2"/>
  <c r="J4700" i="2"/>
  <c r="M4700" i="2"/>
  <c r="E4701" i="2"/>
  <c r="H4701" i="2"/>
  <c r="J4701" i="2"/>
  <c r="M4701" i="2"/>
  <c r="E4702" i="2"/>
  <c r="H4702" i="2"/>
  <c r="J4702" i="2"/>
  <c r="M4702" i="2"/>
  <c r="E4703" i="2"/>
  <c r="H4703" i="2"/>
  <c r="J4703" i="2"/>
  <c r="M4703" i="2"/>
  <c r="E4704" i="2"/>
  <c r="H4704" i="2"/>
  <c r="J4704" i="2"/>
  <c r="M4704" i="2"/>
  <c r="E4705" i="2"/>
  <c r="H4705" i="2"/>
  <c r="J4705" i="2"/>
  <c r="M4705" i="2"/>
  <c r="E4706" i="2"/>
  <c r="H4706" i="2"/>
  <c r="J4706" i="2"/>
  <c r="M4706" i="2"/>
  <c r="E4707" i="2"/>
  <c r="H4707" i="2"/>
  <c r="J4707" i="2"/>
  <c r="M4707" i="2"/>
  <c r="E4708" i="2"/>
  <c r="H4708" i="2"/>
  <c r="J4708" i="2"/>
  <c r="M4708" i="2"/>
  <c r="E4709" i="2"/>
  <c r="H4709" i="2"/>
  <c r="J4709" i="2"/>
  <c r="M4709" i="2"/>
  <c r="E4710" i="2"/>
  <c r="H4710" i="2"/>
  <c r="J4710" i="2"/>
  <c r="M4710" i="2"/>
  <c r="E4711" i="2"/>
  <c r="H4711" i="2"/>
  <c r="J4711" i="2"/>
  <c r="M4711" i="2"/>
  <c r="E4712" i="2"/>
  <c r="H4712" i="2"/>
  <c r="J4712" i="2"/>
  <c r="M4712" i="2"/>
  <c r="E4713" i="2"/>
  <c r="H4713" i="2"/>
  <c r="J4713" i="2"/>
  <c r="M4713" i="2"/>
  <c r="E4714" i="2"/>
  <c r="H4714" i="2"/>
  <c r="J4714" i="2"/>
  <c r="M4714" i="2"/>
  <c r="E4715" i="2"/>
  <c r="H4715" i="2"/>
  <c r="J4715" i="2"/>
  <c r="M4715" i="2"/>
  <c r="E4716" i="2"/>
  <c r="H4716" i="2"/>
  <c r="J4716" i="2"/>
  <c r="M4716" i="2"/>
  <c r="E4717" i="2"/>
  <c r="H4717" i="2"/>
  <c r="J4717" i="2"/>
  <c r="M4717" i="2"/>
  <c r="E4718" i="2"/>
  <c r="H4718" i="2"/>
  <c r="J4718" i="2"/>
  <c r="M4718" i="2"/>
  <c r="E4719" i="2"/>
  <c r="H4719" i="2"/>
  <c r="J4719" i="2"/>
  <c r="M4719" i="2"/>
  <c r="E4720" i="2"/>
  <c r="H4720" i="2"/>
  <c r="J4720" i="2"/>
  <c r="M4720" i="2"/>
  <c r="E4721" i="2"/>
  <c r="H4721" i="2"/>
  <c r="J4721" i="2"/>
  <c r="M4721" i="2"/>
  <c r="E4722" i="2"/>
  <c r="H4722" i="2"/>
  <c r="J4722" i="2"/>
  <c r="M4722" i="2"/>
  <c r="E4723" i="2"/>
  <c r="H4723" i="2"/>
  <c r="J4723" i="2"/>
  <c r="M4723" i="2"/>
  <c r="E4724" i="2"/>
  <c r="H4724" i="2"/>
  <c r="J4724" i="2"/>
  <c r="M4724" i="2"/>
  <c r="E4725" i="2"/>
  <c r="H4725" i="2"/>
  <c r="J4725" i="2"/>
  <c r="M4725" i="2"/>
  <c r="E4726" i="2"/>
  <c r="H4726" i="2"/>
  <c r="J4726" i="2"/>
  <c r="M4726" i="2"/>
  <c r="E4727" i="2"/>
  <c r="H4727" i="2"/>
  <c r="J4727" i="2"/>
  <c r="M4727" i="2"/>
  <c r="E4728" i="2"/>
  <c r="H4728" i="2"/>
  <c r="J4728" i="2"/>
  <c r="M4728" i="2"/>
  <c r="E4729" i="2"/>
  <c r="H4729" i="2"/>
  <c r="J4729" i="2"/>
  <c r="M4729" i="2"/>
  <c r="E4730" i="2"/>
  <c r="H4730" i="2"/>
  <c r="J4730" i="2"/>
  <c r="M4730" i="2"/>
  <c r="E4731" i="2"/>
  <c r="H4731" i="2"/>
  <c r="J4731" i="2"/>
  <c r="M4731" i="2"/>
  <c r="E4732" i="2"/>
  <c r="H4732" i="2"/>
  <c r="J4732" i="2"/>
  <c r="M4732" i="2"/>
  <c r="E4733" i="2"/>
  <c r="H4733" i="2"/>
  <c r="J4733" i="2"/>
  <c r="M4733" i="2"/>
  <c r="E4734" i="2"/>
  <c r="H4734" i="2"/>
  <c r="J4734" i="2"/>
  <c r="M4734" i="2"/>
  <c r="E4735" i="2"/>
  <c r="H4735" i="2"/>
  <c r="J4735" i="2"/>
  <c r="M4735" i="2"/>
  <c r="E4736" i="2"/>
  <c r="H4736" i="2"/>
  <c r="J4736" i="2"/>
  <c r="M4736" i="2"/>
  <c r="E4737" i="2"/>
  <c r="H4737" i="2"/>
  <c r="J4737" i="2"/>
  <c r="M4737" i="2"/>
  <c r="E4738" i="2"/>
  <c r="H4738" i="2"/>
  <c r="J4738" i="2"/>
  <c r="M4738" i="2"/>
  <c r="E4739" i="2"/>
  <c r="H4739" i="2"/>
  <c r="J4739" i="2"/>
  <c r="M4739" i="2"/>
  <c r="E4740" i="2"/>
  <c r="H4740" i="2"/>
  <c r="J4740" i="2"/>
  <c r="M4740" i="2"/>
  <c r="E4741" i="2"/>
  <c r="H4741" i="2"/>
  <c r="J4741" i="2"/>
  <c r="M4741" i="2"/>
  <c r="E4742" i="2"/>
  <c r="H4742" i="2"/>
  <c r="J4742" i="2"/>
  <c r="M4742" i="2"/>
  <c r="E4743" i="2"/>
  <c r="H4743" i="2"/>
  <c r="J4743" i="2"/>
  <c r="M4743" i="2"/>
  <c r="E4744" i="2"/>
  <c r="H4744" i="2"/>
  <c r="J4744" i="2"/>
  <c r="M4744" i="2"/>
  <c r="E4745" i="2"/>
  <c r="H4745" i="2"/>
  <c r="J4745" i="2"/>
  <c r="M4745" i="2"/>
  <c r="E4746" i="2"/>
  <c r="H4746" i="2"/>
  <c r="J4746" i="2"/>
  <c r="M4746" i="2"/>
  <c r="E4747" i="2"/>
  <c r="H4747" i="2"/>
  <c r="J4747" i="2"/>
  <c r="M4747" i="2"/>
  <c r="E4748" i="2"/>
  <c r="H4748" i="2"/>
  <c r="J4748" i="2"/>
  <c r="M4748" i="2"/>
  <c r="E4749" i="2"/>
  <c r="H4749" i="2"/>
  <c r="J4749" i="2"/>
  <c r="M4749" i="2"/>
  <c r="E4750" i="2"/>
  <c r="H4750" i="2"/>
  <c r="J4750" i="2"/>
  <c r="M4750" i="2"/>
  <c r="E4751" i="2"/>
  <c r="H4751" i="2"/>
  <c r="J4751" i="2"/>
  <c r="M4751" i="2"/>
  <c r="E4752" i="2"/>
  <c r="H4752" i="2"/>
  <c r="J4752" i="2"/>
  <c r="M4752" i="2"/>
  <c r="E4753" i="2"/>
  <c r="H4753" i="2"/>
  <c r="J4753" i="2"/>
  <c r="M4753" i="2"/>
  <c r="E4754" i="2"/>
  <c r="H4754" i="2"/>
  <c r="J4754" i="2"/>
  <c r="M4754" i="2"/>
  <c r="E4755" i="2"/>
  <c r="H4755" i="2"/>
  <c r="J4755" i="2"/>
  <c r="M4755" i="2"/>
  <c r="E4756" i="2"/>
  <c r="H4756" i="2"/>
  <c r="J4756" i="2"/>
  <c r="M4756" i="2"/>
  <c r="E4757" i="2"/>
  <c r="H4757" i="2"/>
  <c r="J4757" i="2"/>
  <c r="M4757" i="2"/>
  <c r="E4758" i="2"/>
  <c r="H4758" i="2"/>
  <c r="J4758" i="2"/>
  <c r="M4758" i="2"/>
  <c r="E4759" i="2"/>
  <c r="H4759" i="2"/>
  <c r="J4759" i="2"/>
  <c r="M4759" i="2"/>
  <c r="E4760" i="2"/>
  <c r="H4760" i="2"/>
  <c r="J4760" i="2"/>
  <c r="M4760" i="2"/>
  <c r="E4761" i="2"/>
  <c r="H4761" i="2"/>
  <c r="J4761" i="2"/>
  <c r="M4761" i="2"/>
  <c r="E4762" i="2"/>
  <c r="H4762" i="2"/>
  <c r="J4762" i="2"/>
  <c r="M4762" i="2"/>
  <c r="E4763" i="2"/>
  <c r="H4763" i="2"/>
  <c r="J4763" i="2"/>
  <c r="M4763" i="2"/>
  <c r="E4764" i="2"/>
  <c r="H4764" i="2"/>
  <c r="J4764" i="2"/>
  <c r="M4764" i="2"/>
  <c r="E4765" i="2"/>
  <c r="H4765" i="2"/>
  <c r="J4765" i="2"/>
  <c r="M4765" i="2"/>
  <c r="E4766" i="2"/>
  <c r="H4766" i="2"/>
  <c r="J4766" i="2"/>
  <c r="M4766" i="2"/>
  <c r="E4767" i="2"/>
  <c r="H4767" i="2"/>
  <c r="J4767" i="2"/>
  <c r="M4767" i="2"/>
  <c r="E4768" i="2"/>
  <c r="H4768" i="2"/>
  <c r="J4768" i="2"/>
  <c r="M4768" i="2"/>
  <c r="E4769" i="2"/>
  <c r="H4769" i="2"/>
  <c r="J4769" i="2"/>
  <c r="M4769" i="2"/>
  <c r="E4770" i="2"/>
  <c r="H4770" i="2"/>
  <c r="J4770" i="2"/>
  <c r="M4770" i="2"/>
  <c r="E4771" i="2"/>
  <c r="H4771" i="2"/>
  <c r="J4771" i="2"/>
  <c r="M4771" i="2"/>
  <c r="E4772" i="2"/>
  <c r="H4772" i="2"/>
  <c r="J4772" i="2"/>
  <c r="M4772" i="2"/>
  <c r="E4773" i="2"/>
  <c r="H4773" i="2"/>
  <c r="J4773" i="2"/>
  <c r="M4773" i="2"/>
  <c r="E4774" i="2"/>
  <c r="H4774" i="2"/>
  <c r="J4774" i="2"/>
  <c r="M4774" i="2"/>
  <c r="E4775" i="2"/>
  <c r="H4775" i="2"/>
  <c r="J4775" i="2"/>
  <c r="M4775" i="2"/>
  <c r="E4776" i="2"/>
  <c r="H4776" i="2"/>
  <c r="J4776" i="2"/>
  <c r="M4776" i="2"/>
  <c r="E4777" i="2"/>
  <c r="H4777" i="2"/>
  <c r="J4777" i="2"/>
  <c r="M4777" i="2"/>
  <c r="E4778" i="2"/>
  <c r="H4778" i="2"/>
  <c r="J4778" i="2"/>
  <c r="M4778" i="2"/>
  <c r="E4779" i="2"/>
  <c r="H4779" i="2"/>
  <c r="J4779" i="2"/>
  <c r="M4779" i="2"/>
  <c r="E4780" i="2"/>
  <c r="H4780" i="2"/>
  <c r="J4780" i="2"/>
  <c r="M4780" i="2"/>
  <c r="E4781" i="2"/>
  <c r="H4781" i="2"/>
  <c r="J4781" i="2"/>
  <c r="M4781" i="2"/>
  <c r="E4782" i="2"/>
  <c r="H4782" i="2"/>
  <c r="J4782" i="2"/>
  <c r="M4782" i="2"/>
  <c r="E4783" i="2"/>
  <c r="H4783" i="2"/>
  <c r="J4783" i="2"/>
  <c r="M4783" i="2"/>
  <c r="E4784" i="2"/>
  <c r="H4784" i="2"/>
  <c r="J4784" i="2"/>
  <c r="M4784" i="2"/>
  <c r="E4785" i="2"/>
  <c r="H4785" i="2"/>
  <c r="J4785" i="2"/>
  <c r="M4785" i="2"/>
  <c r="E4786" i="2"/>
  <c r="H4786" i="2"/>
  <c r="J4786" i="2"/>
  <c r="M4786" i="2"/>
  <c r="E4787" i="2"/>
  <c r="H4787" i="2"/>
  <c r="J4787" i="2"/>
  <c r="M4787" i="2"/>
  <c r="E4788" i="2"/>
  <c r="H4788" i="2"/>
  <c r="J4788" i="2"/>
  <c r="M4788" i="2"/>
  <c r="E4789" i="2"/>
  <c r="H4789" i="2"/>
  <c r="J4789" i="2"/>
  <c r="M4789" i="2"/>
  <c r="E4790" i="2"/>
  <c r="H4790" i="2"/>
  <c r="J4790" i="2"/>
  <c r="M4790" i="2"/>
  <c r="E4791" i="2"/>
  <c r="H4791" i="2"/>
  <c r="J4791" i="2"/>
  <c r="M4791" i="2"/>
  <c r="E4792" i="2"/>
  <c r="H4792" i="2"/>
  <c r="J4792" i="2"/>
  <c r="M4792" i="2"/>
  <c r="E4793" i="2"/>
  <c r="H4793" i="2"/>
  <c r="J4793" i="2"/>
  <c r="M4793" i="2"/>
  <c r="E4794" i="2"/>
  <c r="H4794" i="2"/>
  <c r="J4794" i="2"/>
  <c r="M4794" i="2"/>
  <c r="E4795" i="2"/>
  <c r="H4795" i="2"/>
  <c r="J4795" i="2"/>
  <c r="M4795" i="2"/>
  <c r="E4796" i="2"/>
  <c r="H4796" i="2"/>
  <c r="J4796" i="2"/>
  <c r="M4796" i="2"/>
  <c r="E4797" i="2"/>
  <c r="H4797" i="2"/>
  <c r="J4797" i="2"/>
  <c r="M4797" i="2"/>
  <c r="E4798" i="2"/>
  <c r="H4798" i="2"/>
  <c r="J4798" i="2"/>
  <c r="M4798" i="2"/>
  <c r="E4799" i="2"/>
  <c r="H4799" i="2"/>
  <c r="J4799" i="2"/>
  <c r="M4799" i="2"/>
  <c r="E4800" i="2"/>
  <c r="H4800" i="2"/>
  <c r="J4800" i="2"/>
  <c r="M4800" i="2"/>
  <c r="E4801" i="2"/>
  <c r="H4801" i="2"/>
  <c r="J4801" i="2"/>
  <c r="M4801" i="2"/>
  <c r="E4802" i="2"/>
  <c r="H4802" i="2"/>
  <c r="J4802" i="2"/>
  <c r="M4802" i="2"/>
  <c r="E4803" i="2"/>
  <c r="H4803" i="2"/>
  <c r="J4803" i="2"/>
  <c r="M4803" i="2"/>
  <c r="E4804" i="2"/>
  <c r="H4804" i="2"/>
  <c r="J4804" i="2"/>
  <c r="M4804" i="2"/>
  <c r="E4805" i="2"/>
  <c r="H4805" i="2"/>
  <c r="J4805" i="2"/>
  <c r="M4805" i="2"/>
  <c r="E4806" i="2"/>
  <c r="H4806" i="2"/>
  <c r="J4806" i="2"/>
  <c r="M4806" i="2"/>
  <c r="E4807" i="2"/>
  <c r="H4807" i="2"/>
  <c r="J4807" i="2"/>
  <c r="M4807" i="2"/>
  <c r="E4808" i="2"/>
  <c r="H4808" i="2"/>
  <c r="J4808" i="2"/>
  <c r="M4808" i="2"/>
  <c r="E4809" i="2"/>
  <c r="H4809" i="2"/>
  <c r="J4809" i="2"/>
  <c r="M4809" i="2"/>
  <c r="E4810" i="2"/>
  <c r="H4810" i="2"/>
  <c r="J4810" i="2"/>
  <c r="M4810" i="2"/>
  <c r="E4811" i="2"/>
  <c r="H4811" i="2"/>
  <c r="J4811" i="2"/>
  <c r="M4811" i="2"/>
  <c r="E4812" i="2"/>
  <c r="H4812" i="2"/>
  <c r="J4812" i="2"/>
  <c r="M4812" i="2"/>
  <c r="E4813" i="2"/>
  <c r="H4813" i="2"/>
  <c r="J4813" i="2"/>
  <c r="M4813" i="2"/>
  <c r="E4814" i="2"/>
  <c r="H4814" i="2"/>
  <c r="J4814" i="2"/>
  <c r="M4814" i="2"/>
  <c r="E4815" i="2"/>
  <c r="H4815" i="2"/>
  <c r="J4815" i="2"/>
  <c r="M4815" i="2"/>
  <c r="E4816" i="2"/>
  <c r="H4816" i="2"/>
  <c r="J4816" i="2"/>
  <c r="M4816" i="2"/>
  <c r="E4817" i="2"/>
  <c r="H4817" i="2"/>
  <c r="J4817" i="2"/>
  <c r="M4817" i="2"/>
  <c r="E4818" i="2"/>
  <c r="H4818" i="2"/>
  <c r="J4818" i="2"/>
  <c r="M4818" i="2"/>
  <c r="E4819" i="2"/>
  <c r="H4819" i="2"/>
  <c r="J4819" i="2"/>
  <c r="M4819" i="2"/>
  <c r="E4820" i="2"/>
  <c r="H4820" i="2"/>
  <c r="J4820" i="2"/>
  <c r="M4820" i="2"/>
  <c r="E4821" i="2"/>
  <c r="H4821" i="2"/>
  <c r="J4821" i="2"/>
  <c r="M4821" i="2"/>
  <c r="E4822" i="2"/>
  <c r="H4822" i="2"/>
  <c r="J4822" i="2"/>
  <c r="M4822" i="2"/>
  <c r="E4823" i="2"/>
  <c r="H4823" i="2"/>
  <c r="J4823" i="2"/>
  <c r="M4823" i="2"/>
  <c r="E4824" i="2"/>
  <c r="H4824" i="2"/>
  <c r="J4824" i="2"/>
  <c r="M4824" i="2"/>
  <c r="E4825" i="2"/>
  <c r="H4825" i="2"/>
  <c r="J4825" i="2"/>
  <c r="M4825" i="2"/>
  <c r="E4826" i="2"/>
  <c r="H4826" i="2"/>
  <c r="J4826" i="2"/>
  <c r="M4826" i="2"/>
  <c r="E4827" i="2"/>
  <c r="H4827" i="2"/>
  <c r="J4827" i="2"/>
  <c r="M4827" i="2"/>
  <c r="E4828" i="2"/>
  <c r="H4828" i="2"/>
  <c r="J4828" i="2"/>
  <c r="M4828" i="2"/>
  <c r="E4829" i="2"/>
  <c r="H4829" i="2"/>
  <c r="J4829" i="2"/>
  <c r="M4829" i="2"/>
  <c r="E4830" i="2"/>
  <c r="H4830" i="2"/>
  <c r="J4830" i="2"/>
  <c r="M4830" i="2"/>
  <c r="E4831" i="2"/>
  <c r="H4831" i="2"/>
  <c r="J4831" i="2"/>
  <c r="M4831" i="2"/>
  <c r="E4832" i="2"/>
  <c r="H4832" i="2"/>
  <c r="J4832" i="2"/>
  <c r="M4832" i="2"/>
  <c r="E4833" i="2"/>
  <c r="H4833" i="2"/>
  <c r="J4833" i="2"/>
  <c r="M4833" i="2"/>
  <c r="E4834" i="2"/>
  <c r="H4834" i="2"/>
  <c r="J4834" i="2"/>
  <c r="M4834" i="2"/>
  <c r="E4835" i="2"/>
  <c r="H4835" i="2"/>
  <c r="J4835" i="2"/>
  <c r="M4835" i="2"/>
  <c r="E4836" i="2"/>
  <c r="H4836" i="2"/>
  <c r="J4836" i="2"/>
  <c r="M4836" i="2"/>
  <c r="E4837" i="2"/>
  <c r="H4837" i="2"/>
  <c r="J4837" i="2"/>
  <c r="M4837" i="2"/>
  <c r="E4838" i="2"/>
  <c r="H4838" i="2"/>
  <c r="J4838" i="2"/>
  <c r="M4838" i="2"/>
  <c r="E4839" i="2"/>
  <c r="H4839" i="2"/>
  <c r="J4839" i="2"/>
  <c r="M4839" i="2"/>
  <c r="E4840" i="2"/>
  <c r="H4840" i="2"/>
  <c r="J4840" i="2"/>
  <c r="M4840" i="2"/>
  <c r="E4841" i="2"/>
  <c r="H4841" i="2"/>
  <c r="J4841" i="2"/>
  <c r="M4841" i="2"/>
  <c r="E4842" i="2"/>
  <c r="H4842" i="2"/>
  <c r="J4842" i="2"/>
  <c r="M4842" i="2"/>
  <c r="E4843" i="2"/>
  <c r="H4843" i="2"/>
  <c r="J4843" i="2"/>
  <c r="M4843" i="2"/>
  <c r="E4844" i="2"/>
  <c r="H4844" i="2"/>
  <c r="J4844" i="2"/>
  <c r="M4844" i="2"/>
  <c r="E4845" i="2"/>
  <c r="H4845" i="2"/>
  <c r="J4845" i="2"/>
  <c r="M4845" i="2"/>
  <c r="E4846" i="2"/>
  <c r="H4846" i="2"/>
  <c r="J4846" i="2"/>
  <c r="M4846" i="2"/>
  <c r="E4847" i="2"/>
  <c r="H4847" i="2"/>
  <c r="J4847" i="2"/>
  <c r="M4847" i="2"/>
  <c r="E4848" i="2"/>
  <c r="H4848" i="2"/>
  <c r="J4848" i="2"/>
  <c r="M4848" i="2"/>
  <c r="E4849" i="2"/>
  <c r="H4849" i="2"/>
  <c r="J4849" i="2"/>
  <c r="M4849" i="2"/>
  <c r="E4850" i="2"/>
  <c r="H4850" i="2"/>
  <c r="J4850" i="2"/>
  <c r="M4850" i="2"/>
  <c r="E4851" i="2"/>
  <c r="H4851" i="2"/>
  <c r="J4851" i="2"/>
  <c r="M4851" i="2"/>
  <c r="E4852" i="2"/>
  <c r="H4852" i="2"/>
  <c r="J4852" i="2"/>
  <c r="M4852" i="2"/>
  <c r="E4853" i="2"/>
  <c r="H4853" i="2"/>
  <c r="J4853" i="2"/>
  <c r="M4853" i="2"/>
  <c r="E4854" i="2"/>
  <c r="H4854" i="2"/>
  <c r="J4854" i="2"/>
  <c r="M4854" i="2"/>
  <c r="E4855" i="2"/>
  <c r="H4855" i="2"/>
  <c r="J4855" i="2"/>
  <c r="M4855" i="2"/>
  <c r="E4856" i="2"/>
  <c r="H4856" i="2"/>
  <c r="J4856" i="2"/>
  <c r="M4856" i="2"/>
  <c r="E4857" i="2"/>
  <c r="H4857" i="2"/>
  <c r="J4857" i="2"/>
  <c r="M4857" i="2"/>
  <c r="E4858" i="2"/>
  <c r="H4858" i="2"/>
  <c r="J4858" i="2"/>
  <c r="M4858" i="2"/>
  <c r="E4859" i="2"/>
  <c r="H4859" i="2"/>
  <c r="J4859" i="2"/>
  <c r="M4859" i="2"/>
  <c r="E4860" i="2"/>
  <c r="H4860" i="2"/>
  <c r="J4860" i="2"/>
  <c r="M4860" i="2"/>
  <c r="E4861" i="2"/>
  <c r="H4861" i="2"/>
  <c r="J4861" i="2"/>
  <c r="M4861" i="2"/>
  <c r="E4862" i="2"/>
  <c r="H4862" i="2"/>
  <c r="J4862" i="2"/>
  <c r="M4862" i="2"/>
  <c r="E4863" i="2"/>
  <c r="H4863" i="2"/>
  <c r="J4863" i="2"/>
  <c r="M4863" i="2"/>
  <c r="E4864" i="2"/>
  <c r="H4864" i="2"/>
  <c r="J4864" i="2"/>
  <c r="M4864" i="2"/>
  <c r="E4865" i="2"/>
  <c r="H4865" i="2"/>
  <c r="J4865" i="2"/>
  <c r="M4865" i="2"/>
  <c r="E4866" i="2"/>
  <c r="H4866" i="2"/>
  <c r="J4866" i="2"/>
  <c r="M4866" i="2"/>
  <c r="E4867" i="2"/>
  <c r="H4867" i="2"/>
  <c r="J4867" i="2"/>
  <c r="M4867" i="2"/>
  <c r="E4868" i="2"/>
  <c r="H4868" i="2"/>
  <c r="J4868" i="2"/>
  <c r="M4868" i="2"/>
  <c r="E4869" i="2"/>
  <c r="H4869" i="2"/>
  <c r="J4869" i="2"/>
  <c r="M4869" i="2"/>
  <c r="E4870" i="2"/>
  <c r="H4870" i="2"/>
  <c r="J4870" i="2"/>
  <c r="M4870" i="2"/>
  <c r="E4871" i="2"/>
  <c r="H4871" i="2"/>
  <c r="J4871" i="2"/>
  <c r="M4871" i="2"/>
  <c r="E4872" i="2"/>
  <c r="H4872" i="2"/>
  <c r="J4872" i="2"/>
  <c r="M4872" i="2"/>
  <c r="E4873" i="2"/>
  <c r="H4873" i="2"/>
  <c r="J4873" i="2"/>
  <c r="M4873" i="2"/>
  <c r="E4874" i="2"/>
  <c r="H4874" i="2"/>
  <c r="J4874" i="2"/>
  <c r="M4874" i="2"/>
  <c r="E4875" i="2"/>
  <c r="H4875" i="2"/>
  <c r="J4875" i="2"/>
  <c r="M4875" i="2"/>
  <c r="E4876" i="2"/>
  <c r="H4876" i="2"/>
  <c r="J4876" i="2"/>
  <c r="M4876" i="2"/>
  <c r="E4877" i="2"/>
  <c r="H4877" i="2"/>
  <c r="J4877" i="2"/>
  <c r="M4877" i="2"/>
  <c r="E4878" i="2"/>
  <c r="H4878" i="2"/>
  <c r="J4878" i="2"/>
  <c r="M4878" i="2"/>
  <c r="E4879" i="2"/>
  <c r="H4879" i="2"/>
  <c r="J4879" i="2"/>
  <c r="M4879" i="2"/>
  <c r="E4880" i="2"/>
  <c r="H4880" i="2"/>
  <c r="J4880" i="2"/>
  <c r="M4880" i="2"/>
  <c r="E4881" i="2"/>
  <c r="H4881" i="2"/>
  <c r="J4881" i="2"/>
  <c r="M4881" i="2"/>
  <c r="E4882" i="2"/>
  <c r="H4882" i="2"/>
  <c r="J4882" i="2"/>
  <c r="M4882" i="2"/>
  <c r="E4883" i="2"/>
  <c r="H4883" i="2"/>
  <c r="J4883" i="2"/>
  <c r="M4883" i="2"/>
  <c r="E4884" i="2"/>
  <c r="H4884" i="2"/>
  <c r="J4884" i="2"/>
  <c r="M4884" i="2"/>
  <c r="E4885" i="2"/>
  <c r="H4885" i="2"/>
  <c r="J4885" i="2"/>
  <c r="M4885" i="2"/>
  <c r="E4886" i="2"/>
  <c r="H4886" i="2"/>
  <c r="J4886" i="2"/>
  <c r="M4886" i="2"/>
  <c r="E4887" i="2"/>
  <c r="H4887" i="2"/>
  <c r="J4887" i="2"/>
  <c r="M4887" i="2"/>
  <c r="E4888" i="2"/>
  <c r="H4888" i="2"/>
  <c r="J4888" i="2"/>
  <c r="M4888" i="2"/>
  <c r="E4889" i="2"/>
  <c r="H4889" i="2"/>
  <c r="J4889" i="2"/>
  <c r="M4889" i="2"/>
  <c r="E4890" i="2"/>
  <c r="H4890" i="2"/>
  <c r="J4890" i="2"/>
  <c r="M4890" i="2"/>
  <c r="E4891" i="2"/>
  <c r="H4891" i="2"/>
  <c r="J4891" i="2"/>
  <c r="M4891" i="2"/>
  <c r="E4892" i="2"/>
  <c r="H4892" i="2"/>
  <c r="J4892" i="2"/>
  <c r="M4892" i="2"/>
  <c r="E4893" i="2"/>
  <c r="H4893" i="2"/>
  <c r="J4893" i="2"/>
  <c r="M4893" i="2"/>
  <c r="E4894" i="2"/>
  <c r="H4894" i="2"/>
  <c r="J4894" i="2"/>
  <c r="M4894" i="2"/>
  <c r="E4895" i="2"/>
  <c r="H4895" i="2"/>
  <c r="J4895" i="2"/>
  <c r="M4895" i="2"/>
  <c r="E4896" i="2"/>
  <c r="H4896" i="2"/>
  <c r="J4896" i="2"/>
  <c r="M4896" i="2"/>
  <c r="E4897" i="2"/>
  <c r="H4897" i="2"/>
  <c r="J4897" i="2"/>
  <c r="M4897" i="2"/>
  <c r="E4898" i="2"/>
  <c r="H4898" i="2"/>
  <c r="J4898" i="2"/>
  <c r="M4898" i="2"/>
  <c r="E4899" i="2"/>
  <c r="H4899" i="2"/>
  <c r="J4899" i="2"/>
  <c r="M4899" i="2"/>
  <c r="E4900" i="2"/>
  <c r="H4900" i="2"/>
  <c r="J4900" i="2"/>
  <c r="M4900" i="2"/>
  <c r="E4901" i="2"/>
  <c r="H4901" i="2"/>
  <c r="J4901" i="2"/>
  <c r="M4901" i="2"/>
  <c r="E4902" i="2"/>
  <c r="H4902" i="2"/>
  <c r="J4902" i="2"/>
  <c r="M4902" i="2"/>
  <c r="E4903" i="2"/>
  <c r="H4903" i="2"/>
  <c r="J4903" i="2"/>
  <c r="M4903" i="2"/>
  <c r="E4904" i="2"/>
  <c r="H4904" i="2"/>
  <c r="J4904" i="2"/>
  <c r="M4904" i="2"/>
  <c r="E4905" i="2"/>
  <c r="H4905" i="2"/>
  <c r="J4905" i="2"/>
  <c r="M4905" i="2"/>
  <c r="E4906" i="2"/>
  <c r="H4906" i="2"/>
  <c r="J4906" i="2"/>
  <c r="M4906" i="2"/>
  <c r="E4907" i="2"/>
  <c r="H4907" i="2"/>
  <c r="J4907" i="2"/>
  <c r="M4907" i="2"/>
  <c r="E4908" i="2"/>
  <c r="H4908" i="2"/>
  <c r="J4908" i="2"/>
  <c r="M4908" i="2"/>
  <c r="E4909" i="2"/>
  <c r="H4909" i="2"/>
  <c r="J4909" i="2"/>
  <c r="M4909" i="2"/>
  <c r="E4910" i="2"/>
  <c r="H4910" i="2"/>
  <c r="J4910" i="2"/>
  <c r="M4910" i="2"/>
  <c r="E4911" i="2"/>
  <c r="H4911" i="2"/>
  <c r="J4911" i="2"/>
  <c r="M4911" i="2"/>
  <c r="E4912" i="2"/>
  <c r="H4912" i="2"/>
  <c r="J4912" i="2"/>
  <c r="M4912" i="2"/>
  <c r="E4913" i="2"/>
  <c r="H4913" i="2"/>
  <c r="J4913" i="2"/>
  <c r="M4913" i="2"/>
  <c r="E4914" i="2"/>
  <c r="H4914" i="2"/>
  <c r="J4914" i="2"/>
  <c r="M4914" i="2"/>
  <c r="E4915" i="2"/>
  <c r="H4915" i="2"/>
  <c r="J4915" i="2"/>
  <c r="M4915" i="2"/>
  <c r="E4916" i="2"/>
  <c r="H4916" i="2"/>
  <c r="J4916" i="2"/>
  <c r="M4916" i="2"/>
  <c r="E4917" i="2"/>
  <c r="H4917" i="2"/>
  <c r="J4917" i="2"/>
  <c r="M4917" i="2"/>
  <c r="E4918" i="2"/>
  <c r="H4918" i="2"/>
  <c r="J4918" i="2"/>
  <c r="M4918" i="2"/>
  <c r="E4919" i="2"/>
  <c r="H4919" i="2"/>
  <c r="J4919" i="2"/>
  <c r="M4919" i="2"/>
  <c r="E4920" i="2"/>
  <c r="H4920" i="2"/>
  <c r="J4920" i="2"/>
  <c r="M4920" i="2"/>
  <c r="E4921" i="2"/>
  <c r="H4921" i="2"/>
  <c r="J4921" i="2"/>
  <c r="M4921" i="2"/>
  <c r="E4922" i="2"/>
  <c r="H4922" i="2"/>
  <c r="J4922" i="2"/>
  <c r="M4922" i="2"/>
  <c r="E4923" i="2"/>
  <c r="H4923" i="2"/>
  <c r="J4923" i="2"/>
  <c r="M4923" i="2"/>
  <c r="E4924" i="2"/>
  <c r="H4924" i="2"/>
  <c r="J4924" i="2"/>
  <c r="M4924" i="2"/>
  <c r="E4925" i="2"/>
  <c r="H4925" i="2"/>
  <c r="J4925" i="2"/>
  <c r="M4925" i="2"/>
  <c r="E4926" i="2"/>
  <c r="H4926" i="2"/>
  <c r="J4926" i="2"/>
  <c r="M4926" i="2"/>
  <c r="E4927" i="2"/>
  <c r="H4927" i="2"/>
  <c r="J4927" i="2"/>
  <c r="M4927" i="2"/>
  <c r="E4928" i="2"/>
  <c r="H4928" i="2"/>
  <c r="J4928" i="2"/>
  <c r="M4928" i="2"/>
  <c r="E4929" i="2"/>
  <c r="H4929" i="2"/>
  <c r="J4929" i="2"/>
  <c r="M4929" i="2"/>
  <c r="E4930" i="2"/>
  <c r="H4930" i="2"/>
  <c r="J4930" i="2"/>
  <c r="M4930" i="2"/>
  <c r="E4931" i="2"/>
  <c r="H4931" i="2"/>
  <c r="J4931" i="2"/>
  <c r="M4931" i="2"/>
  <c r="E4932" i="2"/>
  <c r="H4932" i="2"/>
  <c r="J4932" i="2"/>
  <c r="M4932" i="2"/>
  <c r="E4933" i="2"/>
  <c r="H4933" i="2"/>
  <c r="J4933" i="2"/>
  <c r="M4933" i="2"/>
  <c r="E4934" i="2"/>
  <c r="H4934" i="2"/>
  <c r="J4934" i="2"/>
  <c r="M4934" i="2"/>
  <c r="E4935" i="2"/>
  <c r="H4935" i="2"/>
  <c r="J4935" i="2"/>
  <c r="M4935" i="2"/>
  <c r="E4936" i="2"/>
  <c r="H4936" i="2"/>
  <c r="J4936" i="2"/>
  <c r="M4936" i="2"/>
  <c r="E4937" i="2"/>
  <c r="H4937" i="2"/>
  <c r="J4937" i="2"/>
  <c r="M4937" i="2"/>
  <c r="E4938" i="2"/>
  <c r="H4938" i="2"/>
  <c r="J4938" i="2"/>
  <c r="M4938" i="2"/>
  <c r="E4939" i="2"/>
  <c r="H4939" i="2"/>
  <c r="J4939" i="2"/>
  <c r="M4939" i="2"/>
  <c r="E4940" i="2"/>
  <c r="H4940" i="2"/>
  <c r="J4940" i="2"/>
  <c r="M4940" i="2"/>
  <c r="E4941" i="2"/>
  <c r="H4941" i="2"/>
  <c r="J4941" i="2"/>
  <c r="M4941" i="2"/>
  <c r="E4942" i="2"/>
  <c r="H4942" i="2"/>
  <c r="J4942" i="2"/>
  <c r="M4942" i="2"/>
  <c r="E4943" i="2"/>
  <c r="H4943" i="2"/>
  <c r="J4943" i="2"/>
  <c r="M4943" i="2"/>
  <c r="E4944" i="2"/>
  <c r="H4944" i="2"/>
  <c r="J4944" i="2"/>
  <c r="M4944" i="2"/>
  <c r="E4945" i="2"/>
  <c r="H4945" i="2"/>
  <c r="J4945" i="2"/>
  <c r="M4945" i="2"/>
  <c r="E4946" i="2"/>
  <c r="H4946" i="2"/>
  <c r="J4946" i="2"/>
  <c r="M4946" i="2"/>
  <c r="E4947" i="2"/>
  <c r="H4947" i="2"/>
  <c r="J4947" i="2"/>
  <c r="M4947" i="2"/>
  <c r="E4948" i="2"/>
  <c r="H4948" i="2"/>
  <c r="J4948" i="2"/>
  <c r="M4948" i="2"/>
  <c r="E4949" i="2"/>
  <c r="H4949" i="2"/>
  <c r="J4949" i="2"/>
  <c r="M4949" i="2"/>
  <c r="E4950" i="2"/>
  <c r="H4950" i="2"/>
  <c r="J4950" i="2"/>
  <c r="M4950" i="2"/>
  <c r="E4951" i="2"/>
  <c r="H4951" i="2"/>
  <c r="J4951" i="2"/>
  <c r="M4951" i="2"/>
  <c r="E4952" i="2"/>
  <c r="H4952" i="2"/>
  <c r="J4952" i="2"/>
  <c r="M4952" i="2"/>
  <c r="E4953" i="2"/>
  <c r="H4953" i="2"/>
  <c r="J4953" i="2"/>
  <c r="M4953" i="2"/>
  <c r="E4954" i="2"/>
  <c r="H4954" i="2"/>
  <c r="J4954" i="2"/>
  <c r="M4954" i="2"/>
  <c r="E4955" i="2"/>
  <c r="H4955" i="2"/>
  <c r="J4955" i="2"/>
  <c r="M4955" i="2"/>
  <c r="E4956" i="2"/>
  <c r="H4956" i="2"/>
  <c r="J4956" i="2"/>
  <c r="M4956" i="2"/>
  <c r="E4957" i="2"/>
  <c r="H4957" i="2"/>
  <c r="J4957" i="2"/>
  <c r="M4957" i="2"/>
  <c r="E4958" i="2"/>
  <c r="H4958" i="2"/>
  <c r="J4958" i="2"/>
  <c r="M4958" i="2"/>
  <c r="E4959" i="2"/>
  <c r="H4959" i="2"/>
  <c r="J4959" i="2"/>
  <c r="M4959" i="2"/>
  <c r="E4960" i="2"/>
  <c r="H4960" i="2"/>
  <c r="J4960" i="2"/>
  <c r="M4960" i="2"/>
  <c r="E4961" i="2"/>
  <c r="H4961" i="2"/>
  <c r="J4961" i="2"/>
  <c r="M4961" i="2"/>
  <c r="E4962" i="2"/>
  <c r="H4962" i="2"/>
  <c r="J4962" i="2"/>
  <c r="M4962" i="2"/>
  <c r="E4963" i="2"/>
  <c r="H4963" i="2"/>
  <c r="J4963" i="2"/>
  <c r="M4963" i="2"/>
  <c r="E4964" i="2"/>
  <c r="H4964" i="2"/>
  <c r="J4964" i="2"/>
  <c r="M4964" i="2"/>
  <c r="E4965" i="2"/>
  <c r="H4965" i="2"/>
  <c r="J4965" i="2"/>
  <c r="M4965" i="2"/>
  <c r="E4966" i="2"/>
  <c r="H4966" i="2"/>
  <c r="J4966" i="2"/>
  <c r="M4966" i="2"/>
  <c r="E4967" i="2"/>
  <c r="H4967" i="2"/>
  <c r="J4967" i="2"/>
  <c r="M4967" i="2"/>
  <c r="E4968" i="2"/>
  <c r="H4968" i="2"/>
  <c r="J4968" i="2"/>
  <c r="M4968" i="2"/>
  <c r="E4969" i="2"/>
  <c r="H4969" i="2"/>
  <c r="J4969" i="2"/>
  <c r="M4969" i="2"/>
  <c r="E4970" i="2"/>
  <c r="H4970" i="2"/>
  <c r="J4970" i="2"/>
  <c r="M4970" i="2"/>
  <c r="E4971" i="2"/>
  <c r="H4971" i="2"/>
  <c r="J4971" i="2"/>
  <c r="M4971" i="2"/>
  <c r="E4972" i="2"/>
  <c r="H4972" i="2"/>
  <c r="J4972" i="2"/>
  <c r="M4972" i="2"/>
  <c r="E4973" i="2"/>
  <c r="H4973" i="2"/>
  <c r="J4973" i="2"/>
  <c r="M4973" i="2"/>
  <c r="E4974" i="2"/>
  <c r="H4974" i="2"/>
  <c r="J4974" i="2"/>
  <c r="M4974" i="2"/>
  <c r="E4975" i="2"/>
  <c r="H4975" i="2"/>
  <c r="J4975" i="2"/>
  <c r="M4975" i="2"/>
  <c r="E4976" i="2"/>
  <c r="H4976" i="2"/>
  <c r="J4976" i="2"/>
  <c r="M4976" i="2"/>
  <c r="E4977" i="2"/>
  <c r="H4977" i="2"/>
  <c r="J4977" i="2"/>
  <c r="M4977" i="2"/>
  <c r="H4978" i="2"/>
  <c r="J4978" i="2"/>
  <c r="M4978" i="2"/>
</calcChain>
</file>

<file path=xl/sharedStrings.xml><?xml version="1.0" encoding="utf-8"?>
<sst xmlns="http://schemas.openxmlformats.org/spreadsheetml/2006/main" count="3699" uniqueCount="116">
  <si>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</si>
  <si>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</si>
  <si>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</si>
  <si>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</si>
  <si>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</si>
  <si>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</si>
  <si>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</si>
  <si>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</si>
  <si>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</si>
  <si>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</si>
  <si>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</si>
  <si>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</si>
  <si>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</si>
  <si>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</si>
  <si>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</si>
  <si>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</si>
  <si>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</si>
  <si>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</si>
  <si>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</si>
  <si>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</si>
  <si>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</si>
  <si>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</si>
  <si>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</si>
  <si>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</si>
  <si>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</si>
  <si>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</si>
  <si>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</si>
  <si>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</si>
  <si>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</si>
  <si>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</si>
  <si>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</si>
  <si>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</si>
  <si>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</si>
  <si>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</si>
  <si>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</si>
  <si>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</si>
  <si>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</si>
  <si>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</si>
  <si>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</si>
  <si>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</si>
  <si>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</si>
  <si>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</si>
  <si>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</si>
  <si>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</si>
  <si>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</si>
  <si>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</si>
  <si>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</si>
  <si>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</si>
  <si>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</si>
  <si>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</si>
  <si>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</si>
  <si>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</si>
  <si>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</si>
  <si>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</si>
  <si>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</si>
  <si>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</si>
  <si>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</si>
  <si>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</si>
  <si>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</si>
  <si>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</si>
  <si>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</si>
  <si>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</si>
  <si>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</si>
  <si>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</si>
  <si>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</si>
  <si>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</si>
  <si>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</si>
  <si>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</si>
  <si>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</si>
  <si>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</si>
  <si>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</si>
  <si>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</si>
  <si>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</si>
  <si>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</si>
  <si>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</si>
  <si>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</si>
  <si>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</si>
  <si>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</si>
  <si>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</si>
  <si>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</si>
  <si>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</si>
  <si>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</si>
  <si>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</si>
  <si>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</si>
  <si>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</si>
  <si>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</si>
  <si>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</si>
  <si>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</si>
  <si>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</si>
  <si>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</si>
  <si>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</si>
  <si>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</si>
  <si>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</si>
  <si>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</si>
  <si>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</si>
  <si>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</si>
  <si>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</si>
  <si>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</si>
  <si>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</si>
  <si>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</si>
  <si>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</si>
  <si>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</si>
  <si>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</si>
  <si>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</si>
  <si>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</si>
  <si>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</si>
  <si>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</si>
  <si>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</si>
  <si>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</si>
  <si>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</si>
  <si>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1 - 31 ARALıK</t>
  </si>
  <si>
    <t xml:space="preserve"> Elektrik Elektronik</t>
  </si>
  <si>
    <t>1 OCAK  -  31 OCAK</t>
  </si>
  <si>
    <t>1 - 31 OCAK</t>
  </si>
  <si>
    <t>31 OCAK</t>
  </si>
  <si>
    <t>31.01.2019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</si>
</sst>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1"/>
  <sheetViews>
    <sheetView tabSelected="1" workbookViewId="0">
      <selection activeCell="A25" sqref="A25:XFD190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110</v>
      </c>
      <c r="J3" s="10"/>
      <c r="K3" s="10" t="s">
        <v>112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2018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447.10822000000002</v>
      </c>
      <c r="D5" s="2">
        <v>208.67567</v>
      </c>
      <c r="E5" s="3">
        <f t="shared" ref="E5:E66" si="0">IF(C5=0,"",(D5/C5-1))</f>
        <v>-0.53327704420196076</v>
      </c>
      <c r="F5" s="2">
        <v>6058.2519599999996</v>
      </c>
      <c r="G5" s="2">
        <v>5963.4406399999998</v>
      </c>
      <c r="H5" s="3">
        <f t="shared" ref="H5:H66" si="1">IF(F5=0,"",(G5/F5-1))</f>
        <v>-1.5649946655569624E-2</v>
      </c>
      <c r="I5" s="2">
        <v>5660.3693499999999</v>
      </c>
      <c r="J5" s="3">
        <f t="shared" ref="J5:J66" si="2">IF(I5=0,"",(G5/I5-1))</f>
        <v>5.3542670320621433E-2</v>
      </c>
      <c r="K5" s="2">
        <v>6058.2519599999996</v>
      </c>
      <c r="L5" s="2">
        <v>5963.4406399999998</v>
      </c>
      <c r="M5" s="3">
        <f t="shared" ref="M5:M66" si="3">IF(K5=0,"",(L5/K5-1))</f>
        <v>-1.5649946655569624E-2</v>
      </c>
    </row>
    <row r="6" spans="1:13" x14ac:dyDescent="0.2">
      <c r="A6" s="1" t="s">
        <v>5</v>
      </c>
      <c r="B6" s="1" t="s">
        <v>4</v>
      </c>
      <c r="C6" s="2">
        <v>106.55544</v>
      </c>
      <c r="D6" s="2">
        <v>134.37961000000001</v>
      </c>
      <c r="E6" s="3">
        <f t="shared" si="0"/>
        <v>0.26112388067657566</v>
      </c>
      <c r="F6" s="2">
        <v>3055.82836</v>
      </c>
      <c r="G6" s="2">
        <v>4507.3419599999997</v>
      </c>
      <c r="H6" s="3">
        <f t="shared" si="1"/>
        <v>0.47499840599686038</v>
      </c>
      <c r="I6" s="2">
        <v>5741.2692299999999</v>
      </c>
      <c r="J6" s="3">
        <f t="shared" si="2"/>
        <v>-0.21492238398302743</v>
      </c>
      <c r="K6" s="2">
        <v>3055.82836</v>
      </c>
      <c r="L6" s="2">
        <v>4507.3419599999997</v>
      </c>
      <c r="M6" s="3">
        <f t="shared" si="3"/>
        <v>0.47499840599686038</v>
      </c>
    </row>
    <row r="7" spans="1:13" x14ac:dyDescent="0.2">
      <c r="A7" s="1" t="s">
        <v>6</v>
      </c>
      <c r="B7" s="1" t="s">
        <v>4</v>
      </c>
      <c r="C7" s="2">
        <v>119.13376</v>
      </c>
      <c r="D7" s="2">
        <v>82.549019999999999</v>
      </c>
      <c r="E7" s="3">
        <f t="shared" si="0"/>
        <v>-0.3070896108710075</v>
      </c>
      <c r="F7" s="2">
        <v>2160.4256999999998</v>
      </c>
      <c r="G7" s="2">
        <v>3829.2566099999999</v>
      </c>
      <c r="H7" s="3">
        <f t="shared" si="1"/>
        <v>0.77245466483758274</v>
      </c>
      <c r="I7" s="2">
        <v>3472.7128200000002</v>
      </c>
      <c r="J7" s="3">
        <f t="shared" si="2"/>
        <v>0.10267010503909146</v>
      </c>
      <c r="K7" s="2">
        <v>2160.4256999999998</v>
      </c>
      <c r="L7" s="2">
        <v>3829.2566099999999</v>
      </c>
      <c r="M7" s="3">
        <f t="shared" si="3"/>
        <v>0.77245466483758274</v>
      </c>
    </row>
    <row r="8" spans="1:13" x14ac:dyDescent="0.2">
      <c r="A8" s="1" t="s">
        <v>7</v>
      </c>
      <c r="B8" s="1" t="s">
        <v>4</v>
      </c>
      <c r="C8" s="2">
        <v>116.91915</v>
      </c>
      <c r="D8" s="2">
        <v>0</v>
      </c>
      <c r="E8" s="3">
        <f t="shared" si="0"/>
        <v>-1</v>
      </c>
      <c r="F8" s="2">
        <v>1344.79574</v>
      </c>
      <c r="G8" s="2">
        <v>1256.6940099999999</v>
      </c>
      <c r="H8" s="3">
        <f t="shared" si="1"/>
        <v>-6.5513094204180056E-2</v>
      </c>
      <c r="I8" s="2">
        <v>441.61750000000001</v>
      </c>
      <c r="J8" s="3">
        <f t="shared" si="2"/>
        <v>1.8456617095110586</v>
      </c>
      <c r="K8" s="2">
        <v>1344.79574</v>
      </c>
      <c r="L8" s="2">
        <v>1256.6940099999999</v>
      </c>
      <c r="M8" s="3">
        <f t="shared" si="3"/>
        <v>-6.5513094204180056E-2</v>
      </c>
    </row>
    <row r="9" spans="1:13" x14ac:dyDescent="0.2">
      <c r="A9" s="1" t="s">
        <v>8</v>
      </c>
      <c r="B9" s="1" t="s">
        <v>4</v>
      </c>
      <c r="C9" s="2">
        <v>0</v>
      </c>
      <c r="D9" s="2">
        <v>1.4999999999999999E-4</v>
      </c>
      <c r="E9" s="3" t="str">
        <f t="shared" si="0"/>
        <v/>
      </c>
      <c r="F9" s="2">
        <v>37.687640000000002</v>
      </c>
      <c r="G9" s="2">
        <v>5.2919799999999997</v>
      </c>
      <c r="H9" s="3">
        <f t="shared" si="1"/>
        <v>-0.85958314184703521</v>
      </c>
      <c r="I9" s="2">
        <v>8.4481599999999997</v>
      </c>
      <c r="J9" s="3">
        <f t="shared" si="2"/>
        <v>-0.37359377663301829</v>
      </c>
      <c r="K9" s="2">
        <v>37.687640000000002</v>
      </c>
      <c r="L9" s="2">
        <v>5.2919799999999997</v>
      </c>
      <c r="M9" s="3">
        <f t="shared" si="3"/>
        <v>-0.85958314184703521</v>
      </c>
    </row>
    <row r="10" spans="1:13" x14ac:dyDescent="0.2">
      <c r="A10" s="1" t="s">
        <v>111</v>
      </c>
      <c r="B10" s="1" t="s">
        <v>4</v>
      </c>
      <c r="C10" s="2">
        <v>112.0701</v>
      </c>
      <c r="D10" s="2">
        <v>42.328429999999997</v>
      </c>
      <c r="E10" s="3">
        <f t="shared" si="0"/>
        <v>-0.62230398652272112</v>
      </c>
      <c r="F10" s="2">
        <v>2891.9335599999999</v>
      </c>
      <c r="G10" s="2">
        <v>3198.11249</v>
      </c>
      <c r="H10" s="3">
        <f t="shared" si="1"/>
        <v>0.1058734316150749</v>
      </c>
      <c r="I10" s="2">
        <v>3519.81747</v>
      </c>
      <c r="J10" s="3">
        <f t="shared" si="2"/>
        <v>-9.1398199691303916E-2</v>
      </c>
      <c r="K10" s="2">
        <v>2891.9335599999999</v>
      </c>
      <c r="L10" s="2">
        <v>3198.11249</v>
      </c>
      <c r="M10" s="3">
        <f t="shared" si="3"/>
        <v>0.1058734316150749</v>
      </c>
    </row>
    <row r="11" spans="1:13" x14ac:dyDescent="0.2">
      <c r="A11" s="1" t="s">
        <v>9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69.502759999999995</v>
      </c>
      <c r="G11" s="2">
        <v>116.45371</v>
      </c>
      <c r="H11" s="3">
        <f t="shared" si="1"/>
        <v>0.67552641074973141</v>
      </c>
      <c r="I11" s="2">
        <v>82.908969999999997</v>
      </c>
      <c r="J11" s="3">
        <f t="shared" si="2"/>
        <v>0.40459723477447618</v>
      </c>
      <c r="K11" s="2">
        <v>69.502759999999995</v>
      </c>
      <c r="L11" s="2">
        <v>116.45371</v>
      </c>
      <c r="M11" s="3">
        <f t="shared" si="3"/>
        <v>0.67552641074973141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0</v>
      </c>
      <c r="M12" s="3" t="str">
        <f t="shared" si="3"/>
        <v/>
      </c>
    </row>
    <row r="13" spans="1:13" x14ac:dyDescent="0.2">
      <c r="A13" s="1" t="s">
        <v>11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379.64197000000001</v>
      </c>
      <c r="G13" s="2">
        <v>136.56394</v>
      </c>
      <c r="H13" s="3">
        <f t="shared" si="1"/>
        <v>-0.64028229017987659</v>
      </c>
      <c r="I13" s="2">
        <v>135.45455000000001</v>
      </c>
      <c r="J13" s="3">
        <f t="shared" si="2"/>
        <v>8.1901272419420135E-3</v>
      </c>
      <c r="K13" s="2">
        <v>379.64197000000001</v>
      </c>
      <c r="L13" s="2">
        <v>136.56394</v>
      </c>
      <c r="M13" s="3">
        <f t="shared" si="3"/>
        <v>-0.64028229017987659</v>
      </c>
    </row>
    <row r="14" spans="1:13" x14ac:dyDescent="0.2">
      <c r="A14" s="1" t="s">
        <v>12</v>
      </c>
      <c r="B14" s="1" t="s">
        <v>4</v>
      </c>
      <c r="C14" s="2">
        <v>89.991140000000001</v>
      </c>
      <c r="D14" s="2">
        <v>785.97478000000001</v>
      </c>
      <c r="E14" s="3">
        <f t="shared" si="0"/>
        <v>7.7339129163159832</v>
      </c>
      <c r="F14" s="2">
        <v>8810.5686399999995</v>
      </c>
      <c r="G14" s="2">
        <v>12701.5383</v>
      </c>
      <c r="H14" s="3">
        <f t="shared" si="1"/>
        <v>0.4416252592749792</v>
      </c>
      <c r="I14" s="2">
        <v>8770.3972599999997</v>
      </c>
      <c r="J14" s="3">
        <f t="shared" si="2"/>
        <v>0.44822838959976607</v>
      </c>
      <c r="K14" s="2">
        <v>8810.5686399999995</v>
      </c>
      <c r="L14" s="2">
        <v>12701.5383</v>
      </c>
      <c r="M14" s="3">
        <f t="shared" si="3"/>
        <v>0.4416252592749792</v>
      </c>
    </row>
    <row r="15" spans="1:13" x14ac:dyDescent="0.2">
      <c r="A15" s="1" t="s">
        <v>13</v>
      </c>
      <c r="B15" s="1" t="s">
        <v>4</v>
      </c>
      <c r="C15" s="2">
        <v>1131.14822</v>
      </c>
      <c r="D15" s="2">
        <v>563.96100000000001</v>
      </c>
      <c r="E15" s="3">
        <f t="shared" si="0"/>
        <v>-0.50142608189756066</v>
      </c>
      <c r="F15" s="2">
        <v>22651.65423</v>
      </c>
      <c r="G15" s="2">
        <v>20716.515589999999</v>
      </c>
      <c r="H15" s="3">
        <f t="shared" si="1"/>
        <v>-8.5430345190290358E-2</v>
      </c>
      <c r="I15" s="2">
        <v>20076.265039999998</v>
      </c>
      <c r="J15" s="3">
        <f t="shared" si="2"/>
        <v>3.1890919387862482E-2</v>
      </c>
      <c r="K15" s="2">
        <v>22651.65423</v>
      </c>
      <c r="L15" s="2">
        <v>20716.515589999999</v>
      </c>
      <c r="M15" s="3">
        <f t="shared" si="3"/>
        <v>-8.5430345190290358E-2</v>
      </c>
    </row>
    <row r="16" spans="1:13" x14ac:dyDescent="0.2">
      <c r="A16" s="1" t="s">
        <v>14</v>
      </c>
      <c r="B16" s="1" t="s">
        <v>4</v>
      </c>
      <c r="C16" s="2">
        <v>168.02046999999999</v>
      </c>
      <c r="D16" s="2">
        <v>137.05799999999999</v>
      </c>
      <c r="E16" s="3">
        <f t="shared" si="0"/>
        <v>-0.18427796327435575</v>
      </c>
      <c r="F16" s="2">
        <v>2359.1180899999999</v>
      </c>
      <c r="G16" s="2">
        <v>3660.5818800000002</v>
      </c>
      <c r="H16" s="3">
        <f t="shared" si="1"/>
        <v>0.55167386300700194</v>
      </c>
      <c r="I16" s="2">
        <v>4449.1708699999999</v>
      </c>
      <c r="J16" s="3">
        <f t="shared" si="2"/>
        <v>-0.17724403333603589</v>
      </c>
      <c r="K16" s="2">
        <v>2359.1180899999999</v>
      </c>
      <c r="L16" s="2">
        <v>3660.5818800000002</v>
      </c>
      <c r="M16" s="3">
        <f t="shared" si="3"/>
        <v>0.55167386300700194</v>
      </c>
    </row>
    <row r="17" spans="1:13" x14ac:dyDescent="0.2">
      <c r="A17" s="1" t="s">
        <v>15</v>
      </c>
      <c r="B17" s="1" t="s">
        <v>4</v>
      </c>
      <c r="C17" s="2">
        <v>1069.2683300000001</v>
      </c>
      <c r="D17" s="2">
        <v>943.07825000000003</v>
      </c>
      <c r="E17" s="3">
        <f t="shared" si="0"/>
        <v>-0.11801535354554082</v>
      </c>
      <c r="F17" s="2">
        <v>24406.609929999999</v>
      </c>
      <c r="G17" s="2">
        <v>26284.305069999999</v>
      </c>
      <c r="H17" s="3">
        <f t="shared" si="1"/>
        <v>7.6933877559618891E-2</v>
      </c>
      <c r="I17" s="2">
        <v>26811.154740000002</v>
      </c>
      <c r="J17" s="3">
        <f t="shared" si="2"/>
        <v>-1.965039085817466E-2</v>
      </c>
      <c r="K17" s="2">
        <v>24406.609929999999</v>
      </c>
      <c r="L17" s="2">
        <v>26284.305069999999</v>
      </c>
      <c r="M17" s="3">
        <f t="shared" si="3"/>
        <v>7.6933877559618891E-2</v>
      </c>
    </row>
    <row r="18" spans="1:13" x14ac:dyDescent="0.2">
      <c r="A18" s="1" t="s">
        <v>16</v>
      </c>
      <c r="B18" s="1" t="s">
        <v>4</v>
      </c>
      <c r="C18" s="2">
        <v>11.675470000000001</v>
      </c>
      <c r="D18" s="2">
        <v>0</v>
      </c>
      <c r="E18" s="3">
        <f t="shared" si="0"/>
        <v>-1</v>
      </c>
      <c r="F18" s="2">
        <v>464.09802999999999</v>
      </c>
      <c r="G18" s="2">
        <v>339.30268000000001</v>
      </c>
      <c r="H18" s="3">
        <f t="shared" si="1"/>
        <v>-0.2688986850472086</v>
      </c>
      <c r="I18" s="2">
        <v>308.99927000000002</v>
      </c>
      <c r="J18" s="3">
        <f t="shared" si="2"/>
        <v>9.8069519711162956E-2</v>
      </c>
      <c r="K18" s="2">
        <v>464.09802999999999</v>
      </c>
      <c r="L18" s="2">
        <v>339.30268000000001</v>
      </c>
      <c r="M18" s="3">
        <f t="shared" si="3"/>
        <v>-0.2688986850472086</v>
      </c>
    </row>
    <row r="19" spans="1:13" x14ac:dyDescent="0.2">
      <c r="A19" s="1" t="s">
        <v>17</v>
      </c>
      <c r="B19" s="1" t="s">
        <v>4</v>
      </c>
      <c r="C19" s="2">
        <v>35.369300000000003</v>
      </c>
      <c r="D19" s="2">
        <v>574.69833000000006</v>
      </c>
      <c r="E19" s="3">
        <f t="shared" si="0"/>
        <v>15.248507321321032</v>
      </c>
      <c r="F19" s="2">
        <v>3934.6035200000001</v>
      </c>
      <c r="G19" s="2">
        <v>1225.1981900000001</v>
      </c>
      <c r="H19" s="3">
        <f t="shared" si="1"/>
        <v>-0.68860949171315733</v>
      </c>
      <c r="I19" s="2">
        <v>1815.80161</v>
      </c>
      <c r="J19" s="3">
        <f t="shared" si="2"/>
        <v>-0.32525768054583892</v>
      </c>
      <c r="K19" s="2">
        <v>3934.6035200000001</v>
      </c>
      <c r="L19" s="2">
        <v>1225.1981900000001</v>
      </c>
      <c r="M19" s="3">
        <f t="shared" si="3"/>
        <v>-0.68860949171315733</v>
      </c>
    </row>
    <row r="20" spans="1:13" x14ac:dyDescent="0.2">
      <c r="A20" s="1" t="s">
        <v>18</v>
      </c>
      <c r="B20" s="1" t="s">
        <v>4</v>
      </c>
      <c r="C20" s="2">
        <v>177.22351</v>
      </c>
      <c r="D20" s="2">
        <v>412.29885999999999</v>
      </c>
      <c r="E20" s="3">
        <f t="shared" si="0"/>
        <v>1.3264343427122056</v>
      </c>
      <c r="F20" s="2">
        <v>9448.4001399999997</v>
      </c>
      <c r="G20" s="2">
        <v>7188.6376300000002</v>
      </c>
      <c r="H20" s="3">
        <f t="shared" si="1"/>
        <v>-0.23916879858138607</v>
      </c>
      <c r="I20" s="2">
        <v>8228.8820099999994</v>
      </c>
      <c r="J20" s="3">
        <f t="shared" si="2"/>
        <v>-0.12641381644989702</v>
      </c>
      <c r="K20" s="2">
        <v>9448.4001399999997</v>
      </c>
      <c r="L20" s="2">
        <v>7188.6376300000002</v>
      </c>
      <c r="M20" s="3">
        <f t="shared" si="3"/>
        <v>-0.23916879858138607</v>
      </c>
    </row>
    <row r="21" spans="1:13" x14ac:dyDescent="0.2">
      <c r="A21" s="1" t="s">
        <v>19</v>
      </c>
      <c r="B21" s="1" t="s">
        <v>4</v>
      </c>
      <c r="C21" s="2">
        <v>76.274600000000007</v>
      </c>
      <c r="D21" s="2">
        <v>5.8292000000000002</v>
      </c>
      <c r="E21" s="3">
        <f t="shared" si="0"/>
        <v>-0.92357613150380335</v>
      </c>
      <c r="F21" s="2">
        <v>1203.57925</v>
      </c>
      <c r="G21" s="2">
        <v>1232.5344700000001</v>
      </c>
      <c r="H21" s="3">
        <f t="shared" si="1"/>
        <v>2.405759321623413E-2</v>
      </c>
      <c r="I21" s="2">
        <v>868.23094000000003</v>
      </c>
      <c r="J21" s="3">
        <f t="shared" si="2"/>
        <v>0.41959289080391438</v>
      </c>
      <c r="K21" s="2">
        <v>1203.57925</v>
      </c>
      <c r="L21" s="2">
        <v>1232.5344700000001</v>
      </c>
      <c r="M21" s="3">
        <f t="shared" si="3"/>
        <v>2.405759321623413E-2</v>
      </c>
    </row>
    <row r="22" spans="1:13" x14ac:dyDescent="0.2">
      <c r="A22" s="1" t="s">
        <v>20</v>
      </c>
      <c r="B22" s="1" t="s">
        <v>4</v>
      </c>
      <c r="C22" s="2">
        <v>728.96128999999996</v>
      </c>
      <c r="D22" s="2">
        <v>294.18941000000001</v>
      </c>
      <c r="E22" s="3">
        <f t="shared" si="0"/>
        <v>-0.5964265674518876</v>
      </c>
      <c r="F22" s="2">
        <v>6626.2164499999999</v>
      </c>
      <c r="G22" s="2">
        <v>7900.01829</v>
      </c>
      <c r="H22" s="3">
        <f t="shared" si="1"/>
        <v>0.19223667829323632</v>
      </c>
      <c r="I22" s="2">
        <v>10262.967989999999</v>
      </c>
      <c r="J22" s="3">
        <f t="shared" si="2"/>
        <v>-0.23024038487720155</v>
      </c>
      <c r="K22" s="2">
        <v>6626.2164499999999</v>
      </c>
      <c r="L22" s="2">
        <v>7900.01829</v>
      </c>
      <c r="M22" s="3">
        <f t="shared" si="3"/>
        <v>0.19223667829323632</v>
      </c>
    </row>
    <row r="23" spans="1:13" x14ac:dyDescent="0.2">
      <c r="A23" s="1" t="s">
        <v>21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1.13788</v>
      </c>
      <c r="G23" s="2">
        <v>7.3789600000000002</v>
      </c>
      <c r="H23" s="3">
        <f t="shared" si="1"/>
        <v>5.4848314409252295</v>
      </c>
      <c r="I23" s="2">
        <v>8.6672399999999996</v>
      </c>
      <c r="J23" s="3">
        <f t="shared" si="2"/>
        <v>-0.14863785934161278</v>
      </c>
      <c r="K23" s="2">
        <v>1.13788</v>
      </c>
      <c r="L23" s="2">
        <v>7.3789600000000002</v>
      </c>
      <c r="M23" s="3">
        <f t="shared" si="3"/>
        <v>5.4848314409252295</v>
      </c>
    </row>
    <row r="24" spans="1:13" x14ac:dyDescent="0.2">
      <c r="A24" s="1" t="s">
        <v>22</v>
      </c>
      <c r="B24" s="1" t="s">
        <v>4</v>
      </c>
      <c r="C24" s="2">
        <v>152.84650999999999</v>
      </c>
      <c r="D24" s="2">
        <v>261.04624999999999</v>
      </c>
      <c r="E24" s="3">
        <f t="shared" si="0"/>
        <v>0.70789800826986493</v>
      </c>
      <c r="F24" s="2">
        <v>4124.7303099999999</v>
      </c>
      <c r="G24" s="2">
        <v>8492.9002099999998</v>
      </c>
      <c r="H24" s="3">
        <f t="shared" si="1"/>
        <v>1.05901951684206</v>
      </c>
      <c r="I24" s="2">
        <v>22063.8413</v>
      </c>
      <c r="J24" s="3">
        <f t="shared" si="2"/>
        <v>-0.61507608332915265</v>
      </c>
      <c r="K24" s="2">
        <v>4124.7303099999999</v>
      </c>
      <c r="L24" s="2">
        <v>8492.9002099999998</v>
      </c>
      <c r="M24" s="3">
        <f t="shared" si="3"/>
        <v>1.05901951684206</v>
      </c>
    </row>
    <row r="25" spans="1:13" x14ac:dyDescent="0.2">
      <c r="A25" s="1" t="s">
        <v>23</v>
      </c>
      <c r="B25" s="1" t="s">
        <v>4</v>
      </c>
      <c r="C25" s="2">
        <v>68.924499999999995</v>
      </c>
      <c r="D25" s="2">
        <v>389.37966999999998</v>
      </c>
      <c r="E25" s="3">
        <f t="shared" si="0"/>
        <v>4.6493651749377944</v>
      </c>
      <c r="F25" s="2">
        <v>8854.1502500000006</v>
      </c>
      <c r="G25" s="2">
        <v>12369.557290000001</v>
      </c>
      <c r="H25" s="3">
        <f t="shared" si="1"/>
        <v>0.39703494302008258</v>
      </c>
      <c r="I25" s="2">
        <v>11016.63897</v>
      </c>
      <c r="J25" s="3">
        <f t="shared" si="2"/>
        <v>0.12280681282959405</v>
      </c>
      <c r="K25" s="2">
        <v>8854.1502500000006</v>
      </c>
      <c r="L25" s="2">
        <v>12369.557290000001</v>
      </c>
      <c r="M25" s="3">
        <f t="shared" si="3"/>
        <v>0.39703494302008258</v>
      </c>
    </row>
    <row r="26" spans="1:13" x14ac:dyDescent="0.2">
      <c r="A26" s="1" t="s">
        <v>24</v>
      </c>
      <c r="B26" s="1" t="s">
        <v>4</v>
      </c>
      <c r="C26" s="2">
        <v>12.675000000000001</v>
      </c>
      <c r="D26" s="2">
        <v>1.29308</v>
      </c>
      <c r="E26" s="3">
        <f t="shared" si="0"/>
        <v>-0.89798185404339248</v>
      </c>
      <c r="F26" s="2">
        <v>215.47081</v>
      </c>
      <c r="G26" s="2">
        <v>303.79946000000001</v>
      </c>
      <c r="H26" s="3">
        <f t="shared" si="1"/>
        <v>0.40993325267584968</v>
      </c>
      <c r="I26" s="2">
        <v>105.66699</v>
      </c>
      <c r="J26" s="3">
        <f t="shared" si="2"/>
        <v>1.8750649564258435</v>
      </c>
      <c r="K26" s="2">
        <v>215.47081</v>
      </c>
      <c r="L26" s="2">
        <v>303.79946000000001</v>
      </c>
      <c r="M26" s="3">
        <f t="shared" si="3"/>
        <v>0.40993325267584968</v>
      </c>
    </row>
    <row r="27" spans="1:13" x14ac:dyDescent="0.2">
      <c r="A27" s="1" t="s">
        <v>25</v>
      </c>
      <c r="B27" s="1" t="s">
        <v>4</v>
      </c>
      <c r="C27" s="2">
        <v>1189.84357</v>
      </c>
      <c r="D27" s="2">
        <v>1177.38186</v>
      </c>
      <c r="E27" s="3">
        <f t="shared" si="0"/>
        <v>-1.0473401978379426E-2</v>
      </c>
      <c r="F27" s="2">
        <v>24453.33437</v>
      </c>
      <c r="G27" s="2">
        <v>24098.457129999999</v>
      </c>
      <c r="H27" s="3">
        <f t="shared" si="1"/>
        <v>-1.4512427410937279E-2</v>
      </c>
      <c r="I27" s="2">
        <v>27294.35801</v>
      </c>
      <c r="J27" s="3">
        <f t="shared" si="2"/>
        <v>-0.11709016489155377</v>
      </c>
      <c r="K27" s="2">
        <v>24453.33437</v>
      </c>
      <c r="L27" s="2">
        <v>24098.457129999999</v>
      </c>
      <c r="M27" s="3">
        <f t="shared" si="3"/>
        <v>-1.4512427410937279E-2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27</v>
      </c>
      <c r="B29" s="1" t="s">
        <v>4</v>
      </c>
      <c r="C29" s="2">
        <v>546.32255999999995</v>
      </c>
      <c r="D29" s="2">
        <v>486.82688999999999</v>
      </c>
      <c r="E29" s="3">
        <f t="shared" si="0"/>
        <v>-0.10890209256597416</v>
      </c>
      <c r="F29" s="2">
        <v>17429.227080000001</v>
      </c>
      <c r="G29" s="2">
        <v>15163.21766</v>
      </c>
      <c r="H29" s="3">
        <f t="shared" si="1"/>
        <v>-0.13001204296662361</v>
      </c>
      <c r="I29" s="2">
        <v>20169.669389999999</v>
      </c>
      <c r="J29" s="3">
        <f t="shared" si="2"/>
        <v>-0.24821684645372366</v>
      </c>
      <c r="K29" s="2">
        <v>17429.227080000001</v>
      </c>
      <c r="L29" s="2">
        <v>15163.21766</v>
      </c>
      <c r="M29" s="3">
        <f t="shared" si="3"/>
        <v>-0.13001204296662361</v>
      </c>
    </row>
    <row r="30" spans="1:13" x14ac:dyDescent="0.2">
      <c r="A30" s="1" t="s">
        <v>28</v>
      </c>
      <c r="B30" s="1" t="s">
        <v>4</v>
      </c>
      <c r="C30" s="2">
        <v>9.5343900000000001</v>
      </c>
      <c r="D30" s="2">
        <v>5.4016000000000002</v>
      </c>
      <c r="E30" s="3">
        <f t="shared" si="0"/>
        <v>-0.43346139606204481</v>
      </c>
      <c r="F30" s="2">
        <v>55.104509999999998</v>
      </c>
      <c r="G30" s="2">
        <v>104.60881000000001</v>
      </c>
      <c r="H30" s="3">
        <f t="shared" si="1"/>
        <v>0.89837111336259068</v>
      </c>
      <c r="I30" s="2">
        <v>87.14479</v>
      </c>
      <c r="J30" s="3">
        <f t="shared" si="2"/>
        <v>0.20040234189559714</v>
      </c>
      <c r="K30" s="2">
        <v>55.104509999999998</v>
      </c>
      <c r="L30" s="2">
        <v>104.60881000000001</v>
      </c>
      <c r="M30" s="3">
        <f t="shared" si="3"/>
        <v>0.89837111336259068</v>
      </c>
    </row>
    <row r="31" spans="1:13" x14ac:dyDescent="0.2">
      <c r="A31" s="6" t="s">
        <v>29</v>
      </c>
      <c r="B31" s="6" t="s">
        <v>4</v>
      </c>
      <c r="C31" s="5">
        <v>6369.86553</v>
      </c>
      <c r="D31" s="5">
        <v>6506.3500599999998</v>
      </c>
      <c r="E31" s="4">
        <f t="shared" si="0"/>
        <v>2.1426595170212392E-2</v>
      </c>
      <c r="F31" s="5">
        <v>151144.61512999999</v>
      </c>
      <c r="G31" s="5">
        <v>161151.80861000001</v>
      </c>
      <c r="H31" s="4">
        <f t="shared" si="1"/>
        <v>6.6209394700517787E-2</v>
      </c>
      <c r="I31" s="5">
        <v>181781.10941</v>
      </c>
      <c r="J31" s="4">
        <f t="shared" si="2"/>
        <v>-0.11348429364830992</v>
      </c>
      <c r="K31" s="5">
        <v>151144.61512999999</v>
      </c>
      <c r="L31" s="5">
        <v>161151.80861000001</v>
      </c>
      <c r="M31" s="4">
        <f t="shared" si="3"/>
        <v>6.6209394700517787E-2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3.2901799999999999</v>
      </c>
      <c r="G32" s="2">
        <v>248.77867000000001</v>
      </c>
      <c r="H32" s="3">
        <f t="shared" si="1"/>
        <v>74.612480168258273</v>
      </c>
      <c r="I32" s="2">
        <v>6.3492199999999999</v>
      </c>
      <c r="J32" s="3">
        <f t="shared" si="2"/>
        <v>38.182556282503995</v>
      </c>
      <c r="K32" s="2">
        <v>3.2901799999999999</v>
      </c>
      <c r="L32" s="2">
        <v>248.77867000000001</v>
      </c>
      <c r="M32" s="3">
        <f t="shared" si="3"/>
        <v>74.612480168258273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52.699210000000001</v>
      </c>
      <c r="G33" s="2">
        <v>5.20791</v>
      </c>
      <c r="H33" s="3">
        <f t="shared" si="1"/>
        <v>-0.9011766969561783</v>
      </c>
      <c r="I33" s="2">
        <v>22.094110000000001</v>
      </c>
      <c r="J33" s="3">
        <f t="shared" si="2"/>
        <v>-0.76428514205822273</v>
      </c>
      <c r="K33" s="2">
        <v>52.699210000000001</v>
      </c>
      <c r="L33" s="2">
        <v>5.20791</v>
      </c>
      <c r="M33" s="3">
        <f t="shared" si="3"/>
        <v>-0.9011766969561783</v>
      </c>
    </row>
    <row r="34" spans="1:13" x14ac:dyDescent="0.2">
      <c r="A34" s="1" t="s">
        <v>6</v>
      </c>
      <c r="B34" s="1" t="s">
        <v>30</v>
      </c>
      <c r="C34" s="2">
        <v>0</v>
      </c>
      <c r="D34" s="2">
        <v>0</v>
      </c>
      <c r="E34" s="3" t="str">
        <f t="shared" si="0"/>
        <v/>
      </c>
      <c r="F34" s="2">
        <v>15.175829999999999</v>
      </c>
      <c r="G34" s="2">
        <v>6.9341799999999996</v>
      </c>
      <c r="H34" s="3">
        <f t="shared" si="1"/>
        <v>-0.54307738028167152</v>
      </c>
      <c r="I34" s="2">
        <v>16.494209999999999</v>
      </c>
      <c r="J34" s="3">
        <f t="shared" si="2"/>
        <v>-0.57959914418453506</v>
      </c>
      <c r="K34" s="2">
        <v>15.175829999999999</v>
      </c>
      <c r="L34" s="2">
        <v>6.9341799999999996</v>
      </c>
      <c r="M34" s="3">
        <f t="shared" si="3"/>
        <v>-0.54307738028167152</v>
      </c>
    </row>
    <row r="35" spans="1:13" x14ac:dyDescent="0.2">
      <c r="A35" s="1" t="s">
        <v>7</v>
      </c>
      <c r="B35" s="1" t="s">
        <v>30</v>
      </c>
      <c r="C35" s="2">
        <v>0.93447999999999998</v>
      </c>
      <c r="D35" s="2">
        <v>0</v>
      </c>
      <c r="E35" s="3">
        <f t="shared" si="0"/>
        <v>-1</v>
      </c>
      <c r="F35" s="2">
        <v>152.97413</v>
      </c>
      <c r="G35" s="2">
        <v>5.8137600000000003</v>
      </c>
      <c r="H35" s="3">
        <f t="shared" si="1"/>
        <v>-0.96199514257737562</v>
      </c>
      <c r="I35" s="2">
        <v>3.6817199999999999</v>
      </c>
      <c r="J35" s="3">
        <f t="shared" si="2"/>
        <v>0.57908803494019101</v>
      </c>
      <c r="K35" s="2">
        <v>152.97413</v>
      </c>
      <c r="L35" s="2">
        <v>5.8137600000000003</v>
      </c>
      <c r="M35" s="3">
        <f t="shared" si="3"/>
        <v>-0.96199514257737562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1.0455000000000001</v>
      </c>
      <c r="G36" s="2">
        <v>4.6760000000000003E-2</v>
      </c>
      <c r="H36" s="3">
        <f t="shared" si="1"/>
        <v>-0.95527498804399813</v>
      </c>
      <c r="I36" s="2">
        <v>0</v>
      </c>
      <c r="J36" s="3" t="str">
        <f t="shared" si="2"/>
        <v/>
      </c>
      <c r="K36" s="2">
        <v>1.0455000000000001</v>
      </c>
      <c r="L36" s="2">
        <v>4.6760000000000003E-2</v>
      </c>
      <c r="M36" s="3">
        <f t="shared" si="3"/>
        <v>-0.95527498804399813</v>
      </c>
    </row>
    <row r="37" spans="1:13" x14ac:dyDescent="0.2">
      <c r="A37" s="1" t="s">
        <v>111</v>
      </c>
      <c r="B37" s="1" t="s">
        <v>30</v>
      </c>
      <c r="C37" s="2">
        <v>0</v>
      </c>
      <c r="D37" s="2">
        <v>0</v>
      </c>
      <c r="E37" s="3" t="str">
        <f t="shared" si="0"/>
        <v/>
      </c>
      <c r="F37" s="2">
        <v>195.29664</v>
      </c>
      <c r="G37" s="2">
        <v>3.6794500000000001</v>
      </c>
      <c r="H37" s="3">
        <f t="shared" si="1"/>
        <v>-0.98115968610622284</v>
      </c>
      <c r="I37" s="2">
        <v>8.0773499999999991</v>
      </c>
      <c r="J37" s="3">
        <f t="shared" si="2"/>
        <v>-0.54447312546812998</v>
      </c>
      <c r="K37" s="2">
        <v>195.29664</v>
      </c>
      <c r="L37" s="2">
        <v>3.6794500000000001</v>
      </c>
      <c r="M37" s="3">
        <f t="shared" si="3"/>
        <v>-0.98115968610622284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1.5867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12</v>
      </c>
      <c r="B40" s="1" t="s">
        <v>30</v>
      </c>
      <c r="C40" s="2">
        <v>217.54232999999999</v>
      </c>
      <c r="D40" s="2">
        <v>0</v>
      </c>
      <c r="E40" s="3">
        <f t="shared" si="0"/>
        <v>-1</v>
      </c>
      <c r="F40" s="2">
        <v>5817.3462900000004</v>
      </c>
      <c r="G40" s="2">
        <v>1655.6750199999999</v>
      </c>
      <c r="H40" s="3">
        <f t="shared" si="1"/>
        <v>-0.71538998411593613</v>
      </c>
      <c r="I40" s="2">
        <v>1985.53116</v>
      </c>
      <c r="J40" s="3">
        <f t="shared" si="2"/>
        <v>-0.16612992364219559</v>
      </c>
      <c r="K40" s="2">
        <v>5817.3462900000004</v>
      </c>
      <c r="L40" s="2">
        <v>1655.6750199999999</v>
      </c>
      <c r="M40" s="3">
        <f t="shared" si="3"/>
        <v>-0.71538998411593613</v>
      </c>
    </row>
    <row r="41" spans="1:13" x14ac:dyDescent="0.2">
      <c r="A41" s="1" t="s">
        <v>13</v>
      </c>
      <c r="B41" s="1" t="s">
        <v>30</v>
      </c>
      <c r="C41" s="2">
        <v>30.935179999999999</v>
      </c>
      <c r="D41" s="2">
        <v>0</v>
      </c>
      <c r="E41" s="3">
        <f t="shared" si="0"/>
        <v>-1</v>
      </c>
      <c r="F41" s="2">
        <v>2681.7192300000002</v>
      </c>
      <c r="G41" s="2">
        <v>761.98130000000003</v>
      </c>
      <c r="H41" s="3">
        <f t="shared" si="1"/>
        <v>-0.715860895698615</v>
      </c>
      <c r="I41" s="2">
        <v>2602.4076799999998</v>
      </c>
      <c r="J41" s="3">
        <f t="shared" si="2"/>
        <v>-0.70720140973454237</v>
      </c>
      <c r="K41" s="2">
        <v>2681.7192300000002</v>
      </c>
      <c r="L41" s="2">
        <v>761.98130000000003</v>
      </c>
      <c r="M41" s="3">
        <f t="shared" si="3"/>
        <v>-0.715860895698615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27.84348</v>
      </c>
      <c r="G42" s="2">
        <v>0.94377999999999995</v>
      </c>
      <c r="H42" s="3">
        <f t="shared" si="1"/>
        <v>-0.96610409331017533</v>
      </c>
      <c r="I42" s="2">
        <v>0</v>
      </c>
      <c r="J42" s="3" t="str">
        <f t="shared" si="2"/>
        <v/>
      </c>
      <c r="K42" s="2">
        <v>27.84348</v>
      </c>
      <c r="L42" s="2">
        <v>0.94377999999999995</v>
      </c>
      <c r="M42" s="3">
        <f t="shared" si="3"/>
        <v>-0.96610409331017533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</v>
      </c>
      <c r="E43" s="3" t="str">
        <f t="shared" si="0"/>
        <v/>
      </c>
      <c r="F43" s="2">
        <v>65.863169999999997</v>
      </c>
      <c r="G43" s="2">
        <v>1834.8394000000001</v>
      </c>
      <c r="H43" s="3">
        <f t="shared" si="1"/>
        <v>26.85835239937586</v>
      </c>
      <c r="I43" s="2">
        <v>966.11477000000002</v>
      </c>
      <c r="J43" s="3">
        <f t="shared" si="2"/>
        <v>0.89919402639916179</v>
      </c>
      <c r="K43" s="2">
        <v>65.863169999999997</v>
      </c>
      <c r="L43" s="2">
        <v>1834.8394000000001</v>
      </c>
      <c r="M43" s="3">
        <f t="shared" si="3"/>
        <v>26.85835239937586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1.2161999999999999</v>
      </c>
      <c r="J44" s="3">
        <f t="shared" si="2"/>
        <v>-1</v>
      </c>
      <c r="K44" s="2">
        <v>0</v>
      </c>
      <c r="L44" s="2">
        <v>0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0</v>
      </c>
      <c r="D45" s="2">
        <v>47.479640000000003</v>
      </c>
      <c r="E45" s="3" t="str">
        <f t="shared" si="0"/>
        <v/>
      </c>
      <c r="F45" s="2">
        <v>231.77227999999999</v>
      </c>
      <c r="G45" s="2">
        <v>186.84667999999999</v>
      </c>
      <c r="H45" s="3">
        <f t="shared" si="1"/>
        <v>-0.19383508674980465</v>
      </c>
      <c r="I45" s="2">
        <v>164.18969000000001</v>
      </c>
      <c r="J45" s="3">
        <f t="shared" si="2"/>
        <v>0.13799276921711701</v>
      </c>
      <c r="K45" s="2">
        <v>231.77227999999999</v>
      </c>
      <c r="L45" s="2">
        <v>186.84667999999999</v>
      </c>
      <c r="M45" s="3">
        <f t="shared" si="3"/>
        <v>-0.19383508674980465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</v>
      </c>
      <c r="E46" s="3" t="str">
        <f t="shared" si="0"/>
        <v/>
      </c>
      <c r="F46" s="2">
        <v>20.125579999999999</v>
      </c>
      <c r="G46" s="2">
        <v>133.64768000000001</v>
      </c>
      <c r="H46" s="3">
        <f t="shared" si="1"/>
        <v>5.6406871255387427</v>
      </c>
      <c r="I46" s="2">
        <v>286.08112999999997</v>
      </c>
      <c r="J46" s="3">
        <f t="shared" si="2"/>
        <v>-0.53283294148062121</v>
      </c>
      <c r="K46" s="2">
        <v>20.125579999999999</v>
      </c>
      <c r="L46" s="2">
        <v>133.64768000000001</v>
      </c>
      <c r="M46" s="3">
        <f t="shared" si="3"/>
        <v>5.6406871255387427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1.87096</v>
      </c>
      <c r="G47" s="2">
        <v>2.8544</v>
      </c>
      <c r="H47" s="3">
        <f t="shared" si="1"/>
        <v>0.52563389917475534</v>
      </c>
      <c r="I47" s="2">
        <v>10.3757</v>
      </c>
      <c r="J47" s="3">
        <f t="shared" si="2"/>
        <v>-0.72489566968975594</v>
      </c>
      <c r="K47" s="2">
        <v>1.87096</v>
      </c>
      <c r="L47" s="2">
        <v>2.8544</v>
      </c>
      <c r="M47" s="3">
        <f t="shared" si="3"/>
        <v>0.52563389917475534</v>
      </c>
    </row>
    <row r="48" spans="1:13" x14ac:dyDescent="0.2">
      <c r="A48" s="1" t="s">
        <v>20</v>
      </c>
      <c r="B48" s="1" t="s">
        <v>30</v>
      </c>
      <c r="C48" s="2">
        <v>0</v>
      </c>
      <c r="D48" s="2">
        <v>0</v>
      </c>
      <c r="E48" s="3" t="str">
        <f t="shared" si="0"/>
        <v/>
      </c>
      <c r="F48" s="2">
        <v>268.03811000000002</v>
      </c>
      <c r="G48" s="2">
        <v>121.23147</v>
      </c>
      <c r="H48" s="3">
        <f t="shared" si="1"/>
        <v>-0.54770808524205761</v>
      </c>
      <c r="I48" s="2">
        <v>319.32427999999999</v>
      </c>
      <c r="J48" s="3">
        <f t="shared" si="2"/>
        <v>-0.62034997777181244</v>
      </c>
      <c r="K48" s="2">
        <v>268.03811000000002</v>
      </c>
      <c r="L48" s="2">
        <v>121.23147</v>
      </c>
      <c r="M48" s="3">
        <f t="shared" si="3"/>
        <v>-0.54770808524205761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3.5157799999999999</v>
      </c>
      <c r="G49" s="2">
        <v>0.16733000000000001</v>
      </c>
      <c r="H49" s="3">
        <f t="shared" si="1"/>
        <v>-0.95240600947727105</v>
      </c>
      <c r="I49" s="2">
        <v>1.0201499999999999</v>
      </c>
      <c r="J49" s="3">
        <f t="shared" si="2"/>
        <v>-0.83597510170073019</v>
      </c>
      <c r="K49" s="2">
        <v>3.5157799999999999</v>
      </c>
      <c r="L49" s="2">
        <v>0.16733000000000001</v>
      </c>
      <c r="M49" s="3">
        <f t="shared" si="3"/>
        <v>-0.95240600947727105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0</v>
      </c>
      <c r="E50" s="3" t="str">
        <f t="shared" si="0"/>
        <v/>
      </c>
      <c r="F50" s="2">
        <v>3.8152400000000002</v>
      </c>
      <c r="G50" s="2">
        <v>8.4147400000000001</v>
      </c>
      <c r="H50" s="3">
        <f t="shared" si="1"/>
        <v>1.2055598075088327</v>
      </c>
      <c r="I50" s="2">
        <v>0</v>
      </c>
      <c r="J50" s="3" t="str">
        <f t="shared" si="2"/>
        <v/>
      </c>
      <c r="K50" s="2">
        <v>3.8152400000000002</v>
      </c>
      <c r="L50" s="2">
        <v>8.4147400000000001</v>
      </c>
      <c r="M50" s="3">
        <f t="shared" si="3"/>
        <v>1.2055598075088327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1.3396999999999999</v>
      </c>
      <c r="G51" s="2">
        <v>0</v>
      </c>
      <c r="H51" s="3">
        <f t="shared" si="1"/>
        <v>-1</v>
      </c>
      <c r="I51" s="2">
        <v>0</v>
      </c>
      <c r="J51" s="3" t="str">
        <f t="shared" si="2"/>
        <v/>
      </c>
      <c r="K51" s="2">
        <v>1.3396999999999999</v>
      </c>
      <c r="L51" s="2">
        <v>0</v>
      </c>
      <c r="M51" s="3">
        <f t="shared" si="3"/>
        <v>-1</v>
      </c>
    </row>
    <row r="52" spans="1:13" x14ac:dyDescent="0.2">
      <c r="A52" s="1" t="s">
        <v>25</v>
      </c>
      <c r="B52" s="1" t="s">
        <v>30</v>
      </c>
      <c r="C52" s="2">
        <v>1.58843</v>
      </c>
      <c r="D52" s="2">
        <v>0</v>
      </c>
      <c r="E52" s="3">
        <f t="shared" si="0"/>
        <v>-1</v>
      </c>
      <c r="F52" s="2">
        <v>622.99606000000006</v>
      </c>
      <c r="G52" s="2">
        <v>368.46546000000001</v>
      </c>
      <c r="H52" s="3">
        <f t="shared" si="1"/>
        <v>-0.40855892411261807</v>
      </c>
      <c r="I52" s="2">
        <v>340.06394</v>
      </c>
      <c r="J52" s="3">
        <f t="shared" si="2"/>
        <v>8.3518176023015034E-2</v>
      </c>
      <c r="K52" s="2">
        <v>622.99606000000006</v>
      </c>
      <c r="L52" s="2">
        <v>368.46546000000001</v>
      </c>
      <c r="M52" s="3">
        <f t="shared" si="3"/>
        <v>-0.40855892411261807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168.43527</v>
      </c>
      <c r="H53" s="3" t="str">
        <f t="shared" si="1"/>
        <v/>
      </c>
      <c r="I53" s="2">
        <v>27.675850000000001</v>
      </c>
      <c r="J53" s="3">
        <f t="shared" si="2"/>
        <v>5.0860016946182318</v>
      </c>
      <c r="K53" s="2">
        <v>0</v>
      </c>
      <c r="L53" s="2">
        <v>168.43527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0.27900000000000003</v>
      </c>
      <c r="H54" s="3" t="str">
        <f t="shared" si="1"/>
        <v/>
      </c>
      <c r="I54" s="2">
        <v>7.4294000000000002</v>
      </c>
      <c r="J54" s="3">
        <f t="shared" si="2"/>
        <v>-0.96244649635232993</v>
      </c>
      <c r="K54" s="2">
        <v>0</v>
      </c>
      <c r="L54" s="2">
        <v>0.27900000000000003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251.00041999999999</v>
      </c>
      <c r="D55" s="5">
        <v>47.479640000000003</v>
      </c>
      <c r="E55" s="4">
        <f t="shared" si="0"/>
        <v>-0.81083840417478181</v>
      </c>
      <c r="F55" s="5">
        <v>10168.31407</v>
      </c>
      <c r="G55" s="5">
        <v>5514.24226</v>
      </c>
      <c r="H55" s="4">
        <f t="shared" si="1"/>
        <v>-0.45770338897488438</v>
      </c>
      <c r="I55" s="5">
        <v>6768.1265599999997</v>
      </c>
      <c r="J55" s="4">
        <f t="shared" si="2"/>
        <v>-0.18526312841289416</v>
      </c>
      <c r="K55" s="5">
        <v>10168.31407</v>
      </c>
      <c r="L55" s="5">
        <v>5514.24226</v>
      </c>
      <c r="M55" s="4">
        <f t="shared" si="3"/>
        <v>-0.45770338897488438</v>
      </c>
    </row>
    <row r="56" spans="1:13" x14ac:dyDescent="0.2">
      <c r="A56" s="1" t="s">
        <v>3</v>
      </c>
      <c r="B56" s="1" t="s">
        <v>31</v>
      </c>
      <c r="C56" s="2">
        <v>0</v>
      </c>
      <c r="D56" s="2">
        <v>0</v>
      </c>
      <c r="E56" s="3" t="str">
        <f t="shared" si="0"/>
        <v/>
      </c>
      <c r="F56" s="2">
        <v>2.2626900000000001</v>
      </c>
      <c r="G56" s="2">
        <v>106.42538</v>
      </c>
      <c r="H56" s="3">
        <f t="shared" si="1"/>
        <v>46.03489209745922</v>
      </c>
      <c r="I56" s="2">
        <v>27.928820000000002</v>
      </c>
      <c r="J56" s="3">
        <f t="shared" si="2"/>
        <v>2.8105935016230545</v>
      </c>
      <c r="K56" s="2">
        <v>2.2626900000000001</v>
      </c>
      <c r="L56" s="2">
        <v>106.42538</v>
      </c>
      <c r="M56" s="3">
        <f t="shared" si="3"/>
        <v>46.03489209745922</v>
      </c>
    </row>
    <row r="57" spans="1:13" x14ac:dyDescent="0.2">
      <c r="A57" s="1" t="s">
        <v>5</v>
      </c>
      <c r="B57" s="1" t="s">
        <v>31</v>
      </c>
      <c r="C57" s="2">
        <v>0</v>
      </c>
      <c r="D57" s="2">
        <v>61.514310000000002</v>
      </c>
      <c r="E57" s="3" t="str">
        <f t="shared" si="0"/>
        <v/>
      </c>
      <c r="F57" s="2">
        <v>414.69533000000001</v>
      </c>
      <c r="G57" s="2">
        <v>275.32697000000002</v>
      </c>
      <c r="H57" s="3">
        <f t="shared" si="1"/>
        <v>-0.33607410047274944</v>
      </c>
      <c r="I57" s="2">
        <v>289.62905000000001</v>
      </c>
      <c r="J57" s="3">
        <f t="shared" si="2"/>
        <v>-4.9380681944715121E-2</v>
      </c>
      <c r="K57" s="2">
        <v>414.69533000000001</v>
      </c>
      <c r="L57" s="2">
        <v>275.32697000000002</v>
      </c>
      <c r="M57" s="3">
        <f t="shared" si="3"/>
        <v>-0.33607410047274944</v>
      </c>
    </row>
    <row r="58" spans="1:13" x14ac:dyDescent="0.2">
      <c r="A58" s="1" t="s">
        <v>6</v>
      </c>
      <c r="B58" s="1" t="s">
        <v>31</v>
      </c>
      <c r="C58" s="2">
        <v>27.863869999999999</v>
      </c>
      <c r="D58" s="2">
        <v>40.998139999999999</v>
      </c>
      <c r="E58" s="3">
        <f t="shared" si="0"/>
        <v>0.47137278490030288</v>
      </c>
      <c r="F58" s="2">
        <v>1179.6169299999999</v>
      </c>
      <c r="G58" s="2">
        <v>1646.5592099999999</v>
      </c>
      <c r="H58" s="3">
        <f t="shared" si="1"/>
        <v>0.39584230111041219</v>
      </c>
      <c r="I58" s="2">
        <v>764.78869999999995</v>
      </c>
      <c r="J58" s="3">
        <f t="shared" si="2"/>
        <v>1.1529596475470938</v>
      </c>
      <c r="K58" s="2">
        <v>1179.6169299999999</v>
      </c>
      <c r="L58" s="2">
        <v>1646.5592099999999</v>
      </c>
      <c r="M58" s="3">
        <f t="shared" si="3"/>
        <v>0.39584230111041219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0.10677</v>
      </c>
      <c r="H59" s="3" t="str">
        <f t="shared" si="1"/>
        <v/>
      </c>
      <c r="I59" s="2">
        <v>18.672000000000001</v>
      </c>
      <c r="J59" s="3">
        <f t="shared" si="2"/>
        <v>-0.99428181233933166</v>
      </c>
      <c r="K59" s="2">
        <v>0</v>
      </c>
      <c r="L59" s="2">
        <v>0.10677</v>
      </c>
      <c r="M59" s="3" t="str">
        <f t="shared" si="3"/>
        <v/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0.36637999999999998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111</v>
      </c>
      <c r="B61" s="1" t="s">
        <v>31</v>
      </c>
      <c r="C61" s="2">
        <v>0</v>
      </c>
      <c r="D61" s="2">
        <v>0</v>
      </c>
      <c r="E61" s="3" t="str">
        <f t="shared" si="0"/>
        <v/>
      </c>
      <c r="F61" s="2">
        <v>3.7399200000000001</v>
      </c>
      <c r="G61" s="2">
        <v>44.973120000000002</v>
      </c>
      <c r="H61" s="3">
        <f t="shared" si="1"/>
        <v>11.025155618301996</v>
      </c>
      <c r="I61" s="2">
        <v>9.7033199999999997</v>
      </c>
      <c r="J61" s="3">
        <f t="shared" si="2"/>
        <v>3.6348177737104415</v>
      </c>
      <c r="K61" s="2">
        <v>3.7399200000000001</v>
      </c>
      <c r="L61" s="2">
        <v>44.973120000000002</v>
      </c>
      <c r="M61" s="3">
        <f t="shared" si="3"/>
        <v>11.025155618301996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374.14893999999998</v>
      </c>
      <c r="G62" s="2">
        <v>0</v>
      </c>
      <c r="H62" s="3">
        <f t="shared" si="1"/>
        <v>-1</v>
      </c>
      <c r="I62" s="2">
        <v>0</v>
      </c>
      <c r="J62" s="3" t="str">
        <f t="shared" si="2"/>
        <v/>
      </c>
      <c r="K62" s="2">
        <v>374.14893999999998</v>
      </c>
      <c r="L62" s="2">
        <v>0</v>
      </c>
      <c r="M62" s="3">
        <f t="shared" si="3"/>
        <v>-1</v>
      </c>
    </row>
    <row r="63" spans="1:13" x14ac:dyDescent="0.2">
      <c r="A63" s="1" t="s">
        <v>10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11</v>
      </c>
      <c r="B64" s="1" t="s">
        <v>31</v>
      </c>
      <c r="C64" s="2">
        <v>0</v>
      </c>
      <c r="D64" s="2">
        <v>0</v>
      </c>
      <c r="E64" s="3" t="str">
        <f t="shared" si="0"/>
        <v/>
      </c>
      <c r="F64" s="2">
        <v>7.4607799999999997</v>
      </c>
      <c r="G64" s="2">
        <v>4.2200000000000001E-2</v>
      </c>
      <c r="H64" s="3">
        <f t="shared" si="1"/>
        <v>-0.9943437549425127</v>
      </c>
      <c r="I64" s="2">
        <v>0</v>
      </c>
      <c r="J64" s="3" t="str">
        <f t="shared" si="2"/>
        <v/>
      </c>
      <c r="K64" s="2">
        <v>7.4607799999999997</v>
      </c>
      <c r="L64" s="2">
        <v>4.2200000000000001E-2</v>
      </c>
      <c r="M64" s="3">
        <f t="shared" si="3"/>
        <v>-0.9943437549425127</v>
      </c>
    </row>
    <row r="65" spans="1:13" x14ac:dyDescent="0.2">
      <c r="A65" s="1" t="s">
        <v>12</v>
      </c>
      <c r="B65" s="1" t="s">
        <v>31</v>
      </c>
      <c r="C65" s="2">
        <v>0</v>
      </c>
      <c r="D65" s="2">
        <v>0</v>
      </c>
      <c r="E65" s="3" t="str">
        <f t="shared" si="0"/>
        <v/>
      </c>
      <c r="F65" s="2">
        <v>38.595860000000002</v>
      </c>
      <c r="G65" s="2">
        <v>46.856349999999999</v>
      </c>
      <c r="H65" s="3">
        <f t="shared" si="1"/>
        <v>0.21402528664991527</v>
      </c>
      <c r="I65" s="2">
        <v>0</v>
      </c>
      <c r="J65" s="3" t="str">
        <f t="shared" si="2"/>
        <v/>
      </c>
      <c r="K65" s="2">
        <v>38.595860000000002</v>
      </c>
      <c r="L65" s="2">
        <v>46.856349999999999</v>
      </c>
      <c r="M65" s="3">
        <f t="shared" si="3"/>
        <v>0.21402528664991527</v>
      </c>
    </row>
    <row r="66" spans="1:13" x14ac:dyDescent="0.2">
      <c r="A66" s="1" t="s">
        <v>13</v>
      </c>
      <c r="B66" s="1" t="s">
        <v>31</v>
      </c>
      <c r="C66" s="2">
        <v>0</v>
      </c>
      <c r="D66" s="2">
        <v>0</v>
      </c>
      <c r="E66" s="3" t="str">
        <f t="shared" si="0"/>
        <v/>
      </c>
      <c r="F66" s="2">
        <v>140.42779999999999</v>
      </c>
      <c r="G66" s="2">
        <v>520.75774999999999</v>
      </c>
      <c r="H66" s="3">
        <f t="shared" si="1"/>
        <v>2.7083665057773461</v>
      </c>
      <c r="I66" s="2">
        <v>1240.4412299999999</v>
      </c>
      <c r="J66" s="3">
        <f t="shared" si="2"/>
        <v>-0.58018345617228473</v>
      </c>
      <c r="K66" s="2">
        <v>140.42779999999999</v>
      </c>
      <c r="L66" s="2">
        <v>520.75774999999999</v>
      </c>
      <c r="M66" s="3">
        <f t="shared" si="3"/>
        <v>2.7083665057773461</v>
      </c>
    </row>
    <row r="67" spans="1:13" x14ac:dyDescent="0.2">
      <c r="A67" s="1" t="s">
        <v>14</v>
      </c>
      <c r="B67" s="1" t="s">
        <v>31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0.36763000000000001</v>
      </c>
      <c r="G67" s="2">
        <v>412.01787999999999</v>
      </c>
      <c r="H67" s="3">
        <f t="shared" ref="H67:H127" si="5">IF(F67=0,"",(G67/F67-1))</f>
        <v>1119.7406359655088</v>
      </c>
      <c r="I67" s="2">
        <v>38.34742</v>
      </c>
      <c r="J67" s="3">
        <f t="shared" ref="J67:J127" si="6">IF(I67=0,"",(G67/I67-1))</f>
        <v>9.7443442088150913</v>
      </c>
      <c r="K67" s="2">
        <v>0.36763000000000001</v>
      </c>
      <c r="L67" s="2">
        <v>412.01787999999999</v>
      </c>
      <c r="M67" s="3">
        <f t="shared" ref="M67:M127" si="7">IF(K67=0,"",(L67/K67-1))</f>
        <v>1119.7406359655088</v>
      </c>
    </row>
    <row r="68" spans="1:13" x14ac:dyDescent="0.2">
      <c r="A68" s="1" t="s">
        <v>15</v>
      </c>
      <c r="B68" s="1" t="s">
        <v>31</v>
      </c>
      <c r="C68" s="2">
        <v>0</v>
      </c>
      <c r="D68" s="2">
        <v>28.407599999999999</v>
      </c>
      <c r="E68" s="3" t="str">
        <f t="shared" si="4"/>
        <v/>
      </c>
      <c r="F68" s="2">
        <v>789.33537000000001</v>
      </c>
      <c r="G68" s="2">
        <v>501.68407999999999</v>
      </c>
      <c r="H68" s="3">
        <f t="shared" si="5"/>
        <v>-0.36442214669792383</v>
      </c>
      <c r="I68" s="2">
        <v>438.85077999999999</v>
      </c>
      <c r="J68" s="3">
        <f t="shared" si="6"/>
        <v>0.14317691311839531</v>
      </c>
      <c r="K68" s="2">
        <v>789.33537000000001</v>
      </c>
      <c r="L68" s="2">
        <v>501.68407999999999</v>
      </c>
      <c r="M68" s="3">
        <f t="shared" si="7"/>
        <v>-0.36442214669792383</v>
      </c>
    </row>
    <row r="69" spans="1:13" x14ac:dyDescent="0.2">
      <c r="A69" s="1" t="s">
        <v>16</v>
      </c>
      <c r="B69" s="1" t="s">
        <v>31</v>
      </c>
      <c r="C69" s="2">
        <v>0</v>
      </c>
      <c r="D69" s="2">
        <v>0</v>
      </c>
      <c r="E69" s="3" t="str">
        <f t="shared" si="4"/>
        <v/>
      </c>
      <c r="F69" s="2">
        <v>56.780419999999999</v>
      </c>
      <c r="G69" s="2">
        <v>198.31207000000001</v>
      </c>
      <c r="H69" s="3">
        <f t="shared" si="5"/>
        <v>2.4926136509733463</v>
      </c>
      <c r="I69" s="2">
        <v>35.458799999999997</v>
      </c>
      <c r="J69" s="3">
        <f t="shared" si="6"/>
        <v>4.5927462294268286</v>
      </c>
      <c r="K69" s="2">
        <v>56.780419999999999</v>
      </c>
      <c r="L69" s="2">
        <v>198.31207000000001</v>
      </c>
      <c r="M69" s="3">
        <f t="shared" si="7"/>
        <v>2.4926136509733463</v>
      </c>
    </row>
    <row r="70" spans="1:13" x14ac:dyDescent="0.2">
      <c r="A70" s="1" t="s">
        <v>17</v>
      </c>
      <c r="B70" s="1" t="s">
        <v>31</v>
      </c>
      <c r="C70" s="2">
        <v>407.50907000000001</v>
      </c>
      <c r="D70" s="2">
        <v>965.45960000000002</v>
      </c>
      <c r="E70" s="3">
        <f t="shared" si="4"/>
        <v>1.3691732799959522</v>
      </c>
      <c r="F70" s="2">
        <v>13978.114380000001</v>
      </c>
      <c r="G70" s="2">
        <v>15262.83173</v>
      </c>
      <c r="H70" s="3">
        <f t="shared" si="5"/>
        <v>9.1909202849147054E-2</v>
      </c>
      <c r="I70" s="2">
        <v>14221.71502</v>
      </c>
      <c r="J70" s="3">
        <f t="shared" si="6"/>
        <v>7.3206129396903075E-2</v>
      </c>
      <c r="K70" s="2">
        <v>13978.114380000001</v>
      </c>
      <c r="L70" s="2">
        <v>15262.83173</v>
      </c>
      <c r="M70" s="3">
        <f t="shared" si="7"/>
        <v>9.1909202849147054E-2</v>
      </c>
    </row>
    <row r="71" spans="1:13" x14ac:dyDescent="0.2">
      <c r="A71" s="1" t="s">
        <v>18</v>
      </c>
      <c r="B71" s="1" t="s">
        <v>31</v>
      </c>
      <c r="C71" s="2">
        <v>0</v>
      </c>
      <c r="D71" s="2">
        <v>11.54627</v>
      </c>
      <c r="E71" s="3" t="str">
        <f t="shared" si="4"/>
        <v/>
      </c>
      <c r="F71" s="2">
        <v>42.972740000000002</v>
      </c>
      <c r="G71" s="2">
        <v>77.54571</v>
      </c>
      <c r="H71" s="3">
        <f t="shared" si="5"/>
        <v>0.80453259438425384</v>
      </c>
      <c r="I71" s="2">
        <v>608.02593000000002</v>
      </c>
      <c r="J71" s="3">
        <f t="shared" si="6"/>
        <v>-0.87246315301059618</v>
      </c>
      <c r="K71" s="2">
        <v>42.972740000000002</v>
      </c>
      <c r="L71" s="2">
        <v>77.54571</v>
      </c>
      <c r="M71" s="3">
        <f t="shared" si="7"/>
        <v>0.80453259438425384</v>
      </c>
    </row>
    <row r="72" spans="1:13" x14ac:dyDescent="0.2">
      <c r="A72" s="1" t="s">
        <v>19</v>
      </c>
      <c r="B72" s="1" t="s">
        <v>31</v>
      </c>
      <c r="C72" s="2">
        <v>0</v>
      </c>
      <c r="D72" s="2">
        <v>0</v>
      </c>
      <c r="E72" s="3" t="str">
        <f t="shared" si="4"/>
        <v/>
      </c>
      <c r="F72" s="2">
        <v>321.30266999999998</v>
      </c>
      <c r="G72" s="2">
        <v>1062.04747</v>
      </c>
      <c r="H72" s="3">
        <f t="shared" si="5"/>
        <v>2.305442404197886</v>
      </c>
      <c r="I72" s="2">
        <v>1478.2366099999999</v>
      </c>
      <c r="J72" s="3">
        <f t="shared" si="6"/>
        <v>-0.28154433274386292</v>
      </c>
      <c r="K72" s="2">
        <v>321.30266999999998</v>
      </c>
      <c r="L72" s="2">
        <v>1062.04747</v>
      </c>
      <c r="M72" s="3">
        <f t="shared" si="7"/>
        <v>2.305442404197886</v>
      </c>
    </row>
    <row r="73" spans="1:13" x14ac:dyDescent="0.2">
      <c r="A73" s="1" t="s">
        <v>20</v>
      </c>
      <c r="B73" s="1" t="s">
        <v>31</v>
      </c>
      <c r="C73" s="2">
        <v>0</v>
      </c>
      <c r="D73" s="2">
        <v>0</v>
      </c>
      <c r="E73" s="3" t="str">
        <f t="shared" si="4"/>
        <v/>
      </c>
      <c r="F73" s="2">
        <v>10.67065</v>
      </c>
      <c r="G73" s="2">
        <v>33.750100000000003</v>
      </c>
      <c r="H73" s="3">
        <f t="shared" si="5"/>
        <v>2.1628907329918987</v>
      </c>
      <c r="I73" s="2">
        <v>65.19014</v>
      </c>
      <c r="J73" s="3">
        <f t="shared" si="6"/>
        <v>-0.48228213653169016</v>
      </c>
      <c r="K73" s="2">
        <v>10.67065</v>
      </c>
      <c r="L73" s="2">
        <v>33.750100000000003</v>
      </c>
      <c r="M73" s="3">
        <f t="shared" si="7"/>
        <v>2.1628907329918987</v>
      </c>
    </row>
    <row r="74" spans="1:13" x14ac:dyDescent="0.2">
      <c r="A74" s="1" t="s">
        <v>22</v>
      </c>
      <c r="B74" s="1" t="s">
        <v>31</v>
      </c>
      <c r="C74" s="2">
        <v>0</v>
      </c>
      <c r="D74" s="2">
        <v>0</v>
      </c>
      <c r="E74" s="3" t="str">
        <f t="shared" si="4"/>
        <v/>
      </c>
      <c r="F74" s="2">
        <v>5.0928899999999997</v>
      </c>
      <c r="G74" s="2">
        <v>1041.8499999999999</v>
      </c>
      <c r="H74" s="3">
        <f t="shared" si="5"/>
        <v>203.56950768620567</v>
      </c>
      <c r="I74" s="2">
        <v>1168.8333</v>
      </c>
      <c r="J74" s="3">
        <f t="shared" si="6"/>
        <v>-0.10864106968889409</v>
      </c>
      <c r="K74" s="2">
        <v>5.0928899999999997</v>
      </c>
      <c r="L74" s="2">
        <v>1041.8499999999999</v>
      </c>
      <c r="M74" s="3">
        <f t="shared" si="7"/>
        <v>203.56950768620567</v>
      </c>
    </row>
    <row r="75" spans="1:13" x14ac:dyDescent="0.2">
      <c r="A75" s="1" t="s">
        <v>23</v>
      </c>
      <c r="B75" s="1" t="s">
        <v>31</v>
      </c>
      <c r="C75" s="2">
        <v>205.09</v>
      </c>
      <c r="D75" s="2">
        <v>376.87</v>
      </c>
      <c r="E75" s="3">
        <f t="shared" si="4"/>
        <v>0.83758349992686143</v>
      </c>
      <c r="F75" s="2">
        <v>7611.8164200000001</v>
      </c>
      <c r="G75" s="2">
        <v>7858.8318200000003</v>
      </c>
      <c r="H75" s="3">
        <f t="shared" si="5"/>
        <v>3.2451570869598045E-2</v>
      </c>
      <c r="I75" s="2">
        <v>7140.4585399999996</v>
      </c>
      <c r="J75" s="3">
        <f t="shared" si="6"/>
        <v>0.10060604315195709</v>
      </c>
      <c r="K75" s="2">
        <v>7611.8164200000001</v>
      </c>
      <c r="L75" s="2">
        <v>7858.8318200000003</v>
      </c>
      <c r="M75" s="3">
        <f t="shared" si="7"/>
        <v>3.2451570869598045E-2</v>
      </c>
    </row>
    <row r="76" spans="1:13" x14ac:dyDescent="0.2">
      <c r="A76" s="1" t="s">
        <v>24</v>
      </c>
      <c r="B76" s="1" t="s">
        <v>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0</v>
      </c>
      <c r="M76" s="3" t="str">
        <f t="shared" si="7"/>
        <v/>
      </c>
    </row>
    <row r="77" spans="1:13" x14ac:dyDescent="0.2">
      <c r="A77" s="1" t="s">
        <v>25</v>
      </c>
      <c r="B77" s="1" t="s">
        <v>31</v>
      </c>
      <c r="C77" s="2">
        <v>0</v>
      </c>
      <c r="D77" s="2">
        <v>0</v>
      </c>
      <c r="E77" s="3" t="str">
        <f t="shared" si="4"/>
        <v/>
      </c>
      <c r="F77" s="2">
        <v>5.77508</v>
      </c>
      <c r="G77" s="2">
        <v>0.37759999999999999</v>
      </c>
      <c r="H77" s="3">
        <f t="shared" si="5"/>
        <v>-0.93461562437230306</v>
      </c>
      <c r="I77" s="2">
        <v>0</v>
      </c>
      <c r="J77" s="3" t="str">
        <f t="shared" si="6"/>
        <v/>
      </c>
      <c r="K77" s="2">
        <v>5.77508</v>
      </c>
      <c r="L77" s="2">
        <v>0.37759999999999999</v>
      </c>
      <c r="M77" s="3">
        <f t="shared" si="7"/>
        <v>-0.93461562437230306</v>
      </c>
    </row>
    <row r="78" spans="1:13" x14ac:dyDescent="0.2">
      <c r="A78" s="1" t="s">
        <v>27</v>
      </c>
      <c r="B78" s="1" t="s">
        <v>31</v>
      </c>
      <c r="C78" s="2">
        <v>0</v>
      </c>
      <c r="D78" s="2">
        <v>16.27054</v>
      </c>
      <c r="E78" s="3" t="str">
        <f t="shared" si="4"/>
        <v/>
      </c>
      <c r="F78" s="2">
        <v>65.763270000000006</v>
      </c>
      <c r="G78" s="2">
        <v>55.614049999999999</v>
      </c>
      <c r="H78" s="3">
        <f t="shared" si="5"/>
        <v>-0.15432961286748681</v>
      </c>
      <c r="I78" s="2">
        <v>85.77431</v>
      </c>
      <c r="J78" s="3">
        <f t="shared" si="6"/>
        <v>-0.3516234639485879</v>
      </c>
      <c r="K78" s="2">
        <v>65.763270000000006</v>
      </c>
      <c r="L78" s="2">
        <v>55.614049999999999</v>
      </c>
      <c r="M78" s="3">
        <f t="shared" si="7"/>
        <v>-0.15432961286748681</v>
      </c>
    </row>
    <row r="79" spans="1:13" x14ac:dyDescent="0.2">
      <c r="A79" s="6" t="s">
        <v>29</v>
      </c>
      <c r="B79" s="6" t="s">
        <v>31</v>
      </c>
      <c r="C79" s="5">
        <v>640.46294</v>
      </c>
      <c r="D79" s="5">
        <v>1501.06646</v>
      </c>
      <c r="E79" s="4">
        <f t="shared" si="4"/>
        <v>1.3437210277928027</v>
      </c>
      <c r="F79" s="5">
        <v>25063.85817</v>
      </c>
      <c r="G79" s="5">
        <v>29146.27664</v>
      </c>
      <c r="H79" s="4">
        <f t="shared" si="5"/>
        <v>0.16288068829269164</v>
      </c>
      <c r="I79" s="5">
        <v>27646.661</v>
      </c>
      <c r="J79" s="4">
        <f t="shared" si="6"/>
        <v>5.4242197276553661E-2</v>
      </c>
      <c r="K79" s="5">
        <v>25063.85817</v>
      </c>
      <c r="L79" s="5">
        <v>29146.27664</v>
      </c>
      <c r="M79" s="4">
        <f t="shared" si="7"/>
        <v>0.16288068829269164</v>
      </c>
    </row>
    <row r="80" spans="1:13" x14ac:dyDescent="0.2">
      <c r="A80" s="1" t="s">
        <v>3</v>
      </c>
      <c r="B80" s="1" t="s">
        <v>32</v>
      </c>
      <c r="C80" s="2">
        <v>0</v>
      </c>
      <c r="D80" s="2">
        <v>0</v>
      </c>
      <c r="E80" s="3" t="str">
        <f t="shared" si="4"/>
        <v/>
      </c>
      <c r="F80" s="2">
        <v>7.7772199999999998</v>
      </c>
      <c r="G80" s="2">
        <v>23.68778</v>
      </c>
      <c r="H80" s="3">
        <f t="shared" si="5"/>
        <v>2.0457901409501082</v>
      </c>
      <c r="I80" s="2">
        <v>86.330380000000005</v>
      </c>
      <c r="J80" s="3">
        <f t="shared" si="6"/>
        <v>-0.72561478357908304</v>
      </c>
      <c r="K80" s="2">
        <v>7.7772199999999998</v>
      </c>
      <c r="L80" s="2">
        <v>23.68778</v>
      </c>
      <c r="M80" s="3">
        <f t="shared" si="7"/>
        <v>2.0457901409501082</v>
      </c>
    </row>
    <row r="81" spans="1:13" x14ac:dyDescent="0.2">
      <c r="A81" s="1" t="s">
        <v>5</v>
      </c>
      <c r="B81" s="1" t="s">
        <v>32</v>
      </c>
      <c r="C81" s="2">
        <v>0</v>
      </c>
      <c r="D81" s="2">
        <v>0</v>
      </c>
      <c r="E81" s="3" t="str">
        <f t="shared" si="4"/>
        <v/>
      </c>
      <c r="F81" s="2">
        <v>48.108499999999999</v>
      </c>
      <c r="G81" s="2">
        <v>10.05036</v>
      </c>
      <c r="H81" s="3">
        <f t="shared" si="5"/>
        <v>-0.79108972426910007</v>
      </c>
      <c r="I81" s="2">
        <v>34.998240000000003</v>
      </c>
      <c r="J81" s="3">
        <f t="shared" si="6"/>
        <v>-0.71283241671581199</v>
      </c>
      <c r="K81" s="2">
        <v>48.108499999999999</v>
      </c>
      <c r="L81" s="2">
        <v>10.05036</v>
      </c>
      <c r="M81" s="3">
        <f t="shared" si="7"/>
        <v>-0.79108972426910007</v>
      </c>
    </row>
    <row r="82" spans="1:13" x14ac:dyDescent="0.2">
      <c r="A82" s="1" t="s">
        <v>6</v>
      </c>
      <c r="B82" s="1" t="s">
        <v>32</v>
      </c>
      <c r="C82" s="2">
        <v>1.42744</v>
      </c>
      <c r="D82" s="2">
        <v>0</v>
      </c>
      <c r="E82" s="3">
        <f t="shared" si="4"/>
        <v>-1</v>
      </c>
      <c r="F82" s="2">
        <v>133.20582999999999</v>
      </c>
      <c r="G82" s="2">
        <v>82.872590000000002</v>
      </c>
      <c r="H82" s="3">
        <f t="shared" si="5"/>
        <v>-0.37786063868225583</v>
      </c>
      <c r="I82" s="2">
        <v>93.413210000000007</v>
      </c>
      <c r="J82" s="3">
        <f t="shared" si="6"/>
        <v>-0.11283864455573256</v>
      </c>
      <c r="K82" s="2">
        <v>133.20582999999999</v>
      </c>
      <c r="L82" s="2">
        <v>82.872590000000002</v>
      </c>
      <c r="M82" s="3">
        <f t="shared" si="7"/>
        <v>-0.37786063868225583</v>
      </c>
    </row>
    <row r="83" spans="1:13" x14ac:dyDescent="0.2">
      <c r="A83" s="1" t="s">
        <v>7</v>
      </c>
      <c r="B83" s="1" t="s">
        <v>32</v>
      </c>
      <c r="C83" s="2">
        <v>2.16378</v>
      </c>
      <c r="D83" s="2">
        <v>1.9802599999999999</v>
      </c>
      <c r="E83" s="3">
        <f t="shared" si="4"/>
        <v>-8.4814537522298949E-2</v>
      </c>
      <c r="F83" s="2">
        <v>103.21431</v>
      </c>
      <c r="G83" s="2">
        <v>68.035939999999997</v>
      </c>
      <c r="H83" s="3">
        <f t="shared" si="5"/>
        <v>-0.34082841807497433</v>
      </c>
      <c r="I83" s="2">
        <v>97.510450000000006</v>
      </c>
      <c r="J83" s="3">
        <f t="shared" si="6"/>
        <v>-0.30227026949419278</v>
      </c>
      <c r="K83" s="2">
        <v>103.21431</v>
      </c>
      <c r="L83" s="2">
        <v>68.035939999999997</v>
      </c>
      <c r="M83" s="3">
        <f t="shared" si="7"/>
        <v>-0.34082841807497433</v>
      </c>
    </row>
    <row r="84" spans="1:13" x14ac:dyDescent="0.2">
      <c r="A84" s="1" t="s">
        <v>8</v>
      </c>
      <c r="B84" s="1" t="s">
        <v>32</v>
      </c>
      <c r="C84" s="2">
        <v>0</v>
      </c>
      <c r="D84" s="2">
        <v>0</v>
      </c>
      <c r="E84" s="3" t="str">
        <f t="shared" si="4"/>
        <v/>
      </c>
      <c r="F84" s="2">
        <v>16.05067</v>
      </c>
      <c r="G84" s="2">
        <v>12.019209999999999</v>
      </c>
      <c r="H84" s="3">
        <f t="shared" si="5"/>
        <v>-0.25117082339864949</v>
      </c>
      <c r="I84" s="2">
        <v>2.7926600000000001</v>
      </c>
      <c r="J84" s="3">
        <f t="shared" si="6"/>
        <v>3.3038572543739653</v>
      </c>
      <c r="K84" s="2">
        <v>16.05067</v>
      </c>
      <c r="L84" s="2">
        <v>12.019209999999999</v>
      </c>
      <c r="M84" s="3">
        <f t="shared" si="7"/>
        <v>-0.25117082339864949</v>
      </c>
    </row>
    <row r="85" spans="1:13" x14ac:dyDescent="0.2">
      <c r="A85" s="1" t="s">
        <v>111</v>
      </c>
      <c r="B85" s="1" t="s">
        <v>32</v>
      </c>
      <c r="C85" s="2">
        <v>47.82855</v>
      </c>
      <c r="D85" s="2">
        <v>0</v>
      </c>
      <c r="E85" s="3">
        <f t="shared" si="4"/>
        <v>-1</v>
      </c>
      <c r="F85" s="2">
        <v>324.05405999999999</v>
      </c>
      <c r="G85" s="2">
        <v>85.584549999999993</v>
      </c>
      <c r="H85" s="3">
        <f t="shared" si="5"/>
        <v>-0.73589422085932199</v>
      </c>
      <c r="I85" s="2">
        <v>231.09871999999999</v>
      </c>
      <c r="J85" s="3">
        <f t="shared" si="6"/>
        <v>-0.62966237978297768</v>
      </c>
      <c r="K85" s="2">
        <v>324.05405999999999</v>
      </c>
      <c r="L85" s="2">
        <v>85.584549999999993</v>
      </c>
      <c r="M85" s="3">
        <f t="shared" si="7"/>
        <v>-0.73589422085932199</v>
      </c>
    </row>
    <row r="86" spans="1:13" x14ac:dyDescent="0.2">
      <c r="A86" s="1" t="s">
        <v>9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10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11</v>
      </c>
      <c r="B88" s="1" t="s">
        <v>32</v>
      </c>
      <c r="C88" s="2">
        <v>0</v>
      </c>
      <c r="D88" s="2">
        <v>4.7505699999999997</v>
      </c>
      <c r="E88" s="3" t="str">
        <f t="shared" si="4"/>
        <v/>
      </c>
      <c r="F88" s="2">
        <v>2.04427</v>
      </c>
      <c r="G88" s="2">
        <v>6.6057199999999998</v>
      </c>
      <c r="H88" s="3">
        <f t="shared" si="5"/>
        <v>2.2313344127732635</v>
      </c>
      <c r="I88" s="2">
        <v>1.16672</v>
      </c>
      <c r="J88" s="3">
        <f t="shared" si="6"/>
        <v>4.6617868897421832</v>
      </c>
      <c r="K88" s="2">
        <v>2.04427</v>
      </c>
      <c r="L88" s="2">
        <v>6.6057199999999998</v>
      </c>
      <c r="M88" s="3">
        <f t="shared" si="7"/>
        <v>2.2313344127732635</v>
      </c>
    </row>
    <row r="89" spans="1:13" x14ac:dyDescent="0.2">
      <c r="A89" s="1" t="s">
        <v>12</v>
      </c>
      <c r="B89" s="1" t="s">
        <v>32</v>
      </c>
      <c r="C89" s="2">
        <v>68.692610000000002</v>
      </c>
      <c r="D89" s="2">
        <v>57.231140000000003</v>
      </c>
      <c r="E89" s="3">
        <f t="shared" si="4"/>
        <v>-0.16685157253451277</v>
      </c>
      <c r="F89" s="2">
        <v>408.67502999999999</v>
      </c>
      <c r="G89" s="2">
        <v>269.32587000000001</v>
      </c>
      <c r="H89" s="3">
        <f t="shared" si="5"/>
        <v>-0.3409779158760935</v>
      </c>
      <c r="I89" s="2">
        <v>238.1508</v>
      </c>
      <c r="J89" s="3">
        <f t="shared" si="6"/>
        <v>0.13090474606845759</v>
      </c>
      <c r="K89" s="2">
        <v>408.67502999999999</v>
      </c>
      <c r="L89" s="2">
        <v>269.32587000000001</v>
      </c>
      <c r="M89" s="3">
        <f t="shared" si="7"/>
        <v>-0.3409779158760935</v>
      </c>
    </row>
    <row r="90" spans="1:13" x14ac:dyDescent="0.2">
      <c r="A90" s="1" t="s">
        <v>13</v>
      </c>
      <c r="B90" s="1" t="s">
        <v>32</v>
      </c>
      <c r="C90" s="2">
        <v>0</v>
      </c>
      <c r="D90" s="2">
        <v>0</v>
      </c>
      <c r="E90" s="3" t="str">
        <f t="shared" si="4"/>
        <v/>
      </c>
      <c r="F90" s="2">
        <v>174.93404000000001</v>
      </c>
      <c r="G90" s="2">
        <v>42.758490000000002</v>
      </c>
      <c r="H90" s="3">
        <f t="shared" si="5"/>
        <v>-0.75557364364305535</v>
      </c>
      <c r="I90" s="2">
        <v>573.57532000000003</v>
      </c>
      <c r="J90" s="3">
        <f t="shared" si="6"/>
        <v>-0.92545270253259848</v>
      </c>
      <c r="K90" s="2">
        <v>174.93404000000001</v>
      </c>
      <c r="L90" s="2">
        <v>42.758490000000002</v>
      </c>
      <c r="M90" s="3">
        <f t="shared" si="7"/>
        <v>-0.75557364364305535</v>
      </c>
    </row>
    <row r="91" spans="1:13" x14ac:dyDescent="0.2">
      <c r="A91" s="1" t="s">
        <v>14</v>
      </c>
      <c r="B91" s="1" t="s">
        <v>32</v>
      </c>
      <c r="C91" s="2">
        <v>0</v>
      </c>
      <c r="D91" s="2">
        <v>0</v>
      </c>
      <c r="E91" s="3" t="str">
        <f t="shared" si="4"/>
        <v/>
      </c>
      <c r="F91" s="2">
        <v>224.54518999999999</v>
      </c>
      <c r="G91" s="2">
        <v>180.57444000000001</v>
      </c>
      <c r="H91" s="3">
        <f t="shared" si="5"/>
        <v>-0.19582138455069997</v>
      </c>
      <c r="I91" s="2">
        <v>106.90429</v>
      </c>
      <c r="J91" s="3">
        <f t="shared" si="6"/>
        <v>0.68912248516874297</v>
      </c>
      <c r="K91" s="2">
        <v>224.54518999999999</v>
      </c>
      <c r="L91" s="2">
        <v>180.57444000000001</v>
      </c>
      <c r="M91" s="3">
        <f t="shared" si="7"/>
        <v>-0.19582138455069997</v>
      </c>
    </row>
    <row r="92" spans="1:13" x14ac:dyDescent="0.2">
      <c r="A92" s="1" t="s">
        <v>15</v>
      </c>
      <c r="B92" s="1" t="s">
        <v>32</v>
      </c>
      <c r="C92" s="2">
        <v>0.93847999999999998</v>
      </c>
      <c r="D92" s="2">
        <v>0.42287999999999998</v>
      </c>
      <c r="E92" s="3">
        <f t="shared" si="4"/>
        <v>-0.54939902821583841</v>
      </c>
      <c r="F92" s="2">
        <v>431.72147000000001</v>
      </c>
      <c r="G92" s="2">
        <v>569.23346000000004</v>
      </c>
      <c r="H92" s="3">
        <f t="shared" si="5"/>
        <v>0.31852015606265782</v>
      </c>
      <c r="I92" s="2">
        <v>558.08828000000005</v>
      </c>
      <c r="J92" s="3">
        <f t="shared" si="6"/>
        <v>1.9970281404225076E-2</v>
      </c>
      <c r="K92" s="2">
        <v>431.72147000000001</v>
      </c>
      <c r="L92" s="2">
        <v>569.23346000000004</v>
      </c>
      <c r="M92" s="3">
        <f t="shared" si="7"/>
        <v>0.31852015606265782</v>
      </c>
    </row>
    <row r="93" spans="1:13" x14ac:dyDescent="0.2">
      <c r="A93" s="1" t="s">
        <v>16</v>
      </c>
      <c r="B93" s="1" t="s">
        <v>32</v>
      </c>
      <c r="C93" s="2">
        <v>0</v>
      </c>
      <c r="D93" s="2">
        <v>0</v>
      </c>
      <c r="E93" s="3" t="str">
        <f t="shared" si="4"/>
        <v/>
      </c>
      <c r="F93" s="2">
        <v>141.78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141.78</v>
      </c>
      <c r="L93" s="2">
        <v>0</v>
      </c>
      <c r="M93" s="3">
        <f t="shared" si="7"/>
        <v>-1</v>
      </c>
    </row>
    <row r="94" spans="1:13" x14ac:dyDescent="0.2">
      <c r="A94" s="1" t="s">
        <v>17</v>
      </c>
      <c r="B94" s="1" t="s">
        <v>32</v>
      </c>
      <c r="C94" s="2">
        <v>0</v>
      </c>
      <c r="D94" s="2">
        <v>0</v>
      </c>
      <c r="E94" s="3" t="str">
        <f t="shared" si="4"/>
        <v/>
      </c>
      <c r="F94" s="2">
        <v>9.1633800000000001</v>
      </c>
      <c r="G94" s="2">
        <v>4.93215</v>
      </c>
      <c r="H94" s="3">
        <f t="shared" si="5"/>
        <v>-0.46175428717351019</v>
      </c>
      <c r="I94" s="2">
        <v>10.5954</v>
      </c>
      <c r="J94" s="3">
        <f t="shared" si="6"/>
        <v>-0.53450082111104824</v>
      </c>
      <c r="K94" s="2">
        <v>9.1633800000000001</v>
      </c>
      <c r="L94" s="2">
        <v>4.93215</v>
      </c>
      <c r="M94" s="3">
        <f t="shared" si="7"/>
        <v>-0.46175428717351019</v>
      </c>
    </row>
    <row r="95" spans="1:13" x14ac:dyDescent="0.2">
      <c r="A95" s="1" t="s">
        <v>18</v>
      </c>
      <c r="B95" s="1" t="s">
        <v>32</v>
      </c>
      <c r="C95" s="2">
        <v>11.788930000000001</v>
      </c>
      <c r="D95" s="2">
        <v>0</v>
      </c>
      <c r="E95" s="3">
        <f t="shared" si="4"/>
        <v>-1</v>
      </c>
      <c r="F95" s="2">
        <v>334.94006999999999</v>
      </c>
      <c r="G95" s="2">
        <v>261.40872000000002</v>
      </c>
      <c r="H95" s="3">
        <f t="shared" si="5"/>
        <v>-0.21953584114316327</v>
      </c>
      <c r="I95" s="2">
        <v>226.55126000000001</v>
      </c>
      <c r="J95" s="3">
        <f t="shared" si="6"/>
        <v>0.15386124976749183</v>
      </c>
      <c r="K95" s="2">
        <v>334.94006999999999</v>
      </c>
      <c r="L95" s="2">
        <v>261.40872000000002</v>
      </c>
      <c r="M95" s="3">
        <f t="shared" si="7"/>
        <v>-0.21953584114316327</v>
      </c>
    </row>
    <row r="96" spans="1:13" x14ac:dyDescent="0.2">
      <c r="A96" s="1" t="s">
        <v>19</v>
      </c>
      <c r="B96" s="1" t="s">
        <v>32</v>
      </c>
      <c r="C96" s="2">
        <v>0</v>
      </c>
      <c r="D96" s="2">
        <v>0</v>
      </c>
      <c r="E96" s="3" t="str">
        <f t="shared" si="4"/>
        <v/>
      </c>
      <c r="F96" s="2">
        <v>0.86975999999999998</v>
      </c>
      <c r="G96" s="2">
        <v>23.056719999999999</v>
      </c>
      <c r="H96" s="3">
        <f t="shared" si="5"/>
        <v>25.50928991905813</v>
      </c>
      <c r="I96" s="2">
        <v>16.307500000000001</v>
      </c>
      <c r="J96" s="3">
        <f t="shared" si="6"/>
        <v>0.4138721447186875</v>
      </c>
      <c r="K96" s="2">
        <v>0.86975999999999998</v>
      </c>
      <c r="L96" s="2">
        <v>23.056719999999999</v>
      </c>
      <c r="M96" s="3">
        <f t="shared" si="7"/>
        <v>25.50928991905813</v>
      </c>
    </row>
    <row r="97" spans="1:13" x14ac:dyDescent="0.2">
      <c r="A97" s="1" t="s">
        <v>20</v>
      </c>
      <c r="B97" s="1" t="s">
        <v>32</v>
      </c>
      <c r="C97" s="2">
        <v>1.04776</v>
      </c>
      <c r="D97" s="2">
        <v>0</v>
      </c>
      <c r="E97" s="3">
        <f t="shared" si="4"/>
        <v>-1</v>
      </c>
      <c r="F97" s="2">
        <v>164.64690999999999</v>
      </c>
      <c r="G97" s="2">
        <v>100.23641000000001</v>
      </c>
      <c r="H97" s="3">
        <f t="shared" si="5"/>
        <v>-0.39120381913028301</v>
      </c>
      <c r="I97" s="2">
        <v>93.688810000000004</v>
      </c>
      <c r="J97" s="3">
        <f t="shared" si="6"/>
        <v>6.9886681237599335E-2</v>
      </c>
      <c r="K97" s="2">
        <v>164.64690999999999</v>
      </c>
      <c r="L97" s="2">
        <v>100.23641000000001</v>
      </c>
      <c r="M97" s="3">
        <f t="shared" si="7"/>
        <v>-0.39120381913028301</v>
      </c>
    </row>
    <row r="98" spans="1:13" x14ac:dyDescent="0.2">
      <c r="A98" s="1" t="s">
        <v>21</v>
      </c>
      <c r="B98" s="1" t="s">
        <v>32</v>
      </c>
      <c r="C98" s="2">
        <v>0</v>
      </c>
      <c r="D98" s="2">
        <v>0</v>
      </c>
      <c r="E98" s="3" t="str">
        <f t="shared" si="4"/>
        <v/>
      </c>
      <c r="F98" s="2">
        <v>0.39706999999999998</v>
      </c>
      <c r="G98" s="2">
        <v>0.71153</v>
      </c>
      <c r="H98" s="3">
        <f t="shared" si="5"/>
        <v>0.79195104137809458</v>
      </c>
      <c r="I98" s="2">
        <v>0.97799999999999998</v>
      </c>
      <c r="J98" s="3">
        <f t="shared" si="6"/>
        <v>-0.27246421267893661</v>
      </c>
      <c r="K98" s="2">
        <v>0.39706999999999998</v>
      </c>
      <c r="L98" s="2">
        <v>0.71153</v>
      </c>
      <c r="M98" s="3">
        <f t="shared" si="7"/>
        <v>0.79195104137809458</v>
      </c>
    </row>
    <row r="99" spans="1:13" x14ac:dyDescent="0.2">
      <c r="A99" s="1" t="s">
        <v>22</v>
      </c>
      <c r="B99" s="1" t="s">
        <v>32</v>
      </c>
      <c r="C99" s="2">
        <v>2.2695400000000001</v>
      </c>
      <c r="D99" s="2">
        <v>0</v>
      </c>
      <c r="E99" s="3">
        <f t="shared" si="4"/>
        <v>-1</v>
      </c>
      <c r="F99" s="2">
        <v>284.36212</v>
      </c>
      <c r="G99" s="2">
        <v>458.59050999999999</v>
      </c>
      <c r="H99" s="3">
        <f t="shared" si="5"/>
        <v>0.61269901209063993</v>
      </c>
      <c r="I99" s="2">
        <v>130.02395000000001</v>
      </c>
      <c r="J99" s="3">
        <f t="shared" si="6"/>
        <v>2.5269695313824871</v>
      </c>
      <c r="K99" s="2">
        <v>284.36212</v>
      </c>
      <c r="L99" s="2">
        <v>458.59050999999999</v>
      </c>
      <c r="M99" s="3">
        <f t="shared" si="7"/>
        <v>0.61269901209063993</v>
      </c>
    </row>
    <row r="100" spans="1:13" x14ac:dyDescent="0.2">
      <c r="A100" s="1" t="s">
        <v>23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0</v>
      </c>
      <c r="M100" s="3" t="str">
        <f t="shared" si="7"/>
        <v/>
      </c>
    </row>
    <row r="101" spans="1:13" x14ac:dyDescent="0.2">
      <c r="A101" s="1" t="s">
        <v>24</v>
      </c>
      <c r="B101" s="1" t="s">
        <v>32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0</v>
      </c>
      <c r="M101" s="3" t="str">
        <f t="shared" si="7"/>
        <v/>
      </c>
    </row>
    <row r="102" spans="1:13" x14ac:dyDescent="0.2">
      <c r="A102" s="1" t="s">
        <v>25</v>
      </c>
      <c r="B102" s="1" t="s">
        <v>32</v>
      </c>
      <c r="C102" s="2">
        <v>0</v>
      </c>
      <c r="D102" s="2">
        <v>4.0497500000000004</v>
      </c>
      <c r="E102" s="3" t="str">
        <f t="shared" si="4"/>
        <v/>
      </c>
      <c r="F102" s="2">
        <v>198.08958000000001</v>
      </c>
      <c r="G102" s="2">
        <v>311.31173999999999</v>
      </c>
      <c r="H102" s="3">
        <f t="shared" si="5"/>
        <v>0.57157049855928799</v>
      </c>
      <c r="I102" s="2">
        <v>200.22056000000001</v>
      </c>
      <c r="J102" s="3">
        <f t="shared" si="6"/>
        <v>0.55484401801693073</v>
      </c>
      <c r="K102" s="2">
        <v>198.08958000000001</v>
      </c>
      <c r="L102" s="2">
        <v>311.31173999999999</v>
      </c>
      <c r="M102" s="3">
        <f t="shared" si="7"/>
        <v>0.57157049855928799</v>
      </c>
    </row>
    <row r="103" spans="1:13" x14ac:dyDescent="0.2">
      <c r="A103" s="1" t="s">
        <v>27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1.7481</v>
      </c>
      <c r="G103" s="2">
        <v>0</v>
      </c>
      <c r="H103" s="3">
        <f t="shared" si="5"/>
        <v>-1</v>
      </c>
      <c r="I103" s="2">
        <v>5.44984</v>
      </c>
      <c r="J103" s="3">
        <f t="shared" si="6"/>
        <v>-1</v>
      </c>
      <c r="K103" s="2">
        <v>1.7481</v>
      </c>
      <c r="L103" s="2">
        <v>0</v>
      </c>
      <c r="M103" s="3">
        <f t="shared" si="7"/>
        <v>-1</v>
      </c>
    </row>
    <row r="104" spans="1:13" x14ac:dyDescent="0.2">
      <c r="A104" s="1" t="s">
        <v>28</v>
      </c>
      <c r="B104" s="1" t="s">
        <v>32</v>
      </c>
      <c r="C104" s="2">
        <v>0</v>
      </c>
      <c r="D104" s="2">
        <v>0</v>
      </c>
      <c r="E104" s="3" t="str">
        <f t="shared" si="4"/>
        <v/>
      </c>
      <c r="F104" s="2">
        <v>9.0843699999999998</v>
      </c>
      <c r="G104" s="2">
        <v>21.864409999999999</v>
      </c>
      <c r="H104" s="3">
        <f t="shared" si="5"/>
        <v>1.4068163229811201</v>
      </c>
      <c r="I104" s="2">
        <v>11.17027</v>
      </c>
      <c r="J104" s="3">
        <f t="shared" si="6"/>
        <v>0.95737524697254406</v>
      </c>
      <c r="K104" s="2">
        <v>9.0843699999999998</v>
      </c>
      <c r="L104" s="2">
        <v>21.864409999999999</v>
      </c>
      <c r="M104" s="3">
        <f t="shared" si="7"/>
        <v>1.4068163229811201</v>
      </c>
    </row>
    <row r="105" spans="1:13" x14ac:dyDescent="0.2">
      <c r="A105" s="6" t="s">
        <v>29</v>
      </c>
      <c r="B105" s="6" t="s">
        <v>32</v>
      </c>
      <c r="C105" s="5">
        <v>139.43199000000001</v>
      </c>
      <c r="D105" s="5">
        <v>68.434600000000003</v>
      </c>
      <c r="E105" s="4">
        <f t="shared" si="4"/>
        <v>-0.50919010766467587</v>
      </c>
      <c r="F105" s="5">
        <v>3023.0416300000002</v>
      </c>
      <c r="G105" s="5">
        <v>2532.8606</v>
      </c>
      <c r="H105" s="4">
        <f t="shared" si="5"/>
        <v>-0.16214828970119088</v>
      </c>
      <c r="I105" s="5">
        <v>2724.7695199999998</v>
      </c>
      <c r="J105" s="4">
        <f t="shared" si="6"/>
        <v>-7.0431248805220004E-2</v>
      </c>
      <c r="K105" s="5">
        <v>3023.0416300000002</v>
      </c>
      <c r="L105" s="5">
        <v>2532.8606</v>
      </c>
      <c r="M105" s="4">
        <f t="shared" si="7"/>
        <v>-0.16214828970119088</v>
      </c>
    </row>
    <row r="106" spans="1:13" x14ac:dyDescent="0.2">
      <c r="A106" s="1" t="s">
        <v>3</v>
      </c>
      <c r="B106" s="1" t="s">
        <v>33</v>
      </c>
      <c r="C106" s="2">
        <v>8.9380000000000001E-2</v>
      </c>
      <c r="D106" s="2">
        <v>0</v>
      </c>
      <c r="E106" s="3">
        <f t="shared" si="4"/>
        <v>-1</v>
      </c>
      <c r="F106" s="2">
        <v>800.38572999999997</v>
      </c>
      <c r="G106" s="2">
        <v>1076.52278</v>
      </c>
      <c r="H106" s="3">
        <f t="shared" si="5"/>
        <v>0.34500496404402425</v>
      </c>
      <c r="I106" s="2">
        <v>1790.93984</v>
      </c>
      <c r="J106" s="3">
        <f t="shared" si="6"/>
        <v>-0.39890623015008697</v>
      </c>
      <c r="K106" s="2">
        <v>800.38572999999997</v>
      </c>
      <c r="L106" s="2">
        <v>1076.52278</v>
      </c>
      <c r="M106" s="3">
        <f t="shared" si="7"/>
        <v>0.34500496404402425</v>
      </c>
    </row>
    <row r="107" spans="1:13" x14ac:dyDescent="0.2">
      <c r="A107" s="1" t="s">
        <v>5</v>
      </c>
      <c r="B107" s="1" t="s">
        <v>33</v>
      </c>
      <c r="C107" s="2">
        <v>0.74783999999999995</v>
      </c>
      <c r="D107" s="2">
        <v>0</v>
      </c>
      <c r="E107" s="3">
        <f t="shared" si="4"/>
        <v>-1</v>
      </c>
      <c r="F107" s="2">
        <v>62.144570000000002</v>
      </c>
      <c r="G107" s="2">
        <v>37.652500000000003</v>
      </c>
      <c r="H107" s="3">
        <f t="shared" si="5"/>
        <v>-0.39411440130650188</v>
      </c>
      <c r="I107" s="2">
        <v>37.711370000000002</v>
      </c>
      <c r="J107" s="3">
        <f t="shared" si="6"/>
        <v>-1.5610676567835435E-3</v>
      </c>
      <c r="K107" s="2">
        <v>62.144570000000002</v>
      </c>
      <c r="L107" s="2">
        <v>37.652500000000003</v>
      </c>
      <c r="M107" s="3">
        <f t="shared" si="7"/>
        <v>-0.39411440130650188</v>
      </c>
    </row>
    <row r="108" spans="1:13" x14ac:dyDescent="0.2">
      <c r="A108" s="1" t="s">
        <v>6</v>
      </c>
      <c r="B108" s="1" t="s">
        <v>33</v>
      </c>
      <c r="C108" s="2">
        <v>0</v>
      </c>
      <c r="D108" s="2">
        <v>0</v>
      </c>
      <c r="E108" s="3" t="str">
        <f t="shared" si="4"/>
        <v/>
      </c>
      <c r="F108" s="2">
        <v>116.74884</v>
      </c>
      <c r="G108" s="2">
        <v>187.79416000000001</v>
      </c>
      <c r="H108" s="3">
        <f t="shared" si="5"/>
        <v>0.60853127106016647</v>
      </c>
      <c r="I108" s="2">
        <v>285.28071999999997</v>
      </c>
      <c r="J108" s="3">
        <f t="shared" si="6"/>
        <v>-0.34172151556544017</v>
      </c>
      <c r="K108" s="2">
        <v>116.74884</v>
      </c>
      <c r="L108" s="2">
        <v>187.79416000000001</v>
      </c>
      <c r="M108" s="3">
        <f t="shared" si="7"/>
        <v>0.60853127106016647</v>
      </c>
    </row>
    <row r="109" spans="1:13" x14ac:dyDescent="0.2">
      <c r="A109" s="1" t="s">
        <v>7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13.787800000000001</v>
      </c>
      <c r="G109" s="2">
        <v>0</v>
      </c>
      <c r="H109" s="3">
        <f t="shared" si="5"/>
        <v>-1</v>
      </c>
      <c r="I109" s="2">
        <v>0</v>
      </c>
      <c r="J109" s="3" t="str">
        <f t="shared" si="6"/>
        <v/>
      </c>
      <c r="K109" s="2">
        <v>13.787800000000001</v>
      </c>
      <c r="L109" s="2">
        <v>0</v>
      </c>
      <c r="M109" s="3">
        <f t="shared" si="7"/>
        <v>-1</v>
      </c>
    </row>
    <row r="110" spans="1:13" x14ac:dyDescent="0.2">
      <c r="A110" s="1" t="s">
        <v>8</v>
      </c>
      <c r="B110" s="1" t="s">
        <v>33</v>
      </c>
      <c r="C110" s="2">
        <v>0</v>
      </c>
      <c r="D110" s="2">
        <v>0</v>
      </c>
      <c r="E110" s="3" t="str">
        <f t="shared" si="4"/>
        <v/>
      </c>
      <c r="F110" s="2">
        <v>7.1980000000000002E-2</v>
      </c>
      <c r="G110" s="2">
        <v>0.85224</v>
      </c>
      <c r="H110" s="3">
        <f t="shared" si="5"/>
        <v>10.839955543206445</v>
      </c>
      <c r="I110" s="2">
        <v>0</v>
      </c>
      <c r="J110" s="3" t="str">
        <f t="shared" si="6"/>
        <v/>
      </c>
      <c r="K110" s="2">
        <v>7.1980000000000002E-2</v>
      </c>
      <c r="L110" s="2">
        <v>0.85224</v>
      </c>
      <c r="M110" s="3">
        <f t="shared" si="7"/>
        <v>10.839955543206445</v>
      </c>
    </row>
    <row r="111" spans="1:13" x14ac:dyDescent="0.2">
      <c r="A111" s="1" t="s">
        <v>111</v>
      </c>
      <c r="B111" s="1" t="s">
        <v>33</v>
      </c>
      <c r="C111" s="2">
        <v>0</v>
      </c>
      <c r="D111" s="2">
        <v>0</v>
      </c>
      <c r="E111" s="3" t="str">
        <f t="shared" si="4"/>
        <v/>
      </c>
      <c r="F111" s="2">
        <v>93.519769999999994</v>
      </c>
      <c r="G111" s="2">
        <v>70.277510000000007</v>
      </c>
      <c r="H111" s="3">
        <f t="shared" si="5"/>
        <v>-0.24852777118677671</v>
      </c>
      <c r="I111" s="2">
        <v>155.87249</v>
      </c>
      <c r="J111" s="3">
        <f t="shared" si="6"/>
        <v>-0.54913461637778416</v>
      </c>
      <c r="K111" s="2">
        <v>93.519769999999994</v>
      </c>
      <c r="L111" s="2">
        <v>70.277510000000007</v>
      </c>
      <c r="M111" s="3">
        <f t="shared" si="7"/>
        <v>-0.24852777118677671</v>
      </c>
    </row>
    <row r="112" spans="1:13" x14ac:dyDescent="0.2">
      <c r="A112" s="1" t="s">
        <v>11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329.07765000000001</v>
      </c>
      <c r="G112" s="2">
        <v>134.78793999999999</v>
      </c>
      <c r="H112" s="3">
        <f t="shared" si="5"/>
        <v>-0.59040688421106691</v>
      </c>
      <c r="I112" s="2">
        <v>453.53570000000002</v>
      </c>
      <c r="J112" s="3">
        <f t="shared" si="6"/>
        <v>-0.70280632814572264</v>
      </c>
      <c r="K112" s="2">
        <v>329.07765000000001</v>
      </c>
      <c r="L112" s="2">
        <v>134.78793999999999</v>
      </c>
      <c r="M112" s="3">
        <f t="shared" si="7"/>
        <v>-0.59040688421106691</v>
      </c>
    </row>
    <row r="113" spans="1:13" x14ac:dyDescent="0.2">
      <c r="A113" s="1" t="s">
        <v>12</v>
      </c>
      <c r="B113" s="1" t="s">
        <v>33</v>
      </c>
      <c r="C113" s="2">
        <v>63.087589999999999</v>
      </c>
      <c r="D113" s="2">
        <v>7.7737299999999996</v>
      </c>
      <c r="E113" s="3">
        <f t="shared" si="4"/>
        <v>-0.87677877693536876</v>
      </c>
      <c r="F113" s="2">
        <v>174.05574999999999</v>
      </c>
      <c r="G113" s="2">
        <v>153.89823000000001</v>
      </c>
      <c r="H113" s="3">
        <f t="shared" si="5"/>
        <v>-0.11581071007421462</v>
      </c>
      <c r="I113" s="2">
        <v>63.470529999999997</v>
      </c>
      <c r="J113" s="3">
        <f t="shared" si="6"/>
        <v>1.4247194721707857</v>
      </c>
      <c r="K113" s="2">
        <v>174.05574999999999</v>
      </c>
      <c r="L113" s="2">
        <v>153.89823000000001</v>
      </c>
      <c r="M113" s="3">
        <f t="shared" si="7"/>
        <v>-0.11581071007421462</v>
      </c>
    </row>
    <row r="114" spans="1:13" x14ac:dyDescent="0.2">
      <c r="A114" s="1" t="s">
        <v>13</v>
      </c>
      <c r="B114" s="1" t="s">
        <v>33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142.27699999999999</v>
      </c>
      <c r="H114" s="3" t="str">
        <f t="shared" si="5"/>
        <v/>
      </c>
      <c r="I114" s="2">
        <v>380.43594999999999</v>
      </c>
      <c r="J114" s="3">
        <f t="shared" si="6"/>
        <v>-0.62601589045409622</v>
      </c>
      <c r="K114" s="2">
        <v>0</v>
      </c>
      <c r="L114" s="2">
        <v>142.27699999999999</v>
      </c>
      <c r="M114" s="3" t="str">
        <f t="shared" si="7"/>
        <v/>
      </c>
    </row>
    <row r="115" spans="1:13" x14ac:dyDescent="0.2">
      <c r="A115" s="1" t="s">
        <v>14</v>
      </c>
      <c r="B115" s="1" t="s">
        <v>33</v>
      </c>
      <c r="C115" s="2">
        <v>0.87797999999999998</v>
      </c>
      <c r="D115" s="2">
        <v>0</v>
      </c>
      <c r="E115" s="3">
        <f t="shared" si="4"/>
        <v>-1</v>
      </c>
      <c r="F115" s="2">
        <v>139.45278999999999</v>
      </c>
      <c r="G115" s="2">
        <v>116.86833</v>
      </c>
      <c r="H115" s="3">
        <f t="shared" si="5"/>
        <v>-0.1619505784000449</v>
      </c>
      <c r="I115" s="2">
        <v>76.275899999999993</v>
      </c>
      <c r="J115" s="3">
        <f t="shared" si="6"/>
        <v>0.53217897133957126</v>
      </c>
      <c r="K115" s="2">
        <v>139.45278999999999</v>
      </c>
      <c r="L115" s="2">
        <v>116.86833</v>
      </c>
      <c r="M115" s="3">
        <f t="shared" si="7"/>
        <v>-0.1619505784000449</v>
      </c>
    </row>
    <row r="116" spans="1:13" x14ac:dyDescent="0.2">
      <c r="A116" s="1" t="s">
        <v>15</v>
      </c>
      <c r="B116" s="1" t="s">
        <v>33</v>
      </c>
      <c r="C116" s="2">
        <v>46.515770000000003</v>
      </c>
      <c r="D116" s="2">
        <v>5.5075000000000003</v>
      </c>
      <c r="E116" s="3">
        <f t="shared" si="4"/>
        <v>-0.88159929417485727</v>
      </c>
      <c r="F116" s="2">
        <v>571.15743999999995</v>
      </c>
      <c r="G116" s="2">
        <v>561.36521000000005</v>
      </c>
      <c r="H116" s="3">
        <f t="shared" si="5"/>
        <v>-1.7144537240029512E-2</v>
      </c>
      <c r="I116" s="2">
        <v>1314.0954899999999</v>
      </c>
      <c r="J116" s="3">
        <f t="shared" si="6"/>
        <v>-0.57281246738012914</v>
      </c>
      <c r="K116" s="2">
        <v>571.15743999999995</v>
      </c>
      <c r="L116" s="2">
        <v>561.36521000000005</v>
      </c>
      <c r="M116" s="3">
        <f t="shared" si="7"/>
        <v>-1.7144537240029512E-2</v>
      </c>
    </row>
    <row r="117" spans="1:13" x14ac:dyDescent="0.2">
      <c r="A117" s="1" t="s">
        <v>17</v>
      </c>
      <c r="B117" s="1" t="s">
        <v>33</v>
      </c>
      <c r="C117" s="2">
        <v>0</v>
      </c>
      <c r="D117" s="2">
        <v>0</v>
      </c>
      <c r="E117" s="3" t="str">
        <f t="shared" si="4"/>
        <v/>
      </c>
      <c r="F117" s="2">
        <v>61.036050000000003</v>
      </c>
      <c r="G117" s="2">
        <v>71.677210000000002</v>
      </c>
      <c r="H117" s="3">
        <f t="shared" si="5"/>
        <v>0.17434221251211368</v>
      </c>
      <c r="I117" s="2">
        <v>33.647309999999997</v>
      </c>
      <c r="J117" s="3">
        <f t="shared" si="6"/>
        <v>1.1302508283723127</v>
      </c>
      <c r="K117" s="2">
        <v>61.036050000000003</v>
      </c>
      <c r="L117" s="2">
        <v>71.677210000000002</v>
      </c>
      <c r="M117" s="3">
        <f t="shared" si="7"/>
        <v>0.17434221251211368</v>
      </c>
    </row>
    <row r="118" spans="1:13" x14ac:dyDescent="0.2">
      <c r="A118" s="1" t="s">
        <v>18</v>
      </c>
      <c r="B118" s="1" t="s">
        <v>33</v>
      </c>
      <c r="C118" s="2">
        <v>0</v>
      </c>
      <c r="D118" s="2">
        <v>396</v>
      </c>
      <c r="E118" s="3" t="str">
        <f t="shared" si="4"/>
        <v/>
      </c>
      <c r="F118" s="2">
        <v>2581.2935000000002</v>
      </c>
      <c r="G118" s="2">
        <v>3140.3694599999999</v>
      </c>
      <c r="H118" s="3">
        <f t="shared" si="5"/>
        <v>0.21658752094637812</v>
      </c>
      <c r="I118" s="2">
        <v>2550.1069400000001</v>
      </c>
      <c r="J118" s="3">
        <f t="shared" si="6"/>
        <v>0.2314657909993374</v>
      </c>
      <c r="K118" s="2">
        <v>2581.2935000000002</v>
      </c>
      <c r="L118" s="2">
        <v>3140.3694599999999</v>
      </c>
      <c r="M118" s="3">
        <f t="shared" si="7"/>
        <v>0.21658752094637812</v>
      </c>
    </row>
    <row r="119" spans="1:13" x14ac:dyDescent="0.2">
      <c r="A119" s="1" t="s">
        <v>19</v>
      </c>
      <c r="B119" s="1" t="s">
        <v>33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0</v>
      </c>
      <c r="L119" s="2">
        <v>0</v>
      </c>
      <c r="M119" s="3" t="str">
        <f t="shared" si="7"/>
        <v/>
      </c>
    </row>
    <row r="120" spans="1:13" x14ac:dyDescent="0.2">
      <c r="A120" s="1" t="s">
        <v>20</v>
      </c>
      <c r="B120" s="1" t="s">
        <v>33</v>
      </c>
      <c r="C120" s="2">
        <v>0</v>
      </c>
      <c r="D120" s="2">
        <v>0</v>
      </c>
      <c r="E120" s="3" t="str">
        <f t="shared" si="4"/>
        <v/>
      </c>
      <c r="F120" s="2">
        <v>41.814259999999997</v>
      </c>
      <c r="G120" s="2">
        <v>68.21602</v>
      </c>
      <c r="H120" s="3">
        <f t="shared" si="5"/>
        <v>0.6314056496515783</v>
      </c>
      <c r="I120" s="2">
        <v>81.672229999999999</v>
      </c>
      <c r="J120" s="3">
        <f t="shared" si="6"/>
        <v>-0.16475869460157999</v>
      </c>
      <c r="K120" s="2">
        <v>41.814259999999997</v>
      </c>
      <c r="L120" s="2">
        <v>68.21602</v>
      </c>
      <c r="M120" s="3">
        <f t="shared" si="7"/>
        <v>0.6314056496515783</v>
      </c>
    </row>
    <row r="121" spans="1:13" x14ac:dyDescent="0.2">
      <c r="A121" s="1" t="s">
        <v>22</v>
      </c>
      <c r="B121" s="1" t="s">
        <v>33</v>
      </c>
      <c r="C121" s="2">
        <v>12.135</v>
      </c>
      <c r="D121" s="2">
        <v>0</v>
      </c>
      <c r="E121" s="3">
        <f t="shared" si="4"/>
        <v>-1</v>
      </c>
      <c r="F121" s="2">
        <v>283.94326000000001</v>
      </c>
      <c r="G121" s="2">
        <v>874.61680999999999</v>
      </c>
      <c r="H121" s="3">
        <f t="shared" si="5"/>
        <v>2.0802520545830174</v>
      </c>
      <c r="I121" s="2">
        <v>1365.6715200000001</v>
      </c>
      <c r="J121" s="3">
        <f t="shared" si="6"/>
        <v>-0.35957014758570938</v>
      </c>
      <c r="K121" s="2">
        <v>283.94326000000001</v>
      </c>
      <c r="L121" s="2">
        <v>874.61680999999999</v>
      </c>
      <c r="M121" s="3">
        <f t="shared" si="7"/>
        <v>2.0802520545830174</v>
      </c>
    </row>
    <row r="122" spans="1:13" x14ac:dyDescent="0.2">
      <c r="A122" s="1" t="s">
        <v>23</v>
      </c>
      <c r="B122" s="1" t="s">
        <v>33</v>
      </c>
      <c r="C122" s="2">
        <v>0</v>
      </c>
      <c r="D122" s="2">
        <v>0</v>
      </c>
      <c r="E122" s="3" t="str">
        <f t="shared" si="4"/>
        <v/>
      </c>
      <c r="F122" s="2">
        <v>317.75</v>
      </c>
      <c r="G122" s="2">
        <v>241.6275</v>
      </c>
      <c r="H122" s="3">
        <f t="shared" si="5"/>
        <v>-0.2395672698662471</v>
      </c>
      <c r="I122" s="2">
        <v>69</v>
      </c>
      <c r="J122" s="3">
        <f t="shared" si="6"/>
        <v>2.5018478260869563</v>
      </c>
      <c r="K122" s="2">
        <v>317.75</v>
      </c>
      <c r="L122" s="2">
        <v>241.6275</v>
      </c>
      <c r="M122" s="3">
        <f t="shared" si="7"/>
        <v>-0.2395672698662471</v>
      </c>
    </row>
    <row r="123" spans="1:13" x14ac:dyDescent="0.2">
      <c r="A123" s="1" t="s">
        <v>25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0.68435999999999997</v>
      </c>
      <c r="J123" s="3">
        <f t="shared" si="6"/>
        <v>-1</v>
      </c>
      <c r="K123" s="2">
        <v>0</v>
      </c>
      <c r="L123" s="2">
        <v>0</v>
      </c>
      <c r="M123" s="3" t="str">
        <f t="shared" si="7"/>
        <v/>
      </c>
    </row>
    <row r="124" spans="1:13" x14ac:dyDescent="0.2">
      <c r="A124" s="1" t="s">
        <v>27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1" t="s">
        <v>28</v>
      </c>
      <c r="B125" s="1" t="s">
        <v>33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29</v>
      </c>
      <c r="B126" s="6" t="s">
        <v>33</v>
      </c>
      <c r="C126" s="5">
        <v>123.45356</v>
      </c>
      <c r="D126" s="5">
        <v>409.28122999999999</v>
      </c>
      <c r="E126" s="4">
        <f t="shared" si="4"/>
        <v>2.3152647035857048</v>
      </c>
      <c r="F126" s="5">
        <v>5586.2393899999997</v>
      </c>
      <c r="G126" s="5">
        <v>6878.8028999999997</v>
      </c>
      <c r="H126" s="4">
        <f t="shared" si="5"/>
        <v>0.2313834799693395</v>
      </c>
      <c r="I126" s="5">
        <v>8658.4003499999999</v>
      </c>
      <c r="J126" s="4">
        <f t="shared" si="6"/>
        <v>-0.20553420702012237</v>
      </c>
      <c r="K126" s="5">
        <v>5586.2393899999997</v>
      </c>
      <c r="L126" s="5">
        <v>6878.8028999999997</v>
      </c>
      <c r="M126" s="4">
        <f t="shared" si="7"/>
        <v>0.2313834799693395</v>
      </c>
    </row>
    <row r="127" spans="1:13" x14ac:dyDescent="0.2">
      <c r="A127" s="1" t="s">
        <v>3</v>
      </c>
      <c r="B127" s="1" t="s">
        <v>34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5.2199999999999998E-3</v>
      </c>
      <c r="J127" s="3">
        <f t="shared" si="6"/>
        <v>-1</v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5</v>
      </c>
      <c r="B128" s="1" t="s">
        <v>34</v>
      </c>
      <c r="C128" s="2">
        <v>0</v>
      </c>
      <c r="D128" s="2">
        <v>7.2496999999999998</v>
      </c>
      <c r="E128" s="3" t="str">
        <f t="shared" ref="E128:E190" si="8">IF(C128=0,"",(D128/C128-1))</f>
        <v/>
      </c>
      <c r="F128" s="2">
        <v>82.175600000000003</v>
      </c>
      <c r="G128" s="2">
        <v>85.96378</v>
      </c>
      <c r="H128" s="3">
        <f t="shared" ref="H128:H190" si="9">IF(F128=0,"",(G128/F128-1))</f>
        <v>4.6098598610779806E-2</v>
      </c>
      <c r="I128" s="2">
        <v>80.435180000000003</v>
      </c>
      <c r="J128" s="3">
        <f t="shared" ref="J128:J190" si="10">IF(I128=0,"",(G128/I128-1))</f>
        <v>6.8733606364777211E-2</v>
      </c>
      <c r="K128" s="2">
        <v>82.175600000000003</v>
      </c>
      <c r="L128" s="2">
        <v>85.96378</v>
      </c>
      <c r="M128" s="3">
        <f t="shared" ref="M128:M190" si="11">IF(K128=0,"",(L128/K128-1))</f>
        <v>4.6098598610779806E-2</v>
      </c>
    </row>
    <row r="129" spans="1:13" x14ac:dyDescent="0.2">
      <c r="A129" s="1" t="s">
        <v>6</v>
      </c>
      <c r="B129" s="1" t="s">
        <v>34</v>
      </c>
      <c r="C129" s="2">
        <v>0</v>
      </c>
      <c r="D129" s="2">
        <v>16.138490000000001</v>
      </c>
      <c r="E129" s="3" t="str">
        <f t="shared" si="8"/>
        <v/>
      </c>
      <c r="F129" s="2">
        <v>297.29548999999997</v>
      </c>
      <c r="G129" s="2">
        <v>541.83411000000001</v>
      </c>
      <c r="H129" s="3">
        <f t="shared" si="9"/>
        <v>0.82254399486517626</v>
      </c>
      <c r="I129" s="2">
        <v>393.33760999999998</v>
      </c>
      <c r="J129" s="3">
        <f t="shared" si="10"/>
        <v>0.37752936974422568</v>
      </c>
      <c r="K129" s="2">
        <v>297.29548999999997</v>
      </c>
      <c r="L129" s="2">
        <v>541.83411000000001</v>
      </c>
      <c r="M129" s="3">
        <f t="shared" si="11"/>
        <v>0.82254399486517626</v>
      </c>
    </row>
    <row r="130" spans="1:13" x14ac:dyDescent="0.2">
      <c r="A130" s="1" t="s">
        <v>111</v>
      </c>
      <c r="B130" s="1" t="s">
        <v>34</v>
      </c>
      <c r="C130" s="2">
        <v>0</v>
      </c>
      <c r="D130" s="2">
        <v>30.81063</v>
      </c>
      <c r="E130" s="3" t="str">
        <f t="shared" si="8"/>
        <v/>
      </c>
      <c r="F130" s="2">
        <v>135.86742000000001</v>
      </c>
      <c r="G130" s="2">
        <v>329.27690999999999</v>
      </c>
      <c r="H130" s="3">
        <f t="shared" si="9"/>
        <v>1.4235163220145046</v>
      </c>
      <c r="I130" s="2">
        <v>393.69778000000002</v>
      </c>
      <c r="J130" s="3">
        <f t="shared" si="10"/>
        <v>-0.16363025973882817</v>
      </c>
      <c r="K130" s="2">
        <v>135.86742000000001</v>
      </c>
      <c r="L130" s="2">
        <v>329.27690999999999</v>
      </c>
      <c r="M130" s="3">
        <f t="shared" si="11"/>
        <v>1.4235163220145046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1.6650400000000001</v>
      </c>
      <c r="G131" s="2">
        <v>2.3050000000000001E-2</v>
      </c>
      <c r="H131" s="3">
        <f t="shared" si="9"/>
        <v>-0.98615648873300343</v>
      </c>
      <c r="I131" s="2">
        <v>0</v>
      </c>
      <c r="J131" s="3" t="str">
        <f t="shared" si="10"/>
        <v/>
      </c>
      <c r="K131" s="2">
        <v>1.6650400000000001</v>
      </c>
      <c r="L131" s="2">
        <v>2.3050000000000001E-2</v>
      </c>
      <c r="M131" s="3">
        <f t="shared" si="11"/>
        <v>-0.98615648873300343</v>
      </c>
    </row>
    <row r="132" spans="1:13" x14ac:dyDescent="0.2">
      <c r="A132" s="1" t="s">
        <v>12</v>
      </c>
      <c r="B132" s="1" t="s">
        <v>34</v>
      </c>
      <c r="C132" s="2">
        <v>2.6160000000000001</v>
      </c>
      <c r="D132" s="2">
        <v>116.24979999999999</v>
      </c>
      <c r="E132" s="3">
        <f t="shared" si="8"/>
        <v>43.437996941896017</v>
      </c>
      <c r="F132" s="2">
        <v>862.00818000000004</v>
      </c>
      <c r="G132" s="2">
        <v>1358.587</v>
      </c>
      <c r="H132" s="3">
        <f t="shared" si="9"/>
        <v>0.57607205073158352</v>
      </c>
      <c r="I132" s="2">
        <v>1302.0677000000001</v>
      </c>
      <c r="J132" s="3">
        <f t="shared" si="10"/>
        <v>4.3407343565929679E-2</v>
      </c>
      <c r="K132" s="2">
        <v>862.00818000000004</v>
      </c>
      <c r="L132" s="2">
        <v>1358.587</v>
      </c>
      <c r="M132" s="3">
        <f t="shared" si="11"/>
        <v>0.57607205073158352</v>
      </c>
    </row>
    <row r="133" spans="1:13" x14ac:dyDescent="0.2">
      <c r="A133" s="1" t="s">
        <v>13</v>
      </c>
      <c r="B133" s="1" t="s">
        <v>34</v>
      </c>
      <c r="C133" s="2">
        <v>0</v>
      </c>
      <c r="D133" s="2">
        <v>28.826709999999999</v>
      </c>
      <c r="E133" s="3" t="str">
        <f t="shared" si="8"/>
        <v/>
      </c>
      <c r="F133" s="2">
        <v>167.44499999999999</v>
      </c>
      <c r="G133" s="2">
        <v>1817.97921</v>
      </c>
      <c r="H133" s="3">
        <f t="shared" si="9"/>
        <v>9.8571722655200222</v>
      </c>
      <c r="I133" s="2">
        <v>1366.55801</v>
      </c>
      <c r="J133" s="3">
        <f t="shared" si="10"/>
        <v>0.33033445832277541</v>
      </c>
      <c r="K133" s="2">
        <v>167.44499999999999</v>
      </c>
      <c r="L133" s="2">
        <v>1817.97921</v>
      </c>
      <c r="M133" s="3">
        <f t="shared" si="11"/>
        <v>9.8571722655200222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6.15611</v>
      </c>
      <c r="E134" s="3" t="str">
        <f t="shared" si="8"/>
        <v/>
      </c>
      <c r="F134" s="2">
        <v>411.19616000000002</v>
      </c>
      <c r="G134" s="2">
        <v>183.19812999999999</v>
      </c>
      <c r="H134" s="3">
        <f t="shared" si="9"/>
        <v>-0.55447509529271866</v>
      </c>
      <c r="I134" s="2">
        <v>279.40634</v>
      </c>
      <c r="J134" s="3">
        <f t="shared" si="10"/>
        <v>-0.34433080509196756</v>
      </c>
      <c r="K134" s="2">
        <v>411.19616000000002</v>
      </c>
      <c r="L134" s="2">
        <v>183.19812999999999</v>
      </c>
      <c r="M134" s="3">
        <f t="shared" si="11"/>
        <v>-0.55447509529271866</v>
      </c>
    </row>
    <row r="135" spans="1:13" x14ac:dyDescent="0.2">
      <c r="A135" s="1" t="s">
        <v>15</v>
      </c>
      <c r="B135" s="1" t="s">
        <v>34</v>
      </c>
      <c r="C135" s="2">
        <v>0.63</v>
      </c>
      <c r="D135" s="2">
        <v>0</v>
      </c>
      <c r="E135" s="3">
        <f t="shared" si="8"/>
        <v>-1</v>
      </c>
      <c r="F135" s="2">
        <v>8.81</v>
      </c>
      <c r="G135" s="2">
        <v>4.5850000000000002E-2</v>
      </c>
      <c r="H135" s="3">
        <f t="shared" si="9"/>
        <v>-0.99479568671963681</v>
      </c>
      <c r="I135" s="2">
        <v>11.76296</v>
      </c>
      <c r="J135" s="3">
        <f t="shared" si="10"/>
        <v>-0.99610217156225989</v>
      </c>
      <c r="K135" s="2">
        <v>8.81</v>
      </c>
      <c r="L135" s="2">
        <v>4.5850000000000002E-2</v>
      </c>
      <c r="M135" s="3">
        <f t="shared" si="11"/>
        <v>-0.99479568671963681</v>
      </c>
    </row>
    <row r="136" spans="1:13" x14ac:dyDescent="0.2">
      <c r="A136" s="1" t="s">
        <v>17</v>
      </c>
      <c r="B136" s="1" t="s">
        <v>34</v>
      </c>
      <c r="C136" s="2">
        <v>12.53248</v>
      </c>
      <c r="D136" s="2">
        <v>0</v>
      </c>
      <c r="E136" s="3">
        <f t="shared" si="8"/>
        <v>-1</v>
      </c>
      <c r="F136" s="2">
        <v>496.75662999999997</v>
      </c>
      <c r="G136" s="2">
        <v>388.75515000000001</v>
      </c>
      <c r="H136" s="3">
        <f t="shared" si="9"/>
        <v>-0.21741326331165411</v>
      </c>
      <c r="I136" s="2">
        <v>310.65264999999999</v>
      </c>
      <c r="J136" s="3">
        <f t="shared" si="10"/>
        <v>0.25141424030987669</v>
      </c>
      <c r="K136" s="2">
        <v>496.75662999999997</v>
      </c>
      <c r="L136" s="2">
        <v>388.75515000000001</v>
      </c>
      <c r="M136" s="3">
        <f t="shared" si="11"/>
        <v>-0.21741326331165411</v>
      </c>
    </row>
    <row r="137" spans="1:13" x14ac:dyDescent="0.2">
      <c r="A137" s="1" t="s">
        <v>18</v>
      </c>
      <c r="B137" s="1" t="s">
        <v>34</v>
      </c>
      <c r="C137" s="2">
        <v>6.5000000000000002E-2</v>
      </c>
      <c r="D137" s="2">
        <v>0</v>
      </c>
      <c r="E137" s="3">
        <f t="shared" si="8"/>
        <v>-1</v>
      </c>
      <c r="F137" s="2">
        <v>20.626570000000001</v>
      </c>
      <c r="G137" s="2">
        <v>5.7024800000000004</v>
      </c>
      <c r="H137" s="3">
        <f t="shared" si="9"/>
        <v>-0.72353716589815953</v>
      </c>
      <c r="I137" s="2">
        <v>30.95918</v>
      </c>
      <c r="J137" s="3">
        <f t="shared" si="10"/>
        <v>-0.81580649099879254</v>
      </c>
      <c r="K137" s="2">
        <v>20.626570000000001</v>
      </c>
      <c r="L137" s="2">
        <v>5.7024800000000004</v>
      </c>
      <c r="M137" s="3">
        <f t="shared" si="11"/>
        <v>-0.72353716589815953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1.8319000000000001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1.8319000000000001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0</v>
      </c>
      <c r="D139" s="2">
        <v>12.682270000000001</v>
      </c>
      <c r="E139" s="3" t="str">
        <f t="shared" si="8"/>
        <v/>
      </c>
      <c r="F139" s="2">
        <v>72.865080000000006</v>
      </c>
      <c r="G139" s="2">
        <v>199.75345999999999</v>
      </c>
      <c r="H139" s="3">
        <f t="shared" si="9"/>
        <v>1.7414155038325627</v>
      </c>
      <c r="I139" s="2">
        <v>376.59663999999998</v>
      </c>
      <c r="J139" s="3">
        <f t="shared" si="10"/>
        <v>-0.46958246892484223</v>
      </c>
      <c r="K139" s="2">
        <v>72.865080000000006</v>
      </c>
      <c r="L139" s="2">
        <v>199.75345999999999</v>
      </c>
      <c r="M139" s="3">
        <f t="shared" si="11"/>
        <v>1.7414155038325627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</v>
      </c>
      <c r="L140" s="2">
        <v>0</v>
      </c>
      <c r="M140" s="3" t="str">
        <f t="shared" si="11"/>
        <v/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83.103899999999996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83.103899999999996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0</v>
      </c>
      <c r="M142" s="3" t="str">
        <f t="shared" si="11"/>
        <v/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2.7938800000000001</v>
      </c>
      <c r="H143" s="3" t="str">
        <f t="shared" si="9"/>
        <v/>
      </c>
      <c r="I143" s="2">
        <v>1.3898900000000001</v>
      </c>
      <c r="J143" s="3">
        <f t="shared" si="10"/>
        <v>1.0101446877090994</v>
      </c>
      <c r="K143" s="2">
        <v>0</v>
      </c>
      <c r="L143" s="2">
        <v>2.7938800000000001</v>
      </c>
      <c r="M143" s="3" t="str">
        <f t="shared" si="11"/>
        <v/>
      </c>
    </row>
    <row r="144" spans="1:13" x14ac:dyDescent="0.2">
      <c r="A144" s="1" t="s">
        <v>27</v>
      </c>
      <c r="B144" s="1" t="s">
        <v>34</v>
      </c>
      <c r="C144" s="2">
        <v>2.0240800000000001</v>
      </c>
      <c r="D144" s="2">
        <v>2.1720700000000002</v>
      </c>
      <c r="E144" s="3">
        <f t="shared" si="8"/>
        <v>7.3114699023754115E-2</v>
      </c>
      <c r="F144" s="2">
        <v>47.999450000000003</v>
      </c>
      <c r="G144" s="2">
        <v>6.5140399999999996</v>
      </c>
      <c r="H144" s="3">
        <f t="shared" si="9"/>
        <v>-0.86428927831464741</v>
      </c>
      <c r="I144" s="2">
        <v>12.863619999999999</v>
      </c>
      <c r="J144" s="3">
        <f t="shared" si="10"/>
        <v>-0.49360755370572207</v>
      </c>
      <c r="K144" s="2">
        <v>47.999450000000003</v>
      </c>
      <c r="L144" s="2">
        <v>6.5140399999999996</v>
      </c>
      <c r="M144" s="3">
        <f t="shared" si="11"/>
        <v>-0.86428927831464741</v>
      </c>
    </row>
    <row r="145" spans="1:13" x14ac:dyDescent="0.2">
      <c r="A145" s="6" t="s">
        <v>29</v>
      </c>
      <c r="B145" s="6" t="s">
        <v>34</v>
      </c>
      <c r="C145" s="5">
        <v>17.867560000000001</v>
      </c>
      <c r="D145" s="5">
        <v>220.28577999999999</v>
      </c>
      <c r="E145" s="4">
        <f t="shared" si="8"/>
        <v>11.3288115444974</v>
      </c>
      <c r="F145" s="5">
        <v>2687.8145199999999</v>
      </c>
      <c r="G145" s="5">
        <v>4922.2589500000004</v>
      </c>
      <c r="H145" s="4">
        <f t="shared" si="9"/>
        <v>0.83132389284064168</v>
      </c>
      <c r="I145" s="5">
        <v>4559.7327800000003</v>
      </c>
      <c r="J145" s="4">
        <f t="shared" si="10"/>
        <v>7.9506012192231967E-2</v>
      </c>
      <c r="K145" s="5">
        <v>2687.8145199999999</v>
      </c>
      <c r="L145" s="5">
        <v>4922.2589500000004</v>
      </c>
      <c r="M145" s="4">
        <f t="shared" si="11"/>
        <v>0.83132389284064168</v>
      </c>
    </row>
    <row r="146" spans="1:13" x14ac:dyDescent="0.2">
      <c r="A146" s="1" t="s">
        <v>3</v>
      </c>
      <c r="B146" s="1" t="s">
        <v>35</v>
      </c>
      <c r="C146" s="2">
        <v>2568.3844899999999</v>
      </c>
      <c r="D146" s="2">
        <v>2379.44922</v>
      </c>
      <c r="E146" s="3">
        <f t="shared" si="8"/>
        <v>-7.3561910506631301E-2</v>
      </c>
      <c r="F146" s="2">
        <v>43878.553339999999</v>
      </c>
      <c r="G146" s="2">
        <v>39033.950499999999</v>
      </c>
      <c r="H146" s="3">
        <f t="shared" si="9"/>
        <v>-0.11040935653600104</v>
      </c>
      <c r="I146" s="2">
        <v>46414.877379999998</v>
      </c>
      <c r="J146" s="3">
        <f t="shared" si="10"/>
        <v>-0.15902071268167162</v>
      </c>
      <c r="K146" s="2">
        <v>43878.553339999999</v>
      </c>
      <c r="L146" s="2">
        <v>39033.950499999999</v>
      </c>
      <c r="M146" s="3">
        <f t="shared" si="11"/>
        <v>-0.11040935653600104</v>
      </c>
    </row>
    <row r="147" spans="1:13" x14ac:dyDescent="0.2">
      <c r="A147" s="1" t="s">
        <v>5</v>
      </c>
      <c r="B147" s="1" t="s">
        <v>35</v>
      </c>
      <c r="C147" s="2">
        <v>256.59381000000002</v>
      </c>
      <c r="D147" s="2">
        <v>1368.24956</v>
      </c>
      <c r="E147" s="3">
        <f t="shared" si="8"/>
        <v>4.3323560689168605</v>
      </c>
      <c r="F147" s="2">
        <v>11875.170260000001</v>
      </c>
      <c r="G147" s="2">
        <v>19583.59173</v>
      </c>
      <c r="H147" s="3">
        <f t="shared" si="9"/>
        <v>0.64912092216183503</v>
      </c>
      <c r="I147" s="2">
        <v>16433.92614</v>
      </c>
      <c r="J147" s="3">
        <f t="shared" si="10"/>
        <v>0.19165630678683332</v>
      </c>
      <c r="K147" s="2">
        <v>11875.170260000001</v>
      </c>
      <c r="L147" s="2">
        <v>19583.59173</v>
      </c>
      <c r="M147" s="3">
        <f t="shared" si="11"/>
        <v>0.64912092216183503</v>
      </c>
    </row>
    <row r="148" spans="1:13" x14ac:dyDescent="0.2">
      <c r="A148" s="1" t="s">
        <v>6</v>
      </c>
      <c r="B148" s="1" t="s">
        <v>35</v>
      </c>
      <c r="C148" s="2">
        <v>996.18357000000003</v>
      </c>
      <c r="D148" s="2">
        <v>1932.1204600000001</v>
      </c>
      <c r="E148" s="3">
        <f t="shared" si="8"/>
        <v>0.93952251190009095</v>
      </c>
      <c r="F148" s="2">
        <v>29651.437389999999</v>
      </c>
      <c r="G148" s="2">
        <v>30161.60238</v>
      </c>
      <c r="H148" s="3">
        <f t="shared" si="9"/>
        <v>1.7205405029439014E-2</v>
      </c>
      <c r="I148" s="2">
        <v>31504.771199999999</v>
      </c>
      <c r="J148" s="3">
        <f t="shared" si="10"/>
        <v>-4.2633822397034282E-2</v>
      </c>
      <c r="K148" s="2">
        <v>29651.437389999999</v>
      </c>
      <c r="L148" s="2">
        <v>30161.60238</v>
      </c>
      <c r="M148" s="3">
        <f t="shared" si="11"/>
        <v>1.7205405029439014E-2</v>
      </c>
    </row>
    <row r="149" spans="1:13" x14ac:dyDescent="0.2">
      <c r="A149" s="1" t="s">
        <v>7</v>
      </c>
      <c r="B149" s="1" t="s">
        <v>35</v>
      </c>
      <c r="C149" s="2">
        <v>136.97525999999999</v>
      </c>
      <c r="D149" s="2">
        <v>41.672649999999997</v>
      </c>
      <c r="E149" s="3">
        <f t="shared" si="8"/>
        <v>-0.69576513306125498</v>
      </c>
      <c r="F149" s="2">
        <v>1690.33989</v>
      </c>
      <c r="G149" s="2">
        <v>1881.4293299999999</v>
      </c>
      <c r="H149" s="3">
        <f t="shared" si="9"/>
        <v>0.1130479385421117</v>
      </c>
      <c r="I149" s="2">
        <v>2046.7777000000001</v>
      </c>
      <c r="J149" s="3">
        <f t="shared" si="10"/>
        <v>-8.0784723226171584E-2</v>
      </c>
      <c r="K149" s="2">
        <v>1690.33989</v>
      </c>
      <c r="L149" s="2">
        <v>1881.4293299999999</v>
      </c>
      <c r="M149" s="3">
        <f t="shared" si="11"/>
        <v>0.1130479385421117</v>
      </c>
    </row>
    <row r="150" spans="1:13" x14ac:dyDescent="0.2">
      <c r="A150" s="1" t="s">
        <v>8</v>
      </c>
      <c r="B150" s="1" t="s">
        <v>35</v>
      </c>
      <c r="C150" s="2">
        <v>5.0525900000000004</v>
      </c>
      <c r="D150" s="2">
        <v>0</v>
      </c>
      <c r="E150" s="3">
        <f t="shared" si="8"/>
        <v>-1</v>
      </c>
      <c r="F150" s="2">
        <v>334.41471999999999</v>
      </c>
      <c r="G150" s="2">
        <v>280.99394999999998</v>
      </c>
      <c r="H150" s="3">
        <f t="shared" si="9"/>
        <v>-0.1597440746627421</v>
      </c>
      <c r="I150" s="2">
        <v>219.96391</v>
      </c>
      <c r="J150" s="3">
        <f t="shared" si="10"/>
        <v>0.27745478792407341</v>
      </c>
      <c r="K150" s="2">
        <v>334.41471999999999</v>
      </c>
      <c r="L150" s="2">
        <v>280.99394999999998</v>
      </c>
      <c r="M150" s="3">
        <f t="shared" si="11"/>
        <v>-0.1597440746627421</v>
      </c>
    </row>
    <row r="151" spans="1:13" x14ac:dyDescent="0.2">
      <c r="A151" s="1" t="s">
        <v>111</v>
      </c>
      <c r="B151" s="1" t="s">
        <v>35</v>
      </c>
      <c r="C151" s="2">
        <v>1205.61463</v>
      </c>
      <c r="D151" s="2">
        <v>1575.4620199999999</v>
      </c>
      <c r="E151" s="3">
        <f t="shared" si="8"/>
        <v>0.30677082112051002</v>
      </c>
      <c r="F151" s="2">
        <v>31694.550609999998</v>
      </c>
      <c r="G151" s="2">
        <v>33904.931239999998</v>
      </c>
      <c r="H151" s="3">
        <f t="shared" si="9"/>
        <v>6.9740084256080248E-2</v>
      </c>
      <c r="I151" s="2">
        <v>46833.71774</v>
      </c>
      <c r="J151" s="3">
        <f t="shared" si="10"/>
        <v>-0.27605723235073676</v>
      </c>
      <c r="K151" s="2">
        <v>31694.550609999998</v>
      </c>
      <c r="L151" s="2">
        <v>33904.931239999998</v>
      </c>
      <c r="M151" s="3">
        <f t="shared" si="11"/>
        <v>6.9740084256080248E-2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2.5596999999999999</v>
      </c>
      <c r="E152" s="3" t="str">
        <f t="shared" si="8"/>
        <v/>
      </c>
      <c r="F152" s="2">
        <v>24.626719999999999</v>
      </c>
      <c r="G152" s="2">
        <v>29.622199999999999</v>
      </c>
      <c r="H152" s="3">
        <f t="shared" si="9"/>
        <v>0.20284796351280243</v>
      </c>
      <c r="I152" s="2">
        <v>498.29165</v>
      </c>
      <c r="J152" s="3">
        <f t="shared" si="10"/>
        <v>-0.94055248567781535</v>
      </c>
      <c r="K152" s="2">
        <v>24.626719999999999</v>
      </c>
      <c r="L152" s="2">
        <v>29.622199999999999</v>
      </c>
      <c r="M152" s="3">
        <f t="shared" si="11"/>
        <v>0.20284796351280243</v>
      </c>
    </row>
    <row r="153" spans="1:13" x14ac:dyDescent="0.2">
      <c r="A153" s="1" t="s">
        <v>10</v>
      </c>
      <c r="B153" s="1" t="s">
        <v>35</v>
      </c>
      <c r="C153" s="2">
        <v>3.3370899999999999</v>
      </c>
      <c r="D153" s="2">
        <v>0</v>
      </c>
      <c r="E153" s="3">
        <f t="shared" si="8"/>
        <v>-1</v>
      </c>
      <c r="F153" s="2">
        <v>107.42129</v>
      </c>
      <c r="G153" s="2">
        <v>29.313639999999999</v>
      </c>
      <c r="H153" s="3">
        <f t="shared" si="9"/>
        <v>-0.72711517428249095</v>
      </c>
      <c r="I153" s="2">
        <v>299.03811999999999</v>
      </c>
      <c r="J153" s="3">
        <f t="shared" si="10"/>
        <v>-0.90197356778460214</v>
      </c>
      <c r="K153" s="2">
        <v>107.42129</v>
      </c>
      <c r="L153" s="2">
        <v>29.313639999999999</v>
      </c>
      <c r="M153" s="3">
        <f t="shared" si="11"/>
        <v>-0.72711517428249095</v>
      </c>
    </row>
    <row r="154" spans="1:13" x14ac:dyDescent="0.2">
      <c r="A154" s="1" t="s">
        <v>11</v>
      </c>
      <c r="B154" s="1" t="s">
        <v>35</v>
      </c>
      <c r="C154" s="2">
        <v>7.6298599999999999</v>
      </c>
      <c r="D154" s="2">
        <v>35.01934</v>
      </c>
      <c r="E154" s="3">
        <f t="shared" si="8"/>
        <v>3.5897749106798811</v>
      </c>
      <c r="F154" s="2">
        <v>521.46667000000002</v>
      </c>
      <c r="G154" s="2">
        <v>850.34689000000003</v>
      </c>
      <c r="H154" s="3">
        <f t="shared" si="9"/>
        <v>0.6306831077046593</v>
      </c>
      <c r="I154" s="2">
        <v>1027.58908</v>
      </c>
      <c r="J154" s="3">
        <f t="shared" si="10"/>
        <v>-0.1724835281433702</v>
      </c>
      <c r="K154" s="2">
        <v>521.46667000000002</v>
      </c>
      <c r="L154" s="2">
        <v>850.34689000000003</v>
      </c>
      <c r="M154" s="3">
        <f t="shared" si="11"/>
        <v>0.6306831077046593</v>
      </c>
    </row>
    <row r="155" spans="1:13" x14ac:dyDescent="0.2">
      <c r="A155" s="1" t="s">
        <v>12</v>
      </c>
      <c r="B155" s="1" t="s">
        <v>35</v>
      </c>
      <c r="C155" s="2">
        <v>133.46056999999999</v>
      </c>
      <c r="D155" s="2">
        <v>471.04255000000001</v>
      </c>
      <c r="E155" s="3">
        <f t="shared" si="8"/>
        <v>2.5294510580915399</v>
      </c>
      <c r="F155" s="2">
        <v>3567.4236999999998</v>
      </c>
      <c r="G155" s="2">
        <v>5611.0272100000002</v>
      </c>
      <c r="H155" s="3">
        <f t="shared" si="9"/>
        <v>0.57285135768986462</v>
      </c>
      <c r="I155" s="2">
        <v>6123.7586300000003</v>
      </c>
      <c r="J155" s="3">
        <f t="shared" si="10"/>
        <v>-8.3728221665719027E-2</v>
      </c>
      <c r="K155" s="2">
        <v>3567.4236999999998</v>
      </c>
      <c r="L155" s="2">
        <v>5611.0272100000002</v>
      </c>
      <c r="M155" s="3">
        <f t="shared" si="11"/>
        <v>0.57285135768986462</v>
      </c>
    </row>
    <row r="156" spans="1:13" x14ac:dyDescent="0.2">
      <c r="A156" s="1" t="s">
        <v>13</v>
      </c>
      <c r="B156" s="1" t="s">
        <v>35</v>
      </c>
      <c r="C156" s="2">
        <v>934.38797</v>
      </c>
      <c r="D156" s="2">
        <v>1013.83473</v>
      </c>
      <c r="E156" s="3">
        <f t="shared" si="8"/>
        <v>8.5025452543016078E-2</v>
      </c>
      <c r="F156" s="2">
        <v>12729.002039999999</v>
      </c>
      <c r="G156" s="2">
        <v>14040.321330000001</v>
      </c>
      <c r="H156" s="3">
        <f t="shared" si="9"/>
        <v>0.10301823237039898</v>
      </c>
      <c r="I156" s="2">
        <v>15891.93353</v>
      </c>
      <c r="J156" s="3">
        <f t="shared" si="10"/>
        <v>-0.11651270731183327</v>
      </c>
      <c r="K156" s="2">
        <v>12729.002039999999</v>
      </c>
      <c r="L156" s="2">
        <v>14040.321330000001</v>
      </c>
      <c r="M156" s="3">
        <f t="shared" si="11"/>
        <v>0.10301823237039898</v>
      </c>
    </row>
    <row r="157" spans="1:13" x14ac:dyDescent="0.2">
      <c r="A157" s="1" t="s">
        <v>14</v>
      </c>
      <c r="B157" s="1" t="s">
        <v>35</v>
      </c>
      <c r="C157" s="2">
        <v>690.06002000000001</v>
      </c>
      <c r="D157" s="2">
        <v>631.00126</v>
      </c>
      <c r="E157" s="3">
        <f t="shared" si="8"/>
        <v>-8.5584961145843574E-2</v>
      </c>
      <c r="F157" s="2">
        <v>15161.133400000001</v>
      </c>
      <c r="G157" s="2">
        <v>14040.883309999999</v>
      </c>
      <c r="H157" s="3">
        <f t="shared" si="9"/>
        <v>-7.3889600496490626E-2</v>
      </c>
      <c r="I157" s="2">
        <v>20056.914919999999</v>
      </c>
      <c r="J157" s="3">
        <f t="shared" si="10"/>
        <v>-0.29994800466551519</v>
      </c>
      <c r="K157" s="2">
        <v>15161.133400000001</v>
      </c>
      <c r="L157" s="2">
        <v>14040.883309999999</v>
      </c>
      <c r="M157" s="3">
        <f t="shared" si="11"/>
        <v>-7.3889600496490626E-2</v>
      </c>
    </row>
    <row r="158" spans="1:13" x14ac:dyDescent="0.2">
      <c r="A158" s="1" t="s">
        <v>15</v>
      </c>
      <c r="B158" s="1" t="s">
        <v>35</v>
      </c>
      <c r="C158" s="2">
        <v>2442.3396699999998</v>
      </c>
      <c r="D158" s="2">
        <v>1846.2281399999999</v>
      </c>
      <c r="E158" s="3">
        <f t="shared" si="8"/>
        <v>-0.24407396617359123</v>
      </c>
      <c r="F158" s="2">
        <v>77831.128700000001</v>
      </c>
      <c r="G158" s="2">
        <v>91191.263040000005</v>
      </c>
      <c r="H158" s="3">
        <f t="shared" si="9"/>
        <v>0.17165541041421384</v>
      </c>
      <c r="I158" s="2">
        <v>103381.4859</v>
      </c>
      <c r="J158" s="3">
        <f t="shared" si="10"/>
        <v>-0.11791495115277695</v>
      </c>
      <c r="K158" s="2">
        <v>77831.128700000001</v>
      </c>
      <c r="L158" s="2">
        <v>91191.263040000005</v>
      </c>
      <c r="M158" s="3">
        <f t="shared" si="11"/>
        <v>0.17165541041421384</v>
      </c>
    </row>
    <row r="159" spans="1:13" x14ac:dyDescent="0.2">
      <c r="A159" s="1" t="s">
        <v>16</v>
      </c>
      <c r="B159" s="1" t="s">
        <v>35</v>
      </c>
      <c r="C159" s="2">
        <v>0</v>
      </c>
      <c r="D159" s="2">
        <v>19.881499999999999</v>
      </c>
      <c r="E159" s="3" t="str">
        <f t="shared" si="8"/>
        <v/>
      </c>
      <c r="F159" s="2">
        <v>524.18942000000004</v>
      </c>
      <c r="G159" s="2">
        <v>72.252030000000005</v>
      </c>
      <c r="H159" s="3">
        <f t="shared" si="9"/>
        <v>-0.86216427260206818</v>
      </c>
      <c r="I159" s="2">
        <v>218.07764</v>
      </c>
      <c r="J159" s="3">
        <f t="shared" si="10"/>
        <v>-0.66868666590485848</v>
      </c>
      <c r="K159" s="2">
        <v>524.18942000000004</v>
      </c>
      <c r="L159" s="2">
        <v>72.252030000000005</v>
      </c>
      <c r="M159" s="3">
        <f t="shared" si="11"/>
        <v>-0.86216427260206818</v>
      </c>
    </row>
    <row r="160" spans="1:13" x14ac:dyDescent="0.2">
      <c r="A160" s="1" t="s">
        <v>17</v>
      </c>
      <c r="B160" s="1" t="s">
        <v>35</v>
      </c>
      <c r="C160" s="2">
        <v>1345.8457100000001</v>
      </c>
      <c r="D160" s="2">
        <v>778.41399999999999</v>
      </c>
      <c r="E160" s="3">
        <f t="shared" si="8"/>
        <v>-0.42161720751779197</v>
      </c>
      <c r="F160" s="2">
        <v>49307.268309999999</v>
      </c>
      <c r="G160" s="2">
        <v>30138.053469999999</v>
      </c>
      <c r="H160" s="3">
        <f t="shared" si="9"/>
        <v>-0.38877057068911469</v>
      </c>
      <c r="I160" s="2">
        <v>65137.421369999996</v>
      </c>
      <c r="J160" s="3">
        <f t="shared" si="10"/>
        <v>-0.5373158341837504</v>
      </c>
      <c r="K160" s="2">
        <v>49307.268309999999</v>
      </c>
      <c r="L160" s="2">
        <v>30138.053469999999</v>
      </c>
      <c r="M160" s="3">
        <f t="shared" si="11"/>
        <v>-0.38877057068911469</v>
      </c>
    </row>
    <row r="161" spans="1:13" x14ac:dyDescent="0.2">
      <c r="A161" s="1" t="s">
        <v>18</v>
      </c>
      <c r="B161" s="1" t="s">
        <v>35</v>
      </c>
      <c r="C161" s="2">
        <v>2474.9363699999999</v>
      </c>
      <c r="D161" s="2">
        <v>4262.5770599999996</v>
      </c>
      <c r="E161" s="3">
        <f t="shared" si="8"/>
        <v>0.72229763628226129</v>
      </c>
      <c r="F161" s="2">
        <v>70178.121329999994</v>
      </c>
      <c r="G161" s="2">
        <v>90820.593900000007</v>
      </c>
      <c r="H161" s="3">
        <f t="shared" si="9"/>
        <v>0.2941439893059048</v>
      </c>
      <c r="I161" s="2">
        <v>91490.962310000003</v>
      </c>
      <c r="J161" s="3">
        <f t="shared" si="10"/>
        <v>-7.3271544322440763E-3</v>
      </c>
      <c r="K161" s="2">
        <v>70178.121329999994</v>
      </c>
      <c r="L161" s="2">
        <v>90820.593900000007</v>
      </c>
      <c r="M161" s="3">
        <f t="shared" si="11"/>
        <v>0.2941439893059048</v>
      </c>
    </row>
    <row r="162" spans="1:13" x14ac:dyDescent="0.2">
      <c r="A162" s="1" t="s">
        <v>19</v>
      </c>
      <c r="B162" s="1" t="s">
        <v>35</v>
      </c>
      <c r="C162" s="2">
        <v>696.12598000000003</v>
      </c>
      <c r="D162" s="2">
        <v>289.54453999999998</v>
      </c>
      <c r="E162" s="3">
        <f t="shared" si="8"/>
        <v>-0.58406301686944651</v>
      </c>
      <c r="F162" s="2">
        <v>7503.4713099999999</v>
      </c>
      <c r="G162" s="2">
        <v>7050.3934499999996</v>
      </c>
      <c r="H162" s="3">
        <f t="shared" si="9"/>
        <v>-6.0382433847141703E-2</v>
      </c>
      <c r="I162" s="2">
        <v>9364.8844800000006</v>
      </c>
      <c r="J162" s="3">
        <f t="shared" si="10"/>
        <v>-0.24714571065376356</v>
      </c>
      <c r="K162" s="2">
        <v>7503.4713099999999</v>
      </c>
      <c r="L162" s="2">
        <v>7050.3934499999996</v>
      </c>
      <c r="M162" s="3">
        <f t="shared" si="11"/>
        <v>-6.0382433847141703E-2</v>
      </c>
    </row>
    <row r="163" spans="1:13" x14ac:dyDescent="0.2">
      <c r="A163" s="1" t="s">
        <v>20</v>
      </c>
      <c r="B163" s="1" t="s">
        <v>35</v>
      </c>
      <c r="C163" s="2">
        <v>393.32695999999999</v>
      </c>
      <c r="D163" s="2">
        <v>361.27838000000003</v>
      </c>
      <c r="E163" s="3">
        <f t="shared" si="8"/>
        <v>-8.1480760942499231E-2</v>
      </c>
      <c r="F163" s="2">
        <v>12517.872579999999</v>
      </c>
      <c r="G163" s="2">
        <v>13256.74145</v>
      </c>
      <c r="H163" s="3">
        <f t="shared" si="9"/>
        <v>5.9025115112651294E-2</v>
      </c>
      <c r="I163" s="2">
        <v>16460.352040000002</v>
      </c>
      <c r="J163" s="3">
        <f t="shared" si="10"/>
        <v>-0.19462588541332326</v>
      </c>
      <c r="K163" s="2">
        <v>12517.872579999999</v>
      </c>
      <c r="L163" s="2">
        <v>13256.74145</v>
      </c>
      <c r="M163" s="3">
        <f t="shared" si="11"/>
        <v>5.9025115112651294E-2</v>
      </c>
    </row>
    <row r="164" spans="1:13" x14ac:dyDescent="0.2">
      <c r="A164" s="1" t="s">
        <v>21</v>
      </c>
      <c r="B164" s="1" t="s">
        <v>35</v>
      </c>
      <c r="C164" s="2">
        <v>0</v>
      </c>
      <c r="D164" s="2">
        <v>0</v>
      </c>
      <c r="E164" s="3" t="str">
        <f t="shared" si="8"/>
        <v/>
      </c>
      <c r="F164" s="2">
        <v>845.36334999999997</v>
      </c>
      <c r="G164" s="2">
        <v>1419.1177700000001</v>
      </c>
      <c r="H164" s="3">
        <f t="shared" si="9"/>
        <v>0.67870746939762672</v>
      </c>
      <c r="I164" s="2">
        <v>1830.0380500000001</v>
      </c>
      <c r="J164" s="3">
        <f t="shared" si="10"/>
        <v>-0.22454193233851072</v>
      </c>
      <c r="K164" s="2">
        <v>845.36334999999997</v>
      </c>
      <c r="L164" s="2">
        <v>1419.1177700000001</v>
      </c>
      <c r="M164" s="3">
        <f t="shared" si="11"/>
        <v>0.67870746939762672</v>
      </c>
    </row>
    <row r="165" spans="1:13" x14ac:dyDescent="0.2">
      <c r="A165" s="1" t="s">
        <v>22</v>
      </c>
      <c r="B165" s="1" t="s">
        <v>35</v>
      </c>
      <c r="C165" s="2">
        <v>4616.7506100000001</v>
      </c>
      <c r="D165" s="2">
        <v>7513.2185200000004</v>
      </c>
      <c r="E165" s="3">
        <f t="shared" si="8"/>
        <v>0.62738236363172328</v>
      </c>
      <c r="F165" s="2">
        <v>88120.954490000004</v>
      </c>
      <c r="G165" s="2">
        <v>112784.29085</v>
      </c>
      <c r="H165" s="3">
        <f t="shared" si="9"/>
        <v>0.2798804949712479</v>
      </c>
      <c r="I165" s="2">
        <v>105477.11799</v>
      </c>
      <c r="J165" s="3">
        <f t="shared" si="10"/>
        <v>6.9277327625625773E-2</v>
      </c>
      <c r="K165" s="2">
        <v>88120.954490000004</v>
      </c>
      <c r="L165" s="2">
        <v>112784.29085</v>
      </c>
      <c r="M165" s="3">
        <f t="shared" si="11"/>
        <v>0.2798804949712479</v>
      </c>
    </row>
    <row r="166" spans="1:13" x14ac:dyDescent="0.2">
      <c r="A166" s="1" t="s">
        <v>23</v>
      </c>
      <c r="B166" s="1" t="s">
        <v>35</v>
      </c>
      <c r="C166" s="2">
        <v>61.755000000000003</v>
      </c>
      <c r="D166" s="2">
        <v>135.05000000000001</v>
      </c>
      <c r="E166" s="3">
        <f t="shared" si="8"/>
        <v>1.1868674601246862</v>
      </c>
      <c r="F166" s="2">
        <v>3150.2551800000001</v>
      </c>
      <c r="G166" s="2">
        <v>4228.3793500000002</v>
      </c>
      <c r="H166" s="3">
        <f t="shared" si="9"/>
        <v>0.34223391706318851</v>
      </c>
      <c r="I166" s="2">
        <v>3636.5150199999998</v>
      </c>
      <c r="J166" s="3">
        <f t="shared" si="10"/>
        <v>0.16275591513987497</v>
      </c>
      <c r="K166" s="2">
        <v>3150.2551800000001</v>
      </c>
      <c r="L166" s="2">
        <v>4228.3793500000002</v>
      </c>
      <c r="M166" s="3">
        <f t="shared" si="11"/>
        <v>0.34223391706318851</v>
      </c>
    </row>
    <row r="167" spans="1:13" x14ac:dyDescent="0.2">
      <c r="A167" s="1" t="s">
        <v>24</v>
      </c>
      <c r="B167" s="1" t="s">
        <v>35</v>
      </c>
      <c r="C167" s="2">
        <v>0</v>
      </c>
      <c r="D167" s="2">
        <v>0</v>
      </c>
      <c r="E167" s="3" t="str">
        <f t="shared" si="8"/>
        <v/>
      </c>
      <c r="F167" s="2">
        <v>270.38848000000002</v>
      </c>
      <c r="G167" s="2">
        <v>155.75504000000001</v>
      </c>
      <c r="H167" s="3">
        <f t="shared" si="9"/>
        <v>-0.4239582988150975</v>
      </c>
      <c r="I167" s="2">
        <v>199.9545</v>
      </c>
      <c r="J167" s="3">
        <f t="shared" si="10"/>
        <v>-0.22104758832634419</v>
      </c>
      <c r="K167" s="2">
        <v>270.38848000000002</v>
      </c>
      <c r="L167" s="2">
        <v>155.75504000000001</v>
      </c>
      <c r="M167" s="3">
        <f t="shared" si="11"/>
        <v>-0.4239582988150975</v>
      </c>
    </row>
    <row r="168" spans="1:13" x14ac:dyDescent="0.2">
      <c r="A168" s="1" t="s">
        <v>25</v>
      </c>
      <c r="B168" s="1" t="s">
        <v>35</v>
      </c>
      <c r="C168" s="2">
        <v>1.35799</v>
      </c>
      <c r="D168" s="2">
        <v>46.475050000000003</v>
      </c>
      <c r="E168" s="3">
        <f t="shared" si="8"/>
        <v>33.223411070773722</v>
      </c>
      <c r="F168" s="2">
        <v>1195.8645300000001</v>
      </c>
      <c r="G168" s="2">
        <v>1081.1179999999999</v>
      </c>
      <c r="H168" s="3">
        <f t="shared" si="9"/>
        <v>-9.5952783213663961E-2</v>
      </c>
      <c r="I168" s="2">
        <v>1028.7444800000001</v>
      </c>
      <c r="J168" s="3">
        <f t="shared" si="10"/>
        <v>5.0910134652678574E-2</v>
      </c>
      <c r="K168" s="2">
        <v>1195.8645300000001</v>
      </c>
      <c r="L168" s="2">
        <v>1081.1179999999999</v>
      </c>
      <c r="M168" s="3">
        <f t="shared" si="11"/>
        <v>-9.5952783213663961E-2</v>
      </c>
    </row>
    <row r="169" spans="1:13" x14ac:dyDescent="0.2">
      <c r="A169" s="1" t="s">
        <v>26</v>
      </c>
      <c r="B169" s="1" t="s">
        <v>35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0</v>
      </c>
      <c r="H169" s="3" t="str">
        <f t="shared" si="9"/>
        <v/>
      </c>
      <c r="I169" s="2">
        <v>0</v>
      </c>
      <c r="J169" s="3" t="str">
        <f t="shared" si="10"/>
        <v/>
      </c>
      <c r="K169" s="2">
        <v>0</v>
      </c>
      <c r="L169" s="2">
        <v>0</v>
      </c>
      <c r="M169" s="3" t="str">
        <f t="shared" si="11"/>
        <v/>
      </c>
    </row>
    <row r="170" spans="1:13" x14ac:dyDescent="0.2">
      <c r="A170" s="1" t="s">
        <v>27</v>
      </c>
      <c r="B170" s="1" t="s">
        <v>35</v>
      </c>
      <c r="C170" s="2">
        <v>95.656710000000004</v>
      </c>
      <c r="D170" s="2">
        <v>24.67484</v>
      </c>
      <c r="E170" s="3">
        <f t="shared" si="8"/>
        <v>-0.74204799642387864</v>
      </c>
      <c r="F170" s="2">
        <v>4410.6026199999997</v>
      </c>
      <c r="G170" s="2">
        <v>2056.2712499999998</v>
      </c>
      <c r="H170" s="3">
        <f t="shared" si="9"/>
        <v>-0.53378904717559883</v>
      </c>
      <c r="I170" s="2">
        <v>4157.2715900000003</v>
      </c>
      <c r="J170" s="3">
        <f t="shared" si="10"/>
        <v>-0.5053796208681185</v>
      </c>
      <c r="K170" s="2">
        <v>4410.6026199999997</v>
      </c>
      <c r="L170" s="2">
        <v>2056.2712499999998</v>
      </c>
      <c r="M170" s="3">
        <f t="shared" si="11"/>
        <v>-0.53378904717559883</v>
      </c>
    </row>
    <row r="171" spans="1:13" x14ac:dyDescent="0.2">
      <c r="A171" s="1" t="s">
        <v>28</v>
      </c>
      <c r="B171" s="1" t="s">
        <v>35</v>
      </c>
      <c r="C171" s="2">
        <v>0</v>
      </c>
      <c r="D171" s="2">
        <v>36.321159999999999</v>
      </c>
      <c r="E171" s="3" t="str">
        <f t="shared" si="8"/>
        <v/>
      </c>
      <c r="F171" s="2">
        <v>475.41876000000002</v>
      </c>
      <c r="G171" s="2">
        <v>180.99415999999999</v>
      </c>
      <c r="H171" s="3">
        <f t="shared" si="9"/>
        <v>-0.61929529242809012</v>
      </c>
      <c r="I171" s="2">
        <v>197.74587</v>
      </c>
      <c r="J171" s="3">
        <f t="shared" si="10"/>
        <v>-8.4713324227707054E-2</v>
      </c>
      <c r="K171" s="2">
        <v>475.41876000000002</v>
      </c>
      <c r="L171" s="2">
        <v>180.99415999999999</v>
      </c>
      <c r="M171" s="3">
        <f t="shared" si="11"/>
        <v>-0.61929529242809012</v>
      </c>
    </row>
    <row r="172" spans="1:13" x14ac:dyDescent="0.2">
      <c r="A172" s="6" t="s">
        <v>29</v>
      </c>
      <c r="B172" s="6" t="s">
        <v>35</v>
      </c>
      <c r="C172" s="5">
        <v>25686.664789999999</v>
      </c>
      <c r="D172" s="5">
        <v>29434.79552</v>
      </c>
      <c r="E172" s="4">
        <f t="shared" si="8"/>
        <v>0.14591737622002121</v>
      </c>
      <c r="F172" s="5">
        <v>521018.79534999997</v>
      </c>
      <c r="G172" s="5">
        <v>619581.91157</v>
      </c>
      <c r="H172" s="4">
        <f t="shared" si="9"/>
        <v>0.18917382079045564</v>
      </c>
      <c r="I172" s="5">
        <v>686896.99392000004</v>
      </c>
      <c r="J172" s="4">
        <f t="shared" si="10"/>
        <v>-9.7998801779353717E-2</v>
      </c>
      <c r="K172" s="5">
        <v>521018.79534999997</v>
      </c>
      <c r="L172" s="5">
        <v>619581.91157</v>
      </c>
      <c r="M172" s="4">
        <f t="shared" si="11"/>
        <v>0.18917382079045564</v>
      </c>
    </row>
    <row r="173" spans="1:13" x14ac:dyDescent="0.2">
      <c r="A173" s="1" t="s">
        <v>3</v>
      </c>
      <c r="B173" s="1" t="s">
        <v>36</v>
      </c>
      <c r="C173" s="2">
        <v>3.7193299999999998</v>
      </c>
      <c r="D173" s="2">
        <v>3.47078</v>
      </c>
      <c r="E173" s="3">
        <f t="shared" si="8"/>
        <v>-6.6826552094059855E-2</v>
      </c>
      <c r="F173" s="2">
        <v>1417.52055</v>
      </c>
      <c r="G173" s="2">
        <v>1784.7828400000001</v>
      </c>
      <c r="H173" s="3">
        <f t="shared" si="9"/>
        <v>0.25908780652245222</v>
      </c>
      <c r="I173" s="2">
        <v>1350.1086399999999</v>
      </c>
      <c r="J173" s="3">
        <f t="shared" si="10"/>
        <v>0.32195497985999122</v>
      </c>
      <c r="K173" s="2">
        <v>1417.52055</v>
      </c>
      <c r="L173" s="2">
        <v>1784.7828400000001</v>
      </c>
      <c r="M173" s="3">
        <f t="shared" si="11"/>
        <v>0.25908780652245222</v>
      </c>
    </row>
    <row r="174" spans="1:13" x14ac:dyDescent="0.2">
      <c r="A174" s="1" t="s">
        <v>5</v>
      </c>
      <c r="B174" s="1" t="s">
        <v>36</v>
      </c>
      <c r="C174" s="2">
        <v>58.867579999999997</v>
      </c>
      <c r="D174" s="2">
        <v>40.337530000000001</v>
      </c>
      <c r="E174" s="3">
        <f t="shared" si="8"/>
        <v>-0.31477512749802172</v>
      </c>
      <c r="F174" s="2">
        <v>2794.6894699999998</v>
      </c>
      <c r="G174" s="2">
        <v>1308.8994700000001</v>
      </c>
      <c r="H174" s="3">
        <f t="shared" si="9"/>
        <v>-0.53164761808044447</v>
      </c>
      <c r="I174" s="2">
        <v>1651.7810400000001</v>
      </c>
      <c r="J174" s="3">
        <f t="shared" si="10"/>
        <v>-0.20758294331795935</v>
      </c>
      <c r="K174" s="2">
        <v>2794.6894699999998</v>
      </c>
      <c r="L174" s="2">
        <v>1308.8994700000001</v>
      </c>
      <c r="M174" s="3">
        <f t="shared" si="11"/>
        <v>-0.53164761808044447</v>
      </c>
    </row>
    <row r="175" spans="1:13" x14ac:dyDescent="0.2">
      <c r="A175" s="1" t="s">
        <v>6</v>
      </c>
      <c r="B175" s="1" t="s">
        <v>36</v>
      </c>
      <c r="C175" s="2">
        <v>169.27305999999999</v>
      </c>
      <c r="D175" s="2">
        <v>293.14274</v>
      </c>
      <c r="E175" s="3">
        <f t="shared" si="8"/>
        <v>0.7317743295950343</v>
      </c>
      <c r="F175" s="2">
        <v>4637.8997399999998</v>
      </c>
      <c r="G175" s="2">
        <v>4942.7245499999999</v>
      </c>
      <c r="H175" s="3">
        <f t="shared" si="9"/>
        <v>6.5724751954211014E-2</v>
      </c>
      <c r="I175" s="2">
        <v>5546.8115699999998</v>
      </c>
      <c r="J175" s="3">
        <f t="shared" si="10"/>
        <v>-0.1089070743392857</v>
      </c>
      <c r="K175" s="2">
        <v>4637.8997399999998</v>
      </c>
      <c r="L175" s="2">
        <v>4942.7245499999999</v>
      </c>
      <c r="M175" s="3">
        <f t="shared" si="11"/>
        <v>6.5724751954211014E-2</v>
      </c>
    </row>
    <row r="176" spans="1:13" x14ac:dyDescent="0.2">
      <c r="A176" s="1" t="s">
        <v>7</v>
      </c>
      <c r="B176" s="1" t="s">
        <v>36</v>
      </c>
      <c r="C176" s="2">
        <v>72.203410000000005</v>
      </c>
      <c r="D176" s="2">
        <v>0</v>
      </c>
      <c r="E176" s="3">
        <f t="shared" si="8"/>
        <v>-1</v>
      </c>
      <c r="F176" s="2">
        <v>967.03395999999998</v>
      </c>
      <c r="G176" s="2">
        <v>95.776780000000002</v>
      </c>
      <c r="H176" s="3">
        <f t="shared" si="9"/>
        <v>-0.90095820419791672</v>
      </c>
      <c r="I176" s="2">
        <v>3361.4762700000001</v>
      </c>
      <c r="J176" s="3">
        <f t="shared" si="10"/>
        <v>-0.97150752457937184</v>
      </c>
      <c r="K176" s="2">
        <v>967.03395999999998</v>
      </c>
      <c r="L176" s="2">
        <v>95.776780000000002</v>
      </c>
      <c r="M176" s="3">
        <f t="shared" si="11"/>
        <v>-0.90095820419791672</v>
      </c>
    </row>
    <row r="177" spans="1:13" x14ac:dyDescent="0.2">
      <c r="A177" s="1" t="s">
        <v>8</v>
      </c>
      <c r="B177" s="1" t="s">
        <v>36</v>
      </c>
      <c r="C177" s="2">
        <v>0</v>
      </c>
      <c r="D177" s="2">
        <v>0</v>
      </c>
      <c r="E177" s="3" t="str">
        <f t="shared" si="8"/>
        <v/>
      </c>
      <c r="F177" s="2">
        <v>24.377510000000001</v>
      </c>
      <c r="G177" s="2">
        <v>126.41377</v>
      </c>
      <c r="H177" s="3">
        <f t="shared" si="9"/>
        <v>4.1856719574722767</v>
      </c>
      <c r="I177" s="2">
        <v>248.20319000000001</v>
      </c>
      <c r="J177" s="3">
        <f t="shared" si="10"/>
        <v>-0.49068434616009571</v>
      </c>
      <c r="K177" s="2">
        <v>24.377510000000001</v>
      </c>
      <c r="L177" s="2">
        <v>126.41377</v>
      </c>
      <c r="M177" s="3">
        <f t="shared" si="11"/>
        <v>4.1856719574722767</v>
      </c>
    </row>
    <row r="178" spans="1:13" x14ac:dyDescent="0.2">
      <c r="A178" s="1" t="s">
        <v>111</v>
      </c>
      <c r="B178" s="1" t="s">
        <v>36</v>
      </c>
      <c r="C178" s="2">
        <v>13.072139999999999</v>
      </c>
      <c r="D178" s="2">
        <v>19.416340000000002</v>
      </c>
      <c r="E178" s="3">
        <f t="shared" si="8"/>
        <v>0.4853222196212712</v>
      </c>
      <c r="F178" s="2">
        <v>2403.1019500000002</v>
      </c>
      <c r="G178" s="2">
        <v>2178.1857399999999</v>
      </c>
      <c r="H178" s="3">
        <f t="shared" si="9"/>
        <v>-9.3594119051004232E-2</v>
      </c>
      <c r="I178" s="2">
        <v>1957.44328</v>
      </c>
      <c r="J178" s="3">
        <f t="shared" si="10"/>
        <v>0.11277080784685611</v>
      </c>
      <c r="K178" s="2">
        <v>2403.1019500000002</v>
      </c>
      <c r="L178" s="2">
        <v>2178.1857399999999</v>
      </c>
      <c r="M178" s="3">
        <f t="shared" si="11"/>
        <v>-9.3594119051004232E-2</v>
      </c>
    </row>
    <row r="179" spans="1:13" x14ac:dyDescent="0.2">
      <c r="A179" s="1" t="s">
        <v>9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3.0845600000000002</v>
      </c>
      <c r="G179" s="2">
        <v>2.4007999999999998</v>
      </c>
      <c r="H179" s="3">
        <f t="shared" si="9"/>
        <v>-0.22167181056617491</v>
      </c>
      <c r="I179" s="2">
        <v>7.1920500000000001</v>
      </c>
      <c r="J179" s="3">
        <f t="shared" si="10"/>
        <v>-0.66618697033530083</v>
      </c>
      <c r="K179" s="2">
        <v>3.0845600000000002</v>
      </c>
      <c r="L179" s="2">
        <v>2.4007999999999998</v>
      </c>
      <c r="M179" s="3">
        <f t="shared" si="11"/>
        <v>-0.22167181056617491</v>
      </c>
    </row>
    <row r="180" spans="1:13" x14ac:dyDescent="0.2">
      <c r="A180" s="1" t="s">
        <v>10</v>
      </c>
      <c r="B180" s="1" t="s">
        <v>36</v>
      </c>
      <c r="C180" s="2">
        <v>0</v>
      </c>
      <c r="D180" s="2">
        <v>0</v>
      </c>
      <c r="E180" s="3" t="str">
        <f t="shared" si="8"/>
        <v/>
      </c>
      <c r="F180" s="2">
        <v>0.22764000000000001</v>
      </c>
      <c r="G180" s="2">
        <v>0.94535000000000002</v>
      </c>
      <c r="H180" s="3">
        <f t="shared" si="9"/>
        <v>3.1528290282902827</v>
      </c>
      <c r="I180" s="2">
        <v>609.14467000000002</v>
      </c>
      <c r="J180" s="3">
        <f t="shared" si="10"/>
        <v>-0.9984480698156647</v>
      </c>
      <c r="K180" s="2">
        <v>0.22764000000000001</v>
      </c>
      <c r="L180" s="2">
        <v>0.94535000000000002</v>
      </c>
      <c r="M180" s="3">
        <f t="shared" si="11"/>
        <v>3.1528290282902827</v>
      </c>
    </row>
    <row r="181" spans="1:13" x14ac:dyDescent="0.2">
      <c r="A181" s="1" t="s">
        <v>11</v>
      </c>
      <c r="B181" s="1" t="s">
        <v>36</v>
      </c>
      <c r="C181" s="2">
        <v>0</v>
      </c>
      <c r="D181" s="2">
        <v>0</v>
      </c>
      <c r="E181" s="3" t="str">
        <f t="shared" si="8"/>
        <v/>
      </c>
      <c r="F181" s="2">
        <v>331.83028000000002</v>
      </c>
      <c r="G181" s="2">
        <v>199.2347</v>
      </c>
      <c r="H181" s="3">
        <f t="shared" si="9"/>
        <v>-0.39958854870025728</v>
      </c>
      <c r="I181" s="2">
        <v>96.924229999999994</v>
      </c>
      <c r="J181" s="3">
        <f t="shared" si="10"/>
        <v>1.0555716563340254</v>
      </c>
      <c r="K181" s="2">
        <v>331.83028000000002</v>
      </c>
      <c r="L181" s="2">
        <v>199.2347</v>
      </c>
      <c r="M181" s="3">
        <f t="shared" si="11"/>
        <v>-0.39958854870025728</v>
      </c>
    </row>
    <row r="182" spans="1:13" x14ac:dyDescent="0.2">
      <c r="A182" s="1" t="s">
        <v>12</v>
      </c>
      <c r="B182" s="1" t="s">
        <v>36</v>
      </c>
      <c r="C182" s="2">
        <v>32.201639999999998</v>
      </c>
      <c r="D182" s="2">
        <v>45.40448</v>
      </c>
      <c r="E182" s="3">
        <f t="shared" si="8"/>
        <v>0.41000520470385982</v>
      </c>
      <c r="F182" s="2">
        <v>988.19250999999997</v>
      </c>
      <c r="G182" s="2">
        <v>1124.2401199999999</v>
      </c>
      <c r="H182" s="3">
        <f t="shared" si="9"/>
        <v>0.13767318475223012</v>
      </c>
      <c r="I182" s="2">
        <v>1646.52972</v>
      </c>
      <c r="J182" s="3">
        <f t="shared" si="10"/>
        <v>-0.31720629980490123</v>
      </c>
      <c r="K182" s="2">
        <v>988.19250999999997</v>
      </c>
      <c r="L182" s="2">
        <v>1124.2401199999999</v>
      </c>
      <c r="M182" s="3">
        <f t="shared" si="11"/>
        <v>0.13767318475223012</v>
      </c>
    </row>
    <row r="183" spans="1:13" x14ac:dyDescent="0.2">
      <c r="A183" s="1" t="s">
        <v>13</v>
      </c>
      <c r="B183" s="1" t="s">
        <v>36</v>
      </c>
      <c r="C183" s="2">
        <v>4.1972500000000004</v>
      </c>
      <c r="D183" s="2">
        <v>52.79495</v>
      </c>
      <c r="E183" s="3">
        <f t="shared" si="8"/>
        <v>11.578462088272081</v>
      </c>
      <c r="F183" s="2">
        <v>2010.52459</v>
      </c>
      <c r="G183" s="2">
        <v>2397.9897500000002</v>
      </c>
      <c r="H183" s="3">
        <f t="shared" si="9"/>
        <v>0.1927184387234977</v>
      </c>
      <c r="I183" s="2">
        <v>2214.04781</v>
      </c>
      <c r="J183" s="3">
        <f t="shared" si="10"/>
        <v>8.3079479661281708E-2</v>
      </c>
      <c r="K183" s="2">
        <v>2010.52459</v>
      </c>
      <c r="L183" s="2">
        <v>2397.9897500000002</v>
      </c>
      <c r="M183" s="3">
        <f t="shared" si="11"/>
        <v>0.1927184387234977</v>
      </c>
    </row>
    <row r="184" spans="1:13" x14ac:dyDescent="0.2">
      <c r="A184" s="1" t="s">
        <v>14</v>
      </c>
      <c r="B184" s="1" t="s">
        <v>36</v>
      </c>
      <c r="C184" s="2">
        <v>14.2972</v>
      </c>
      <c r="D184" s="2">
        <v>8.4682399999999998</v>
      </c>
      <c r="E184" s="3">
        <f t="shared" si="8"/>
        <v>-0.40769940967462159</v>
      </c>
      <c r="F184" s="2">
        <v>2178.8912999999998</v>
      </c>
      <c r="G184" s="2">
        <v>2193.5930600000002</v>
      </c>
      <c r="H184" s="3">
        <f t="shared" si="9"/>
        <v>6.7473581633008539E-3</v>
      </c>
      <c r="I184" s="2">
        <v>1894.02907</v>
      </c>
      <c r="J184" s="3">
        <f t="shared" si="10"/>
        <v>0.15816229789968328</v>
      </c>
      <c r="K184" s="2">
        <v>2178.8912999999998</v>
      </c>
      <c r="L184" s="2">
        <v>2193.5930600000002</v>
      </c>
      <c r="M184" s="3">
        <f t="shared" si="11"/>
        <v>6.7473581633008539E-3</v>
      </c>
    </row>
    <row r="185" spans="1:13" x14ac:dyDescent="0.2">
      <c r="A185" s="1" t="s">
        <v>15</v>
      </c>
      <c r="B185" s="1" t="s">
        <v>36</v>
      </c>
      <c r="C185" s="2">
        <v>321.84584999999998</v>
      </c>
      <c r="D185" s="2">
        <v>365.55772999999999</v>
      </c>
      <c r="E185" s="3">
        <f t="shared" si="8"/>
        <v>0.13581619896605779</v>
      </c>
      <c r="F185" s="2">
        <v>9847.1217799999995</v>
      </c>
      <c r="G185" s="2">
        <v>8113.5888100000002</v>
      </c>
      <c r="H185" s="3">
        <f t="shared" si="9"/>
        <v>-0.1760446360601422</v>
      </c>
      <c r="I185" s="2">
        <v>9894.2092499999999</v>
      </c>
      <c r="J185" s="3">
        <f t="shared" si="10"/>
        <v>-0.1799659169326745</v>
      </c>
      <c r="K185" s="2">
        <v>9847.1217799999995</v>
      </c>
      <c r="L185" s="2">
        <v>8113.5888100000002</v>
      </c>
      <c r="M185" s="3">
        <f t="shared" si="11"/>
        <v>-0.1760446360601422</v>
      </c>
    </row>
    <row r="186" spans="1:13" x14ac:dyDescent="0.2">
      <c r="A186" s="1" t="s">
        <v>16</v>
      </c>
      <c r="B186" s="1" t="s">
        <v>36</v>
      </c>
      <c r="C186" s="2">
        <v>0</v>
      </c>
      <c r="D186" s="2">
        <v>0</v>
      </c>
      <c r="E186" s="3" t="str">
        <f t="shared" si="8"/>
        <v/>
      </c>
      <c r="F186" s="2">
        <v>124.26176</v>
      </c>
      <c r="G186" s="2">
        <v>77.823490000000007</v>
      </c>
      <c r="H186" s="3">
        <f t="shared" si="9"/>
        <v>-0.37371328073898191</v>
      </c>
      <c r="I186" s="2">
        <v>215.14723000000001</v>
      </c>
      <c r="J186" s="3">
        <f t="shared" si="10"/>
        <v>-0.63827798294219262</v>
      </c>
      <c r="K186" s="2">
        <v>124.26176</v>
      </c>
      <c r="L186" s="2">
        <v>77.823490000000007</v>
      </c>
      <c r="M186" s="3">
        <f t="shared" si="11"/>
        <v>-0.37371328073898191</v>
      </c>
    </row>
    <row r="187" spans="1:13" x14ac:dyDescent="0.2">
      <c r="A187" s="1" t="s">
        <v>17</v>
      </c>
      <c r="B187" s="1" t="s">
        <v>36</v>
      </c>
      <c r="C187" s="2">
        <v>702.05547999999999</v>
      </c>
      <c r="D187" s="2">
        <v>1645.4200699999999</v>
      </c>
      <c r="E187" s="3">
        <f t="shared" si="8"/>
        <v>1.3437180064458722</v>
      </c>
      <c r="F187" s="2">
        <v>27773.290069999999</v>
      </c>
      <c r="G187" s="2">
        <v>22977.511419999999</v>
      </c>
      <c r="H187" s="3">
        <f t="shared" si="9"/>
        <v>-0.17267592848786317</v>
      </c>
      <c r="I187" s="2">
        <v>22270.000680000001</v>
      </c>
      <c r="J187" s="3">
        <f t="shared" si="10"/>
        <v>3.176967752117732E-2</v>
      </c>
      <c r="K187" s="2">
        <v>27773.290069999999</v>
      </c>
      <c r="L187" s="2">
        <v>22977.511419999999</v>
      </c>
      <c r="M187" s="3">
        <f t="shared" si="11"/>
        <v>-0.17267592848786317</v>
      </c>
    </row>
    <row r="188" spans="1:13" x14ac:dyDescent="0.2">
      <c r="A188" s="1" t="s">
        <v>18</v>
      </c>
      <c r="B188" s="1" t="s">
        <v>36</v>
      </c>
      <c r="C188" s="2">
        <v>23.02026</v>
      </c>
      <c r="D188" s="2">
        <v>97.604759999999999</v>
      </c>
      <c r="E188" s="3">
        <f t="shared" si="8"/>
        <v>3.2399503741486848</v>
      </c>
      <c r="F188" s="2">
        <v>2814.08583</v>
      </c>
      <c r="G188" s="2">
        <v>2668.29664</v>
      </c>
      <c r="H188" s="3">
        <f t="shared" si="9"/>
        <v>-5.1806945063932131E-2</v>
      </c>
      <c r="I188" s="2">
        <v>4414.2406799999999</v>
      </c>
      <c r="J188" s="3">
        <f t="shared" si="10"/>
        <v>-0.39552533868633555</v>
      </c>
      <c r="K188" s="2">
        <v>2814.08583</v>
      </c>
      <c r="L188" s="2">
        <v>2668.29664</v>
      </c>
      <c r="M188" s="3">
        <f t="shared" si="11"/>
        <v>-5.1806945063932131E-2</v>
      </c>
    </row>
    <row r="189" spans="1:13" x14ac:dyDescent="0.2">
      <c r="A189" s="1" t="s">
        <v>19</v>
      </c>
      <c r="B189" s="1" t="s">
        <v>36</v>
      </c>
      <c r="C189" s="2">
        <v>91.032809999999998</v>
      </c>
      <c r="D189" s="2">
        <v>61.417029999999997</v>
      </c>
      <c r="E189" s="3">
        <f t="shared" si="8"/>
        <v>-0.3253308340146811</v>
      </c>
      <c r="F189" s="2">
        <v>670.40918999999997</v>
      </c>
      <c r="G189" s="2">
        <v>695.11762999999996</v>
      </c>
      <c r="H189" s="3">
        <f t="shared" si="9"/>
        <v>3.6855759689093714E-2</v>
      </c>
      <c r="I189" s="2">
        <v>688.39973999999995</v>
      </c>
      <c r="J189" s="3">
        <f t="shared" si="10"/>
        <v>9.7587050221721316E-3</v>
      </c>
      <c r="K189" s="2">
        <v>670.40918999999997</v>
      </c>
      <c r="L189" s="2">
        <v>695.11762999999996</v>
      </c>
      <c r="M189" s="3">
        <f t="shared" si="11"/>
        <v>3.6855759689093714E-2</v>
      </c>
    </row>
    <row r="190" spans="1:13" x14ac:dyDescent="0.2">
      <c r="A190" s="1" t="s">
        <v>20</v>
      </c>
      <c r="B190" s="1" t="s">
        <v>36</v>
      </c>
      <c r="C190" s="2">
        <v>265.74750999999998</v>
      </c>
      <c r="D190" s="2">
        <v>426.0154</v>
      </c>
      <c r="E190" s="3">
        <f t="shared" si="8"/>
        <v>0.60308331769505585</v>
      </c>
      <c r="F190" s="2">
        <v>8056.1261000000004</v>
      </c>
      <c r="G190" s="2">
        <v>9173.8972900000008</v>
      </c>
      <c r="H190" s="3">
        <f t="shared" si="9"/>
        <v>0.13874797590370402</v>
      </c>
      <c r="I190" s="2">
        <v>7671.01757</v>
      </c>
      <c r="J190" s="3">
        <f t="shared" si="10"/>
        <v>0.19591660510301767</v>
      </c>
      <c r="K190" s="2">
        <v>8056.1261000000004</v>
      </c>
      <c r="L190" s="2">
        <v>9173.8972900000008</v>
      </c>
      <c r="M190" s="3">
        <f t="shared" si="11"/>
        <v>0.13874797590370402</v>
      </c>
    </row>
    <row r="191" spans="1:13" x14ac:dyDescent="0.2">
      <c r="A191" s="1" t="s">
        <v>21</v>
      </c>
      <c r="B191" s="1" t="s">
        <v>36</v>
      </c>
      <c r="C191" s="2">
        <v>0</v>
      </c>
      <c r="D191" s="2">
        <v>0</v>
      </c>
      <c r="E191" s="3" t="str">
        <f t="shared" ref="E191:E252" si="12">IF(C191=0,"",(D191/C191-1))</f>
        <v/>
      </c>
      <c r="F191" s="2">
        <v>2877.2235300000002</v>
      </c>
      <c r="G191" s="2">
        <v>1600.7580700000001</v>
      </c>
      <c r="H191" s="3">
        <f t="shared" ref="H191:H252" si="13">IF(F191=0,"",(G191/F191-1))</f>
        <v>-0.44364487037265399</v>
      </c>
      <c r="I191" s="2">
        <v>253.76783</v>
      </c>
      <c r="J191" s="3">
        <f t="shared" ref="J191:J252" si="14">IF(I191=0,"",(G191/I191-1))</f>
        <v>5.3079629518051998</v>
      </c>
      <c r="K191" s="2">
        <v>2877.2235300000002</v>
      </c>
      <c r="L191" s="2">
        <v>1600.7580700000001</v>
      </c>
      <c r="M191" s="3">
        <f t="shared" ref="M191:M252" si="15">IF(K191=0,"",(L191/K191-1))</f>
        <v>-0.44364487037265399</v>
      </c>
    </row>
    <row r="192" spans="1:13" x14ac:dyDescent="0.2">
      <c r="A192" s="1" t="s">
        <v>22</v>
      </c>
      <c r="B192" s="1" t="s">
        <v>36</v>
      </c>
      <c r="C192" s="2">
        <v>154.60901999999999</v>
      </c>
      <c r="D192" s="2">
        <v>28.187999999999999</v>
      </c>
      <c r="E192" s="3">
        <f t="shared" si="12"/>
        <v>-0.81768204726994576</v>
      </c>
      <c r="F192" s="2">
        <v>958.45653000000004</v>
      </c>
      <c r="G192" s="2">
        <v>660.00080000000003</v>
      </c>
      <c r="H192" s="3">
        <f t="shared" si="13"/>
        <v>-0.31139203569305329</v>
      </c>
      <c r="I192" s="2">
        <v>1235.5137999999999</v>
      </c>
      <c r="J192" s="3">
        <f t="shared" si="14"/>
        <v>-0.46580863766960756</v>
      </c>
      <c r="K192" s="2">
        <v>958.45653000000004</v>
      </c>
      <c r="L192" s="2">
        <v>660.00080000000003</v>
      </c>
      <c r="M192" s="3">
        <f t="shared" si="15"/>
        <v>-0.31139203569305329</v>
      </c>
    </row>
    <row r="193" spans="1:13" x14ac:dyDescent="0.2">
      <c r="A193" s="1" t="s">
        <v>23</v>
      </c>
      <c r="B193" s="1" t="s">
        <v>36</v>
      </c>
      <c r="C193" s="2">
        <v>136.48613</v>
      </c>
      <c r="D193" s="2">
        <v>156.47636</v>
      </c>
      <c r="E193" s="3">
        <f t="shared" si="12"/>
        <v>0.14646345383226844</v>
      </c>
      <c r="F193" s="2">
        <v>1137.2112299999999</v>
      </c>
      <c r="G193" s="2">
        <v>773.47484999999995</v>
      </c>
      <c r="H193" s="3">
        <f t="shared" si="13"/>
        <v>-0.31984944432882534</v>
      </c>
      <c r="I193" s="2">
        <v>976.99927000000002</v>
      </c>
      <c r="J193" s="3">
        <f t="shared" si="14"/>
        <v>-0.20831583630558914</v>
      </c>
      <c r="K193" s="2">
        <v>1137.2112299999999</v>
      </c>
      <c r="L193" s="2">
        <v>773.47484999999995</v>
      </c>
      <c r="M193" s="3">
        <f t="shared" si="15"/>
        <v>-0.31984944432882534</v>
      </c>
    </row>
    <row r="194" spans="1:13" x14ac:dyDescent="0.2">
      <c r="A194" s="1" t="s">
        <v>24</v>
      </c>
      <c r="B194" s="1" t="s">
        <v>36</v>
      </c>
      <c r="C194" s="2">
        <v>197.83349000000001</v>
      </c>
      <c r="D194" s="2">
        <v>292.04888999999997</v>
      </c>
      <c r="E194" s="3">
        <f t="shared" si="12"/>
        <v>0.47623584864220891</v>
      </c>
      <c r="F194" s="2">
        <v>4419.4933099999998</v>
      </c>
      <c r="G194" s="2">
        <v>4188.3260399999999</v>
      </c>
      <c r="H194" s="3">
        <f t="shared" si="13"/>
        <v>-5.2306283500177964E-2</v>
      </c>
      <c r="I194" s="2">
        <v>2994.3188599999999</v>
      </c>
      <c r="J194" s="3">
        <f t="shared" si="14"/>
        <v>0.39875752577666357</v>
      </c>
      <c r="K194" s="2">
        <v>4419.4933099999998</v>
      </c>
      <c r="L194" s="2">
        <v>4188.3260399999999</v>
      </c>
      <c r="M194" s="3">
        <f t="shared" si="15"/>
        <v>-5.2306283500177964E-2</v>
      </c>
    </row>
    <row r="195" spans="1:13" x14ac:dyDescent="0.2">
      <c r="A195" s="1" t="s">
        <v>25</v>
      </c>
      <c r="B195" s="1" t="s">
        <v>36</v>
      </c>
      <c r="C195" s="2">
        <v>0</v>
      </c>
      <c r="D195" s="2">
        <v>6.1731800000000003</v>
      </c>
      <c r="E195" s="3" t="str">
        <f t="shared" si="12"/>
        <v/>
      </c>
      <c r="F195" s="2">
        <v>140.51132000000001</v>
      </c>
      <c r="G195" s="2">
        <v>177.37643</v>
      </c>
      <c r="H195" s="3">
        <f t="shared" si="13"/>
        <v>0.26236398604752975</v>
      </c>
      <c r="I195" s="2">
        <v>156.7105</v>
      </c>
      <c r="J195" s="3">
        <f t="shared" si="14"/>
        <v>0.13187329502490264</v>
      </c>
      <c r="K195" s="2">
        <v>140.51132000000001</v>
      </c>
      <c r="L195" s="2">
        <v>177.37643</v>
      </c>
      <c r="M195" s="3">
        <f t="shared" si="15"/>
        <v>0.26236398604752975</v>
      </c>
    </row>
    <row r="196" spans="1:13" x14ac:dyDescent="0.2">
      <c r="A196" s="1" t="s">
        <v>26</v>
      </c>
      <c r="B196" s="1" t="s">
        <v>36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0</v>
      </c>
      <c r="H196" s="3" t="str">
        <f t="shared" si="13"/>
        <v/>
      </c>
      <c r="I196" s="2">
        <v>49.118400000000001</v>
      </c>
      <c r="J196" s="3">
        <f t="shared" si="14"/>
        <v>-1</v>
      </c>
      <c r="K196" s="2">
        <v>0</v>
      </c>
      <c r="L196" s="2">
        <v>0</v>
      </c>
      <c r="M196" s="3" t="str">
        <f t="shared" si="15"/>
        <v/>
      </c>
    </row>
    <row r="197" spans="1:13" x14ac:dyDescent="0.2">
      <c r="A197" s="1" t="s">
        <v>27</v>
      </c>
      <c r="B197" s="1" t="s">
        <v>36</v>
      </c>
      <c r="C197" s="2">
        <v>1197.2448300000001</v>
      </c>
      <c r="D197" s="2">
        <v>1407.23227</v>
      </c>
      <c r="E197" s="3">
        <f t="shared" si="12"/>
        <v>0.17539222950747657</v>
      </c>
      <c r="F197" s="2">
        <v>39826.355629999998</v>
      </c>
      <c r="G197" s="2">
        <v>39610.343659999999</v>
      </c>
      <c r="H197" s="3">
        <f t="shared" si="13"/>
        <v>-5.4238447526261391E-3</v>
      </c>
      <c r="I197" s="2">
        <v>45914.155809999997</v>
      </c>
      <c r="J197" s="3">
        <f t="shared" si="14"/>
        <v>-0.13729561262296019</v>
      </c>
      <c r="K197" s="2">
        <v>39826.355629999998</v>
      </c>
      <c r="L197" s="2">
        <v>39610.343659999999</v>
      </c>
      <c r="M197" s="3">
        <f t="shared" si="15"/>
        <v>-5.4238447526261391E-3</v>
      </c>
    </row>
    <row r="198" spans="1:13" x14ac:dyDescent="0.2">
      <c r="A198" s="1" t="s">
        <v>28</v>
      </c>
      <c r="B198" s="1" t="s">
        <v>36</v>
      </c>
      <c r="C198" s="2">
        <v>0</v>
      </c>
      <c r="D198" s="2">
        <v>0</v>
      </c>
      <c r="E198" s="3" t="str">
        <f t="shared" si="12"/>
        <v/>
      </c>
      <c r="F198" s="2">
        <v>7.2061299999999999</v>
      </c>
      <c r="G198" s="2">
        <v>6.02529</v>
      </c>
      <c r="H198" s="3">
        <f t="shared" si="13"/>
        <v>-0.1638660418282768</v>
      </c>
      <c r="I198" s="2">
        <v>2.7898700000000001</v>
      </c>
      <c r="J198" s="3">
        <f t="shared" si="14"/>
        <v>1.1597027818500503</v>
      </c>
      <c r="K198" s="2">
        <v>7.2061299999999999</v>
      </c>
      <c r="L198" s="2">
        <v>6.02529</v>
      </c>
      <c r="M198" s="3">
        <f t="shared" si="15"/>
        <v>-0.1638660418282768</v>
      </c>
    </row>
    <row r="199" spans="1:13" x14ac:dyDescent="0.2">
      <c r="A199" s="6" t="s">
        <v>29</v>
      </c>
      <c r="B199" s="6" t="s">
        <v>36</v>
      </c>
      <c r="C199" s="5">
        <v>3464.76199</v>
      </c>
      <c r="D199" s="5">
        <v>4949.1687499999998</v>
      </c>
      <c r="E199" s="4">
        <f t="shared" si="12"/>
        <v>0.4284296480636467</v>
      </c>
      <c r="F199" s="5">
        <v>116522.26342</v>
      </c>
      <c r="G199" s="5">
        <v>107449.3374</v>
      </c>
      <c r="H199" s="4">
        <f t="shared" si="13"/>
        <v>-7.7864313254000117E-2</v>
      </c>
      <c r="I199" s="5">
        <v>117451.55521000001</v>
      </c>
      <c r="J199" s="4">
        <f t="shared" si="14"/>
        <v>-8.5160369244292489E-2</v>
      </c>
      <c r="K199" s="5">
        <v>116522.26342</v>
      </c>
      <c r="L199" s="5">
        <v>107449.3374</v>
      </c>
      <c r="M199" s="4">
        <f t="shared" si="15"/>
        <v>-7.7864313254000117E-2</v>
      </c>
    </row>
    <row r="200" spans="1:13" x14ac:dyDescent="0.2">
      <c r="A200" s="1" t="s">
        <v>3</v>
      </c>
      <c r="B200" s="1" t="s">
        <v>37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16.282360000000001</v>
      </c>
      <c r="J200" s="3">
        <f t="shared" si="14"/>
        <v>-1</v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5</v>
      </c>
      <c r="B201" s="1" t="s">
        <v>37</v>
      </c>
      <c r="C201" s="2">
        <v>0</v>
      </c>
      <c r="D201" s="2">
        <v>0</v>
      </c>
      <c r="E201" s="3" t="str">
        <f t="shared" si="12"/>
        <v/>
      </c>
      <c r="F201" s="2">
        <v>20.62</v>
      </c>
      <c r="G201" s="2">
        <v>1.6120000000000001</v>
      </c>
      <c r="H201" s="3">
        <f t="shared" si="13"/>
        <v>-0.92182347235693496</v>
      </c>
      <c r="I201" s="2">
        <v>10.744820000000001</v>
      </c>
      <c r="J201" s="3">
        <f t="shared" si="14"/>
        <v>-0.84997422013584223</v>
      </c>
      <c r="K201" s="2">
        <v>20.62</v>
      </c>
      <c r="L201" s="2">
        <v>1.6120000000000001</v>
      </c>
      <c r="M201" s="3">
        <f t="shared" si="15"/>
        <v>-0.92182347235693496</v>
      </c>
    </row>
    <row r="202" spans="1:13" x14ac:dyDescent="0.2">
      <c r="A202" s="1" t="s">
        <v>6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1.8629599999999999</v>
      </c>
      <c r="J202" s="3">
        <f t="shared" si="14"/>
        <v>-1</v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111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2.3471000000000002</v>
      </c>
      <c r="J203" s="3">
        <f t="shared" si="14"/>
        <v>-1</v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12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0</v>
      </c>
      <c r="M204" s="3" t="str">
        <f t="shared" si="15"/>
        <v/>
      </c>
    </row>
    <row r="205" spans="1:13" x14ac:dyDescent="0.2">
      <c r="A205" s="1" t="s">
        <v>13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14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7.0559999999999998E-2</v>
      </c>
      <c r="J206" s="3">
        <f t="shared" si="14"/>
        <v>-1</v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15</v>
      </c>
      <c r="B207" s="1" t="s">
        <v>37</v>
      </c>
      <c r="C207" s="2">
        <v>0</v>
      </c>
      <c r="D207" s="2">
        <v>11.61725</v>
      </c>
      <c r="E207" s="3" t="str">
        <f t="shared" si="12"/>
        <v/>
      </c>
      <c r="F207" s="2">
        <v>8.9123199999999994</v>
      </c>
      <c r="G207" s="2">
        <v>11.61725</v>
      </c>
      <c r="H207" s="3">
        <f t="shared" si="13"/>
        <v>0.30350458690890814</v>
      </c>
      <c r="I207" s="2">
        <v>25.19331</v>
      </c>
      <c r="J207" s="3">
        <f t="shared" si="14"/>
        <v>-0.53887559832352316</v>
      </c>
      <c r="K207" s="2">
        <v>8.9123199999999994</v>
      </c>
      <c r="L207" s="2">
        <v>11.61725</v>
      </c>
      <c r="M207" s="3">
        <f t="shared" si="15"/>
        <v>0.30350458690890814</v>
      </c>
    </row>
    <row r="208" spans="1:13" x14ac:dyDescent="0.2">
      <c r="A208" s="1" t="s">
        <v>17</v>
      </c>
      <c r="B208" s="1" t="s">
        <v>37</v>
      </c>
      <c r="C208" s="2">
        <v>0</v>
      </c>
      <c r="D208" s="2">
        <v>0</v>
      </c>
      <c r="E208" s="3" t="str">
        <f t="shared" si="12"/>
        <v/>
      </c>
      <c r="F208" s="2">
        <v>15.4636</v>
      </c>
      <c r="G208" s="2">
        <v>125.58</v>
      </c>
      <c r="H208" s="3">
        <f t="shared" si="13"/>
        <v>7.1210067513386281</v>
      </c>
      <c r="I208" s="2">
        <v>128.2484</v>
      </c>
      <c r="J208" s="3">
        <f t="shared" si="14"/>
        <v>-2.08064973910006E-2</v>
      </c>
      <c r="K208" s="2">
        <v>15.4636</v>
      </c>
      <c r="L208" s="2">
        <v>125.58</v>
      </c>
      <c r="M208" s="3">
        <f t="shared" si="15"/>
        <v>7.1210067513386281</v>
      </c>
    </row>
    <row r="209" spans="1:13" x14ac:dyDescent="0.2">
      <c r="A209" s="1" t="s">
        <v>18</v>
      </c>
      <c r="B209" s="1" t="s">
        <v>37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0.55042000000000002</v>
      </c>
      <c r="J209" s="3">
        <f t="shared" si="14"/>
        <v>-1</v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1" t="s">
        <v>19</v>
      </c>
      <c r="B210" s="1" t="s">
        <v>37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20</v>
      </c>
      <c r="B211" s="1" t="s">
        <v>37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0.49503999999999998</v>
      </c>
      <c r="J211" s="3">
        <f t="shared" si="14"/>
        <v>-1</v>
      </c>
      <c r="K211" s="2">
        <v>0</v>
      </c>
      <c r="L211" s="2">
        <v>0</v>
      </c>
      <c r="M211" s="3" t="str">
        <f t="shared" si="15"/>
        <v/>
      </c>
    </row>
    <row r="212" spans="1:13" x14ac:dyDescent="0.2">
      <c r="A212" s="1" t="s">
        <v>22</v>
      </c>
      <c r="B212" s="1" t="s">
        <v>37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0</v>
      </c>
      <c r="M212" s="3" t="str">
        <f t="shared" si="15"/>
        <v/>
      </c>
    </row>
    <row r="213" spans="1:13" x14ac:dyDescent="0.2">
      <c r="A213" s="1" t="s">
        <v>27</v>
      </c>
      <c r="B213" s="1" t="s">
        <v>37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</v>
      </c>
      <c r="L213" s="2">
        <v>0</v>
      </c>
      <c r="M213" s="3" t="str">
        <f t="shared" si="15"/>
        <v/>
      </c>
    </row>
    <row r="214" spans="1:13" x14ac:dyDescent="0.2">
      <c r="A214" s="1" t="s">
        <v>28</v>
      </c>
      <c r="B214" s="1" t="s">
        <v>37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6" t="s">
        <v>29</v>
      </c>
      <c r="B215" s="6" t="s">
        <v>37</v>
      </c>
      <c r="C215" s="5">
        <v>0</v>
      </c>
      <c r="D215" s="5">
        <v>11.61725</v>
      </c>
      <c r="E215" s="4" t="str">
        <f t="shared" si="12"/>
        <v/>
      </c>
      <c r="F215" s="5">
        <v>44.995919999999998</v>
      </c>
      <c r="G215" s="5">
        <v>138.80924999999999</v>
      </c>
      <c r="H215" s="4">
        <f t="shared" si="13"/>
        <v>2.0849297002928266</v>
      </c>
      <c r="I215" s="5">
        <v>185.79497000000001</v>
      </c>
      <c r="J215" s="4">
        <f t="shared" si="14"/>
        <v>-0.25289016166584066</v>
      </c>
      <c r="K215" s="5">
        <v>44.995919999999998</v>
      </c>
      <c r="L215" s="5">
        <v>138.80924999999999</v>
      </c>
      <c r="M215" s="4">
        <f t="shared" si="15"/>
        <v>2.0849297002928266</v>
      </c>
    </row>
    <row r="216" spans="1:13" x14ac:dyDescent="0.2">
      <c r="A216" s="1" t="s">
        <v>3</v>
      </c>
      <c r="B216" s="1" t="s">
        <v>38</v>
      </c>
      <c r="C216" s="2">
        <v>35.236730000000001</v>
      </c>
      <c r="D216" s="2">
        <v>63.06832</v>
      </c>
      <c r="E216" s="3">
        <f t="shared" si="12"/>
        <v>0.78984599308732673</v>
      </c>
      <c r="F216" s="2">
        <v>1152.16426</v>
      </c>
      <c r="G216" s="2">
        <v>837.33139000000006</v>
      </c>
      <c r="H216" s="3">
        <f t="shared" si="13"/>
        <v>-0.27325345953709756</v>
      </c>
      <c r="I216" s="2">
        <v>1023.69946</v>
      </c>
      <c r="J216" s="3">
        <f t="shared" si="14"/>
        <v>-0.18205350035058143</v>
      </c>
      <c r="K216" s="2">
        <v>1152.16426</v>
      </c>
      <c r="L216" s="2">
        <v>837.33139000000006</v>
      </c>
      <c r="M216" s="3">
        <f t="shared" si="15"/>
        <v>-0.27325345953709756</v>
      </c>
    </row>
    <row r="217" spans="1:13" x14ac:dyDescent="0.2">
      <c r="A217" s="1" t="s">
        <v>5</v>
      </c>
      <c r="B217" s="1" t="s">
        <v>38</v>
      </c>
      <c r="C217" s="2">
        <v>16.294689999999999</v>
      </c>
      <c r="D217" s="2">
        <v>0</v>
      </c>
      <c r="E217" s="3">
        <f t="shared" si="12"/>
        <v>-1</v>
      </c>
      <c r="F217" s="2">
        <v>153.99529999999999</v>
      </c>
      <c r="G217" s="2">
        <v>38.290669999999999</v>
      </c>
      <c r="H217" s="3">
        <f t="shared" si="13"/>
        <v>-0.75135169709724903</v>
      </c>
      <c r="I217" s="2">
        <v>53.444740000000003</v>
      </c>
      <c r="J217" s="3">
        <f t="shared" si="14"/>
        <v>-0.28354651926457131</v>
      </c>
      <c r="K217" s="2">
        <v>153.99529999999999</v>
      </c>
      <c r="L217" s="2">
        <v>38.290669999999999</v>
      </c>
      <c r="M217" s="3">
        <f t="shared" si="15"/>
        <v>-0.75135169709724903</v>
      </c>
    </row>
    <row r="218" spans="1:13" x14ac:dyDescent="0.2">
      <c r="A218" s="1" t="s">
        <v>6</v>
      </c>
      <c r="B218" s="1" t="s">
        <v>38</v>
      </c>
      <c r="C218" s="2">
        <v>3.81</v>
      </c>
      <c r="D218" s="2">
        <v>0.50658999999999998</v>
      </c>
      <c r="E218" s="3">
        <f t="shared" si="12"/>
        <v>-0.86703674540682418</v>
      </c>
      <c r="F218" s="2">
        <v>215.99379999999999</v>
      </c>
      <c r="G218" s="2">
        <v>328.41820999999999</v>
      </c>
      <c r="H218" s="3">
        <f t="shared" si="13"/>
        <v>0.52049831985918105</v>
      </c>
      <c r="I218" s="2">
        <v>275.43248</v>
      </c>
      <c r="J218" s="3">
        <f t="shared" si="14"/>
        <v>0.19237284578783154</v>
      </c>
      <c r="K218" s="2">
        <v>215.99379999999999</v>
      </c>
      <c r="L218" s="2">
        <v>328.41820999999999</v>
      </c>
      <c r="M218" s="3">
        <f t="shared" si="15"/>
        <v>0.52049831985918105</v>
      </c>
    </row>
    <row r="219" spans="1:13" x14ac:dyDescent="0.2">
      <c r="A219" s="1" t="s">
        <v>7</v>
      </c>
      <c r="B219" s="1" t="s">
        <v>38</v>
      </c>
      <c r="C219" s="2">
        <v>0</v>
      </c>
      <c r="D219" s="2">
        <v>0</v>
      </c>
      <c r="E219" s="3" t="str">
        <f t="shared" si="12"/>
        <v/>
      </c>
      <c r="F219" s="2">
        <v>0.14280000000000001</v>
      </c>
      <c r="G219" s="2">
        <v>0</v>
      </c>
      <c r="H219" s="3">
        <f t="shared" si="13"/>
        <v>-1</v>
      </c>
      <c r="I219" s="2">
        <v>9.5715000000000003</v>
      </c>
      <c r="J219" s="3">
        <f t="shared" si="14"/>
        <v>-1</v>
      </c>
      <c r="K219" s="2">
        <v>0.14280000000000001</v>
      </c>
      <c r="L219" s="2">
        <v>0</v>
      </c>
      <c r="M219" s="3">
        <f t="shared" si="15"/>
        <v>-1</v>
      </c>
    </row>
    <row r="220" spans="1:13" x14ac:dyDescent="0.2">
      <c r="A220" s="1" t="s">
        <v>8</v>
      </c>
      <c r="B220" s="1" t="s">
        <v>38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0.49570999999999998</v>
      </c>
      <c r="J220" s="3">
        <f t="shared" si="14"/>
        <v>-1</v>
      </c>
      <c r="K220" s="2">
        <v>0</v>
      </c>
      <c r="L220" s="2">
        <v>0</v>
      </c>
      <c r="M220" s="3" t="str">
        <f t="shared" si="15"/>
        <v/>
      </c>
    </row>
    <row r="221" spans="1:13" x14ac:dyDescent="0.2">
      <c r="A221" s="1" t="s">
        <v>111</v>
      </c>
      <c r="B221" s="1" t="s">
        <v>38</v>
      </c>
      <c r="C221" s="2">
        <v>0</v>
      </c>
      <c r="D221" s="2">
        <v>0</v>
      </c>
      <c r="E221" s="3" t="str">
        <f t="shared" si="12"/>
        <v/>
      </c>
      <c r="F221" s="2">
        <v>26.883690000000001</v>
      </c>
      <c r="G221" s="2">
        <v>34.551810000000003</v>
      </c>
      <c r="H221" s="3">
        <f t="shared" si="13"/>
        <v>0.28523316553642752</v>
      </c>
      <c r="I221" s="2">
        <v>24.56447</v>
      </c>
      <c r="J221" s="3">
        <f t="shared" si="14"/>
        <v>0.40657665319056346</v>
      </c>
      <c r="K221" s="2">
        <v>26.883690000000001</v>
      </c>
      <c r="L221" s="2">
        <v>34.551810000000003</v>
      </c>
      <c r="M221" s="3">
        <f t="shared" si="15"/>
        <v>0.28523316553642752</v>
      </c>
    </row>
    <row r="222" spans="1:13" x14ac:dyDescent="0.2">
      <c r="A222" s="1" t="s">
        <v>10</v>
      </c>
      <c r="B222" s="1" t="s">
        <v>38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0</v>
      </c>
      <c r="L222" s="2">
        <v>0</v>
      </c>
      <c r="M222" s="3" t="str">
        <f t="shared" si="15"/>
        <v/>
      </c>
    </row>
    <row r="223" spans="1:13" x14ac:dyDescent="0.2">
      <c r="A223" s="1" t="s">
        <v>11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7.3089000000000004</v>
      </c>
      <c r="H223" s="3" t="str">
        <f t="shared" si="13"/>
        <v/>
      </c>
      <c r="I223" s="2">
        <v>9.9184599999999996</v>
      </c>
      <c r="J223" s="3">
        <f t="shared" si="14"/>
        <v>-0.26310132823039056</v>
      </c>
      <c r="K223" s="2">
        <v>0</v>
      </c>
      <c r="L223" s="2">
        <v>7.3089000000000004</v>
      </c>
      <c r="M223" s="3" t="str">
        <f t="shared" si="15"/>
        <v/>
      </c>
    </row>
    <row r="224" spans="1:13" x14ac:dyDescent="0.2">
      <c r="A224" s="1" t="s">
        <v>12</v>
      </c>
      <c r="B224" s="1" t="s">
        <v>38</v>
      </c>
      <c r="C224" s="2">
        <v>0.49611</v>
      </c>
      <c r="D224" s="2">
        <v>0</v>
      </c>
      <c r="E224" s="3">
        <f t="shared" si="12"/>
        <v>-1</v>
      </c>
      <c r="F224" s="2">
        <v>4.242</v>
      </c>
      <c r="G224" s="2">
        <v>6.8989599999999998</v>
      </c>
      <c r="H224" s="3">
        <f t="shared" si="13"/>
        <v>0.62634606317774622</v>
      </c>
      <c r="I224" s="2">
        <v>9.8259399999999992</v>
      </c>
      <c r="J224" s="3">
        <f t="shared" si="14"/>
        <v>-0.29788295063881931</v>
      </c>
      <c r="K224" s="2">
        <v>4.242</v>
      </c>
      <c r="L224" s="2">
        <v>6.8989599999999998</v>
      </c>
      <c r="M224" s="3">
        <f t="shared" si="15"/>
        <v>0.62634606317774622</v>
      </c>
    </row>
    <row r="225" spans="1:13" x14ac:dyDescent="0.2">
      <c r="A225" s="1" t="s">
        <v>13</v>
      </c>
      <c r="B225" s="1" t="s">
        <v>38</v>
      </c>
      <c r="C225" s="2">
        <v>0</v>
      </c>
      <c r="D225" s="2">
        <v>4.5319999999999999E-2</v>
      </c>
      <c r="E225" s="3" t="str">
        <f t="shared" si="12"/>
        <v/>
      </c>
      <c r="F225" s="2">
        <v>0</v>
      </c>
      <c r="G225" s="2">
        <v>6.8320000000000006E-2</v>
      </c>
      <c r="H225" s="3" t="str">
        <f t="shared" si="13"/>
        <v/>
      </c>
      <c r="I225" s="2">
        <v>7.29732</v>
      </c>
      <c r="J225" s="3">
        <f t="shared" si="14"/>
        <v>-0.99063765875691345</v>
      </c>
      <c r="K225" s="2">
        <v>0</v>
      </c>
      <c r="L225" s="2">
        <v>6.8320000000000006E-2</v>
      </c>
      <c r="M225" s="3" t="str">
        <f t="shared" si="15"/>
        <v/>
      </c>
    </row>
    <row r="226" spans="1:13" x14ac:dyDescent="0.2">
      <c r="A226" s="1" t="s">
        <v>14</v>
      </c>
      <c r="B226" s="1" t="s">
        <v>38</v>
      </c>
      <c r="C226" s="2">
        <v>0</v>
      </c>
      <c r="D226" s="2">
        <v>0.54110000000000003</v>
      </c>
      <c r="E226" s="3" t="str">
        <f t="shared" si="12"/>
        <v/>
      </c>
      <c r="F226" s="2">
        <v>76.040260000000004</v>
      </c>
      <c r="G226" s="2">
        <v>10.23119</v>
      </c>
      <c r="H226" s="3">
        <f t="shared" si="13"/>
        <v>-0.8654503548514958</v>
      </c>
      <c r="I226" s="2">
        <v>92.429559999999995</v>
      </c>
      <c r="J226" s="3">
        <f t="shared" si="14"/>
        <v>-0.88930824727500601</v>
      </c>
      <c r="K226" s="2">
        <v>76.040260000000004</v>
      </c>
      <c r="L226" s="2">
        <v>10.23119</v>
      </c>
      <c r="M226" s="3">
        <f t="shared" si="15"/>
        <v>-0.8654503548514958</v>
      </c>
    </row>
    <row r="227" spans="1:13" x14ac:dyDescent="0.2">
      <c r="A227" s="1" t="s">
        <v>15</v>
      </c>
      <c r="B227" s="1" t="s">
        <v>38</v>
      </c>
      <c r="C227" s="2">
        <v>4.1424799999999999</v>
      </c>
      <c r="D227" s="2">
        <v>0.90217999999999998</v>
      </c>
      <c r="E227" s="3">
        <f t="shared" si="12"/>
        <v>-0.78221258762866686</v>
      </c>
      <c r="F227" s="2">
        <v>120.36865</v>
      </c>
      <c r="G227" s="2">
        <v>132.59494000000001</v>
      </c>
      <c r="H227" s="3">
        <f t="shared" si="13"/>
        <v>0.10157370710729086</v>
      </c>
      <c r="I227" s="2">
        <v>58.092210000000001</v>
      </c>
      <c r="J227" s="3">
        <f t="shared" si="14"/>
        <v>1.2824908881930988</v>
      </c>
      <c r="K227" s="2">
        <v>120.36865</v>
      </c>
      <c r="L227" s="2">
        <v>132.59494000000001</v>
      </c>
      <c r="M227" s="3">
        <f t="shared" si="15"/>
        <v>0.10157370710729086</v>
      </c>
    </row>
    <row r="228" spans="1:13" x14ac:dyDescent="0.2">
      <c r="A228" s="1" t="s">
        <v>16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2.36985</v>
      </c>
      <c r="J228" s="3">
        <f t="shared" si="14"/>
        <v>-1</v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17</v>
      </c>
      <c r="B229" s="1" t="s">
        <v>38</v>
      </c>
      <c r="C229" s="2">
        <v>12.21998</v>
      </c>
      <c r="D229" s="2">
        <v>0</v>
      </c>
      <c r="E229" s="3">
        <f t="shared" si="12"/>
        <v>-1</v>
      </c>
      <c r="F229" s="2">
        <v>214.49728999999999</v>
      </c>
      <c r="G229" s="2">
        <v>159.29454000000001</v>
      </c>
      <c r="H229" s="3">
        <f t="shared" si="13"/>
        <v>-0.25735872933406279</v>
      </c>
      <c r="I229" s="2">
        <v>112.06308</v>
      </c>
      <c r="J229" s="3">
        <f t="shared" si="14"/>
        <v>0.42147208518630763</v>
      </c>
      <c r="K229" s="2">
        <v>214.49728999999999</v>
      </c>
      <c r="L229" s="2">
        <v>159.29454000000001</v>
      </c>
      <c r="M229" s="3">
        <f t="shared" si="15"/>
        <v>-0.25735872933406279</v>
      </c>
    </row>
    <row r="230" spans="1:13" x14ac:dyDescent="0.2">
      <c r="A230" s="1" t="s">
        <v>18</v>
      </c>
      <c r="B230" s="1" t="s">
        <v>38</v>
      </c>
      <c r="C230" s="2">
        <v>8.4174799999999994</v>
      </c>
      <c r="D230" s="2">
        <v>1.4323300000000001</v>
      </c>
      <c r="E230" s="3">
        <f t="shared" si="12"/>
        <v>-0.82983862153518628</v>
      </c>
      <c r="F230" s="2">
        <v>69.18365</v>
      </c>
      <c r="G230" s="2">
        <v>78.30574</v>
      </c>
      <c r="H230" s="3">
        <f t="shared" si="13"/>
        <v>0.13185326301806866</v>
      </c>
      <c r="I230" s="2">
        <v>337.30615999999998</v>
      </c>
      <c r="J230" s="3">
        <f t="shared" si="14"/>
        <v>-0.76784965919389081</v>
      </c>
      <c r="K230" s="2">
        <v>69.18365</v>
      </c>
      <c r="L230" s="2">
        <v>78.30574</v>
      </c>
      <c r="M230" s="3">
        <f t="shared" si="15"/>
        <v>0.13185326301806866</v>
      </c>
    </row>
    <row r="231" spans="1:13" x14ac:dyDescent="0.2">
      <c r="A231" s="1" t="s">
        <v>19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3.8213200000000001</v>
      </c>
      <c r="G231" s="2">
        <v>0.53759999999999997</v>
      </c>
      <c r="H231" s="3">
        <f t="shared" si="13"/>
        <v>-0.85931562915432358</v>
      </c>
      <c r="I231" s="2">
        <v>3.3727999999999998</v>
      </c>
      <c r="J231" s="3">
        <f t="shared" si="14"/>
        <v>-0.84060721062618593</v>
      </c>
      <c r="K231" s="2">
        <v>3.8213200000000001</v>
      </c>
      <c r="L231" s="2">
        <v>0.53759999999999997</v>
      </c>
      <c r="M231" s="3">
        <f t="shared" si="15"/>
        <v>-0.85931562915432358</v>
      </c>
    </row>
    <row r="232" spans="1:13" x14ac:dyDescent="0.2">
      <c r="A232" s="1" t="s">
        <v>20</v>
      </c>
      <c r="B232" s="1" t="s">
        <v>38</v>
      </c>
      <c r="C232" s="2">
        <v>2.66059</v>
      </c>
      <c r="D232" s="2">
        <v>8.9281400000000009</v>
      </c>
      <c r="E232" s="3">
        <f t="shared" si="12"/>
        <v>2.3556992997793724</v>
      </c>
      <c r="F232" s="2">
        <v>43.478079999999999</v>
      </c>
      <c r="G232" s="2">
        <v>257.28008</v>
      </c>
      <c r="H232" s="3">
        <f t="shared" si="13"/>
        <v>4.9174664566604598</v>
      </c>
      <c r="I232" s="2">
        <v>181.11268999999999</v>
      </c>
      <c r="J232" s="3">
        <f t="shared" si="14"/>
        <v>0.42055247481554181</v>
      </c>
      <c r="K232" s="2">
        <v>43.478079999999999</v>
      </c>
      <c r="L232" s="2">
        <v>257.28008</v>
      </c>
      <c r="M232" s="3">
        <f t="shared" si="15"/>
        <v>4.9174664566604598</v>
      </c>
    </row>
    <row r="233" spans="1:13" x14ac:dyDescent="0.2">
      <c r="A233" s="1" t="s">
        <v>21</v>
      </c>
      <c r="B233" s="1" t="s">
        <v>38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2.4284599999999998</v>
      </c>
      <c r="J233" s="3">
        <f t="shared" si="14"/>
        <v>-1</v>
      </c>
      <c r="K233" s="2">
        <v>0</v>
      </c>
      <c r="L233" s="2">
        <v>0</v>
      </c>
      <c r="M233" s="3" t="str">
        <f t="shared" si="15"/>
        <v/>
      </c>
    </row>
    <row r="234" spans="1:13" x14ac:dyDescent="0.2">
      <c r="A234" s="1" t="s">
        <v>22</v>
      </c>
      <c r="B234" s="1" t="s">
        <v>38</v>
      </c>
      <c r="C234" s="2">
        <v>13.54543</v>
      </c>
      <c r="D234" s="2">
        <v>0</v>
      </c>
      <c r="E234" s="3">
        <f t="shared" si="12"/>
        <v>-1</v>
      </c>
      <c r="F234" s="2">
        <v>132.24754999999999</v>
      </c>
      <c r="G234" s="2">
        <v>81.095759999999999</v>
      </c>
      <c r="H234" s="3">
        <f t="shared" si="13"/>
        <v>-0.38678818624617239</v>
      </c>
      <c r="I234" s="2">
        <v>264.53550999999999</v>
      </c>
      <c r="J234" s="3">
        <f t="shared" si="14"/>
        <v>-0.69344092972622084</v>
      </c>
      <c r="K234" s="2">
        <v>132.24754999999999</v>
      </c>
      <c r="L234" s="2">
        <v>81.095759999999999</v>
      </c>
      <c r="M234" s="3">
        <f t="shared" si="15"/>
        <v>-0.38678818624617239</v>
      </c>
    </row>
    <row r="235" spans="1:13" x14ac:dyDescent="0.2">
      <c r="A235" s="1" t="s">
        <v>23</v>
      </c>
      <c r="B235" s="1" t="s">
        <v>38</v>
      </c>
      <c r="C235" s="2">
        <v>0</v>
      </c>
      <c r="D235" s="2">
        <v>0</v>
      </c>
      <c r="E235" s="3" t="str">
        <f t="shared" si="12"/>
        <v/>
      </c>
      <c r="F235" s="2">
        <v>73.156220000000005</v>
      </c>
      <c r="G235" s="2">
        <v>67.561940000000007</v>
      </c>
      <c r="H235" s="3">
        <f t="shared" si="13"/>
        <v>-7.6470326104875253E-2</v>
      </c>
      <c r="I235" s="2">
        <v>106.46399</v>
      </c>
      <c r="J235" s="3">
        <f t="shared" si="14"/>
        <v>-0.36540101493472099</v>
      </c>
      <c r="K235" s="2">
        <v>73.156220000000005</v>
      </c>
      <c r="L235" s="2">
        <v>67.561940000000007</v>
      </c>
      <c r="M235" s="3">
        <f t="shared" si="15"/>
        <v>-7.6470326104875253E-2</v>
      </c>
    </row>
    <row r="236" spans="1:13" x14ac:dyDescent="0.2">
      <c r="A236" s="1" t="s">
        <v>24</v>
      </c>
      <c r="B236" s="1" t="s">
        <v>38</v>
      </c>
      <c r="C236" s="2">
        <v>0</v>
      </c>
      <c r="D236" s="2">
        <v>0</v>
      </c>
      <c r="E236" s="3" t="str">
        <f t="shared" si="12"/>
        <v/>
      </c>
      <c r="F236" s="2">
        <v>19.55077</v>
      </c>
      <c r="G236" s="2">
        <v>0</v>
      </c>
      <c r="H236" s="3">
        <f t="shared" si="13"/>
        <v>-1</v>
      </c>
      <c r="I236" s="2">
        <v>1.4592099999999999</v>
      </c>
      <c r="J236" s="3">
        <f t="shared" si="14"/>
        <v>-1</v>
      </c>
      <c r="K236" s="2">
        <v>19.55077</v>
      </c>
      <c r="L236" s="2">
        <v>0</v>
      </c>
      <c r="M236" s="3">
        <f t="shared" si="15"/>
        <v>-1</v>
      </c>
    </row>
    <row r="237" spans="1:13" x14ac:dyDescent="0.2">
      <c r="A237" s="1" t="s">
        <v>25</v>
      </c>
      <c r="B237" s="1" t="s">
        <v>38</v>
      </c>
      <c r="C237" s="2">
        <v>0</v>
      </c>
      <c r="D237" s="2">
        <v>0</v>
      </c>
      <c r="E237" s="3" t="str">
        <f t="shared" si="12"/>
        <v/>
      </c>
      <c r="F237" s="2">
        <v>6.4119000000000002</v>
      </c>
      <c r="G237" s="2">
        <v>8.0751100000000005</v>
      </c>
      <c r="H237" s="3">
        <f t="shared" si="13"/>
        <v>0.2593942513139631</v>
      </c>
      <c r="I237" s="2">
        <v>12.66893</v>
      </c>
      <c r="J237" s="3">
        <f t="shared" si="14"/>
        <v>-0.36260520817464448</v>
      </c>
      <c r="K237" s="2">
        <v>6.4119000000000002</v>
      </c>
      <c r="L237" s="2">
        <v>8.0751100000000005</v>
      </c>
      <c r="M237" s="3">
        <f t="shared" si="15"/>
        <v>0.2593942513139631</v>
      </c>
    </row>
    <row r="238" spans="1:13" x14ac:dyDescent="0.2">
      <c r="A238" s="1" t="s">
        <v>27</v>
      </c>
      <c r="B238" s="1" t="s">
        <v>38</v>
      </c>
      <c r="C238" s="2">
        <v>56.688180000000003</v>
      </c>
      <c r="D238" s="2">
        <v>40.987079999999999</v>
      </c>
      <c r="E238" s="3">
        <f t="shared" si="12"/>
        <v>-0.276973083277678</v>
      </c>
      <c r="F238" s="2">
        <v>1232.25396</v>
      </c>
      <c r="G238" s="2">
        <v>488.63377000000003</v>
      </c>
      <c r="H238" s="3">
        <f t="shared" si="13"/>
        <v>-0.60346342080328963</v>
      </c>
      <c r="I238" s="2">
        <v>770.73289</v>
      </c>
      <c r="J238" s="3">
        <f t="shared" si="14"/>
        <v>-0.36601411936630857</v>
      </c>
      <c r="K238" s="2">
        <v>1232.25396</v>
      </c>
      <c r="L238" s="2">
        <v>488.63377000000003</v>
      </c>
      <c r="M238" s="3">
        <f t="shared" si="15"/>
        <v>-0.60346342080328963</v>
      </c>
    </row>
    <row r="239" spans="1:13" x14ac:dyDescent="0.2">
      <c r="A239" s="1" t="s">
        <v>28</v>
      </c>
      <c r="B239" s="1" t="s">
        <v>38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2">
      <c r="A240" s="6" t="s">
        <v>29</v>
      </c>
      <c r="B240" s="6" t="s">
        <v>38</v>
      </c>
      <c r="C240" s="5">
        <v>153.51167000000001</v>
      </c>
      <c r="D240" s="5">
        <v>116.41106000000001</v>
      </c>
      <c r="E240" s="4">
        <f t="shared" si="12"/>
        <v>-0.24167941108320956</v>
      </c>
      <c r="F240" s="5">
        <v>3544.4315000000001</v>
      </c>
      <c r="G240" s="5">
        <v>2536.4789300000002</v>
      </c>
      <c r="H240" s="4">
        <f t="shared" si="13"/>
        <v>-0.28437637178204733</v>
      </c>
      <c r="I240" s="5">
        <v>3359.2854200000002</v>
      </c>
      <c r="J240" s="4">
        <f t="shared" si="14"/>
        <v>-0.24493497489117788</v>
      </c>
      <c r="K240" s="5">
        <v>3544.4315000000001</v>
      </c>
      <c r="L240" s="5">
        <v>2536.4789300000002</v>
      </c>
      <c r="M240" s="4">
        <f t="shared" si="15"/>
        <v>-0.28437637178204733</v>
      </c>
    </row>
    <row r="241" spans="1:13" x14ac:dyDescent="0.2">
      <c r="A241" s="1" t="s">
        <v>3</v>
      </c>
      <c r="B241" s="1" t="s">
        <v>39</v>
      </c>
      <c r="C241" s="2">
        <v>24.38383</v>
      </c>
      <c r="D241" s="2">
        <v>0</v>
      </c>
      <c r="E241" s="3">
        <f t="shared" si="12"/>
        <v>-1</v>
      </c>
      <c r="F241" s="2">
        <v>122.29770000000001</v>
      </c>
      <c r="G241" s="2">
        <v>9.7602799999999998</v>
      </c>
      <c r="H241" s="3">
        <f t="shared" si="13"/>
        <v>-0.92019244842707593</v>
      </c>
      <c r="I241" s="2">
        <v>175.33312000000001</v>
      </c>
      <c r="J241" s="3">
        <f t="shared" si="14"/>
        <v>-0.94433293607049251</v>
      </c>
      <c r="K241" s="2">
        <v>122.29770000000001</v>
      </c>
      <c r="L241" s="2">
        <v>9.7602799999999998</v>
      </c>
      <c r="M241" s="3">
        <f t="shared" si="15"/>
        <v>-0.92019244842707593</v>
      </c>
    </row>
    <row r="242" spans="1:13" x14ac:dyDescent="0.2">
      <c r="A242" s="1" t="s">
        <v>5</v>
      </c>
      <c r="B242" s="1" t="s">
        <v>39</v>
      </c>
      <c r="C242" s="2">
        <v>347.75515999999999</v>
      </c>
      <c r="D242" s="2">
        <v>76.129149999999996</v>
      </c>
      <c r="E242" s="3">
        <f t="shared" si="12"/>
        <v>-0.78108405350477039</v>
      </c>
      <c r="F242" s="2">
        <v>3479.0818599999998</v>
      </c>
      <c r="G242" s="2">
        <v>329.80928999999998</v>
      </c>
      <c r="H242" s="3">
        <f t="shared" si="13"/>
        <v>-0.90520220469891444</v>
      </c>
      <c r="I242" s="2">
        <v>405.26810999999998</v>
      </c>
      <c r="J242" s="3">
        <f t="shared" si="14"/>
        <v>-0.18619481310779673</v>
      </c>
      <c r="K242" s="2">
        <v>3479.0818599999998</v>
      </c>
      <c r="L242" s="2">
        <v>329.80928999999998</v>
      </c>
      <c r="M242" s="3">
        <f t="shared" si="15"/>
        <v>-0.90520220469891444</v>
      </c>
    </row>
    <row r="243" spans="1:13" x14ac:dyDescent="0.2">
      <c r="A243" s="1" t="s">
        <v>6</v>
      </c>
      <c r="B243" s="1" t="s">
        <v>39</v>
      </c>
      <c r="C243" s="2">
        <v>0</v>
      </c>
      <c r="D243" s="2">
        <v>0</v>
      </c>
      <c r="E243" s="3" t="str">
        <f t="shared" si="12"/>
        <v/>
      </c>
      <c r="F243" s="2">
        <v>1142.65515</v>
      </c>
      <c r="G243" s="2">
        <v>1190.48278</v>
      </c>
      <c r="H243" s="3">
        <f t="shared" si="13"/>
        <v>4.1856574137875358E-2</v>
      </c>
      <c r="I243" s="2">
        <v>686.58610999999996</v>
      </c>
      <c r="J243" s="3">
        <f t="shared" si="14"/>
        <v>0.73391620171284866</v>
      </c>
      <c r="K243" s="2">
        <v>1142.65515</v>
      </c>
      <c r="L243" s="2">
        <v>1190.48278</v>
      </c>
      <c r="M243" s="3">
        <f t="shared" si="15"/>
        <v>4.1856574137875358E-2</v>
      </c>
    </row>
    <row r="244" spans="1:13" x14ac:dyDescent="0.2">
      <c r="A244" s="1" t="s">
        <v>7</v>
      </c>
      <c r="B244" s="1" t="s">
        <v>39</v>
      </c>
      <c r="C244" s="2">
        <v>0</v>
      </c>
      <c r="D244" s="2">
        <v>0</v>
      </c>
      <c r="E244" s="3" t="str">
        <f t="shared" si="12"/>
        <v/>
      </c>
      <c r="F244" s="2">
        <v>36.792639999999999</v>
      </c>
      <c r="G244" s="2">
        <v>28.99343</v>
      </c>
      <c r="H244" s="3">
        <f t="shared" si="13"/>
        <v>-0.21197744983779365</v>
      </c>
      <c r="I244" s="2">
        <v>22.200700000000001</v>
      </c>
      <c r="J244" s="3">
        <f t="shared" si="14"/>
        <v>0.3059691811519456</v>
      </c>
      <c r="K244" s="2">
        <v>36.792639999999999</v>
      </c>
      <c r="L244" s="2">
        <v>28.99343</v>
      </c>
      <c r="M244" s="3">
        <f t="shared" si="15"/>
        <v>-0.21197744983779365</v>
      </c>
    </row>
    <row r="245" spans="1:13" x14ac:dyDescent="0.2">
      <c r="A245" s="1" t="s">
        <v>8</v>
      </c>
      <c r="B245" s="1" t="s">
        <v>39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0.39793000000000001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0</v>
      </c>
      <c r="L245" s="2">
        <v>0.39793000000000001</v>
      </c>
      <c r="M245" s="3" t="str">
        <f t="shared" si="15"/>
        <v/>
      </c>
    </row>
    <row r="246" spans="1:13" x14ac:dyDescent="0.2">
      <c r="A246" s="1" t="s">
        <v>111</v>
      </c>
      <c r="B246" s="1" t="s">
        <v>39</v>
      </c>
      <c r="C246" s="2">
        <v>29.005019999999998</v>
      </c>
      <c r="D246" s="2">
        <v>0</v>
      </c>
      <c r="E246" s="3">
        <f t="shared" si="12"/>
        <v>-1</v>
      </c>
      <c r="F246" s="2">
        <v>116.57352</v>
      </c>
      <c r="G246" s="2">
        <v>234.2509</v>
      </c>
      <c r="H246" s="3">
        <f t="shared" si="13"/>
        <v>1.0094692173660023</v>
      </c>
      <c r="I246" s="2">
        <v>2851.7818400000001</v>
      </c>
      <c r="J246" s="3">
        <f t="shared" si="14"/>
        <v>-0.91785805747328841</v>
      </c>
      <c r="K246" s="2">
        <v>116.57352</v>
      </c>
      <c r="L246" s="2">
        <v>234.2509</v>
      </c>
      <c r="M246" s="3">
        <f t="shared" si="15"/>
        <v>1.0094692173660023</v>
      </c>
    </row>
    <row r="247" spans="1:13" x14ac:dyDescent="0.2">
      <c r="A247" s="1" t="s">
        <v>9</v>
      </c>
      <c r="B247" s="1" t="s">
        <v>39</v>
      </c>
      <c r="C247" s="2">
        <v>0</v>
      </c>
      <c r="D247" s="2">
        <v>0</v>
      </c>
      <c r="E247" s="3" t="str">
        <f t="shared" si="12"/>
        <v/>
      </c>
      <c r="F247" s="2">
        <v>222.01564999999999</v>
      </c>
      <c r="G247" s="2">
        <v>227.06343000000001</v>
      </c>
      <c r="H247" s="3">
        <f t="shared" si="13"/>
        <v>2.2736144951943871E-2</v>
      </c>
      <c r="I247" s="2">
        <v>13.292730000000001</v>
      </c>
      <c r="J247" s="3">
        <f t="shared" si="14"/>
        <v>16.081775526923362</v>
      </c>
      <c r="K247" s="2">
        <v>222.01564999999999</v>
      </c>
      <c r="L247" s="2">
        <v>227.06343000000001</v>
      </c>
      <c r="M247" s="3">
        <f t="shared" si="15"/>
        <v>2.2736144951943871E-2</v>
      </c>
    </row>
    <row r="248" spans="1:13" x14ac:dyDescent="0.2">
      <c r="A248" s="1" t="s">
        <v>10</v>
      </c>
      <c r="B248" s="1" t="s">
        <v>39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9.0639999999999998E-2</v>
      </c>
      <c r="J248" s="3">
        <f t="shared" si="14"/>
        <v>-1</v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11</v>
      </c>
      <c r="B249" s="1" t="s">
        <v>39</v>
      </c>
      <c r="C249" s="2">
        <v>0</v>
      </c>
      <c r="D249" s="2">
        <v>6.7927400000000002</v>
      </c>
      <c r="E249" s="3" t="str">
        <f t="shared" si="12"/>
        <v/>
      </c>
      <c r="F249" s="2">
        <v>1.99539</v>
      </c>
      <c r="G249" s="2">
        <v>6.7927400000000002</v>
      </c>
      <c r="H249" s="3">
        <f t="shared" si="13"/>
        <v>2.4042167195385367</v>
      </c>
      <c r="I249" s="2">
        <v>0</v>
      </c>
      <c r="J249" s="3" t="str">
        <f t="shared" si="14"/>
        <v/>
      </c>
      <c r="K249" s="2">
        <v>1.99539</v>
      </c>
      <c r="L249" s="2">
        <v>6.7927400000000002</v>
      </c>
      <c r="M249" s="3">
        <f t="shared" si="15"/>
        <v>2.4042167195385367</v>
      </c>
    </row>
    <row r="250" spans="1:13" x14ac:dyDescent="0.2">
      <c r="A250" s="1" t="s">
        <v>12</v>
      </c>
      <c r="B250" s="1" t="s">
        <v>39</v>
      </c>
      <c r="C250" s="2">
        <v>0</v>
      </c>
      <c r="D250" s="2">
        <v>0</v>
      </c>
      <c r="E250" s="3" t="str">
        <f t="shared" si="12"/>
        <v/>
      </c>
      <c r="F250" s="2">
        <v>270.39848000000001</v>
      </c>
      <c r="G250" s="2">
        <v>125.08915</v>
      </c>
      <c r="H250" s="3">
        <f t="shared" si="13"/>
        <v>-0.53738959627287852</v>
      </c>
      <c r="I250" s="2">
        <v>58.287100000000002</v>
      </c>
      <c r="J250" s="3">
        <f t="shared" si="14"/>
        <v>1.1460863552998863</v>
      </c>
      <c r="K250" s="2">
        <v>270.39848000000001</v>
      </c>
      <c r="L250" s="2">
        <v>125.08915</v>
      </c>
      <c r="M250" s="3">
        <f t="shared" si="15"/>
        <v>-0.53738959627287852</v>
      </c>
    </row>
    <row r="251" spans="1:13" x14ac:dyDescent="0.2">
      <c r="A251" s="1" t="s">
        <v>13</v>
      </c>
      <c r="B251" s="1" t="s">
        <v>39</v>
      </c>
      <c r="C251" s="2">
        <v>0</v>
      </c>
      <c r="D251" s="2">
        <v>0</v>
      </c>
      <c r="E251" s="3" t="str">
        <f t="shared" si="12"/>
        <v/>
      </c>
      <c r="F251" s="2">
        <v>70.348219999999998</v>
      </c>
      <c r="G251" s="2">
        <v>58.361910000000002</v>
      </c>
      <c r="H251" s="3">
        <f t="shared" si="13"/>
        <v>-0.17038540562931082</v>
      </c>
      <c r="I251" s="2">
        <v>86.855649999999997</v>
      </c>
      <c r="J251" s="3">
        <f t="shared" si="14"/>
        <v>-0.3280585661381844</v>
      </c>
      <c r="K251" s="2">
        <v>70.348219999999998</v>
      </c>
      <c r="L251" s="2">
        <v>58.361910000000002</v>
      </c>
      <c r="M251" s="3">
        <f t="shared" si="15"/>
        <v>-0.17038540562931082</v>
      </c>
    </row>
    <row r="252" spans="1:13" x14ac:dyDescent="0.2">
      <c r="A252" s="1" t="s">
        <v>14</v>
      </c>
      <c r="B252" s="1" t="s">
        <v>39</v>
      </c>
      <c r="C252" s="2">
        <v>25.516719999999999</v>
      </c>
      <c r="D252" s="2">
        <v>37.543559999999999</v>
      </c>
      <c r="E252" s="3">
        <f t="shared" si="12"/>
        <v>0.47133173856200949</v>
      </c>
      <c r="F252" s="2">
        <v>1569.67031</v>
      </c>
      <c r="G252" s="2">
        <v>1172.3383699999999</v>
      </c>
      <c r="H252" s="3">
        <f t="shared" si="13"/>
        <v>-0.25313082465068737</v>
      </c>
      <c r="I252" s="2">
        <v>999.96011999999996</v>
      </c>
      <c r="J252" s="3">
        <f t="shared" si="14"/>
        <v>0.17238512471877376</v>
      </c>
      <c r="K252" s="2">
        <v>1569.67031</v>
      </c>
      <c r="L252" s="2">
        <v>1172.3383699999999</v>
      </c>
      <c r="M252" s="3">
        <f t="shared" si="15"/>
        <v>-0.25313082465068737</v>
      </c>
    </row>
    <row r="253" spans="1:13" x14ac:dyDescent="0.2">
      <c r="A253" s="1" t="s">
        <v>15</v>
      </c>
      <c r="B253" s="1" t="s">
        <v>39</v>
      </c>
      <c r="C253" s="2">
        <v>297.28086000000002</v>
      </c>
      <c r="D253" s="2">
        <v>172.001</v>
      </c>
      <c r="E253" s="3">
        <f t="shared" ref="E253:E314" si="16">IF(C253=0,"",(D253/C253-1))</f>
        <v>-0.42141919261132388</v>
      </c>
      <c r="F253" s="2">
        <v>3057.9725100000001</v>
      </c>
      <c r="G253" s="2">
        <v>4364.1852900000004</v>
      </c>
      <c r="H253" s="3">
        <f t="shared" ref="H253:H314" si="17">IF(F253=0,"",(G253/F253-1))</f>
        <v>0.42714994190709721</v>
      </c>
      <c r="I253" s="2">
        <v>3657.1989699999999</v>
      </c>
      <c r="J253" s="3">
        <f t="shared" ref="J253:J314" si="18">IF(I253=0,"",(G253/I253-1))</f>
        <v>0.19331360579487433</v>
      </c>
      <c r="K253" s="2">
        <v>3057.9725100000001</v>
      </c>
      <c r="L253" s="2">
        <v>4364.1852900000004</v>
      </c>
      <c r="M253" s="3">
        <f t="shared" ref="M253:M314" si="19">IF(K253=0,"",(L253/K253-1))</f>
        <v>0.42714994190709721</v>
      </c>
    </row>
    <row r="254" spans="1:13" x14ac:dyDescent="0.2">
      <c r="A254" s="1" t="s">
        <v>16</v>
      </c>
      <c r="B254" s="1" t="s">
        <v>39</v>
      </c>
      <c r="C254" s="2">
        <v>228.19332</v>
      </c>
      <c r="D254" s="2">
        <v>1299.64723</v>
      </c>
      <c r="E254" s="3">
        <f t="shared" si="16"/>
        <v>4.6953780680345947</v>
      </c>
      <c r="F254" s="2">
        <v>8854.0800299999992</v>
      </c>
      <c r="G254" s="2">
        <v>8083.4361600000002</v>
      </c>
      <c r="H254" s="3">
        <f t="shared" si="17"/>
        <v>-8.703827697387545E-2</v>
      </c>
      <c r="I254" s="2">
        <v>9964.88868</v>
      </c>
      <c r="J254" s="3">
        <f t="shared" si="18"/>
        <v>-0.18880818245126652</v>
      </c>
      <c r="K254" s="2">
        <v>8854.0800299999992</v>
      </c>
      <c r="L254" s="2">
        <v>8083.4361600000002</v>
      </c>
      <c r="M254" s="3">
        <f t="shared" si="19"/>
        <v>-8.703827697387545E-2</v>
      </c>
    </row>
    <row r="255" spans="1:13" x14ac:dyDescent="0.2">
      <c r="A255" s="1" t="s">
        <v>17</v>
      </c>
      <c r="B255" s="1" t="s">
        <v>39</v>
      </c>
      <c r="C255" s="2">
        <v>79.606769999999997</v>
      </c>
      <c r="D255" s="2">
        <v>2357.1221700000001</v>
      </c>
      <c r="E255" s="3">
        <f t="shared" si="16"/>
        <v>28.609569261508792</v>
      </c>
      <c r="F255" s="2">
        <v>9985.8458699999992</v>
      </c>
      <c r="G255" s="2">
        <v>10246.676229999999</v>
      </c>
      <c r="H255" s="3">
        <f t="shared" si="17"/>
        <v>2.6120006596897394E-2</v>
      </c>
      <c r="I255" s="2">
        <v>9000.7142100000001</v>
      </c>
      <c r="J255" s="3">
        <f t="shared" si="18"/>
        <v>0.13842923916145522</v>
      </c>
      <c r="K255" s="2">
        <v>9985.8458699999992</v>
      </c>
      <c r="L255" s="2">
        <v>10246.676229999999</v>
      </c>
      <c r="M255" s="3">
        <f t="shared" si="19"/>
        <v>2.6120006596897394E-2</v>
      </c>
    </row>
    <row r="256" spans="1:13" x14ac:dyDescent="0.2">
      <c r="A256" s="1" t="s">
        <v>18</v>
      </c>
      <c r="B256" s="1" t="s">
        <v>39</v>
      </c>
      <c r="C256" s="2">
        <v>53.480089999999997</v>
      </c>
      <c r="D256" s="2">
        <v>68.04607</v>
      </c>
      <c r="E256" s="3">
        <f t="shared" si="16"/>
        <v>0.27236266805085796</v>
      </c>
      <c r="F256" s="2">
        <v>2562.9529699999998</v>
      </c>
      <c r="G256" s="2">
        <v>2190.4376099999999</v>
      </c>
      <c r="H256" s="3">
        <f t="shared" si="17"/>
        <v>-0.14534615514228488</v>
      </c>
      <c r="I256" s="2">
        <v>3889.6923200000001</v>
      </c>
      <c r="J256" s="3">
        <f t="shared" si="18"/>
        <v>-0.43686095716691553</v>
      </c>
      <c r="K256" s="2">
        <v>2562.9529699999998</v>
      </c>
      <c r="L256" s="2">
        <v>2190.4376099999999</v>
      </c>
      <c r="M256" s="3">
        <f t="shared" si="19"/>
        <v>-0.14534615514228488</v>
      </c>
    </row>
    <row r="257" spans="1:13" x14ac:dyDescent="0.2">
      <c r="A257" s="1" t="s">
        <v>19</v>
      </c>
      <c r="B257" s="1" t="s">
        <v>39</v>
      </c>
      <c r="C257" s="2">
        <v>216.99982</v>
      </c>
      <c r="D257" s="2">
        <v>271.57722999999999</v>
      </c>
      <c r="E257" s="3">
        <f t="shared" si="16"/>
        <v>0.25150901046830354</v>
      </c>
      <c r="F257" s="2">
        <v>3053.0052000000001</v>
      </c>
      <c r="G257" s="2">
        <v>3913.7554100000002</v>
      </c>
      <c r="H257" s="3">
        <f t="shared" si="17"/>
        <v>0.28193538943202601</v>
      </c>
      <c r="I257" s="2">
        <v>2861.44128</v>
      </c>
      <c r="J257" s="3">
        <f t="shared" si="18"/>
        <v>0.36775667470625151</v>
      </c>
      <c r="K257" s="2">
        <v>3053.0052000000001</v>
      </c>
      <c r="L257" s="2">
        <v>3913.7554100000002</v>
      </c>
      <c r="M257" s="3">
        <f t="shared" si="19"/>
        <v>0.28193538943202601</v>
      </c>
    </row>
    <row r="258" spans="1:13" x14ac:dyDescent="0.2">
      <c r="A258" s="1" t="s">
        <v>20</v>
      </c>
      <c r="B258" s="1" t="s">
        <v>39</v>
      </c>
      <c r="C258" s="2">
        <v>0.13128000000000001</v>
      </c>
      <c r="D258" s="2">
        <v>266.24270000000001</v>
      </c>
      <c r="E258" s="3">
        <f t="shared" si="16"/>
        <v>2027.0522547227299</v>
      </c>
      <c r="F258" s="2">
        <v>382.91426000000001</v>
      </c>
      <c r="G258" s="2">
        <v>350.82914</v>
      </c>
      <c r="H258" s="3">
        <f t="shared" si="17"/>
        <v>-8.3791917281952455E-2</v>
      </c>
      <c r="I258" s="2">
        <v>361.84154000000001</v>
      </c>
      <c r="J258" s="3">
        <f t="shared" si="18"/>
        <v>-3.0434316634845193E-2</v>
      </c>
      <c r="K258" s="2">
        <v>382.91426000000001</v>
      </c>
      <c r="L258" s="2">
        <v>350.82914</v>
      </c>
      <c r="M258" s="3">
        <f t="shared" si="19"/>
        <v>-8.3791917281952455E-2</v>
      </c>
    </row>
    <row r="259" spans="1:13" x14ac:dyDescent="0.2">
      <c r="A259" s="1" t="s">
        <v>21</v>
      </c>
      <c r="B259" s="1" t="s">
        <v>39</v>
      </c>
      <c r="C259" s="2">
        <v>0</v>
      </c>
      <c r="D259" s="2">
        <v>0</v>
      </c>
      <c r="E259" s="3" t="str">
        <f t="shared" si="16"/>
        <v/>
      </c>
      <c r="F259" s="2">
        <v>0</v>
      </c>
      <c r="G259" s="2">
        <v>0</v>
      </c>
      <c r="H259" s="3" t="str">
        <f t="shared" si="17"/>
        <v/>
      </c>
      <c r="I259" s="2">
        <v>0</v>
      </c>
      <c r="J259" s="3" t="str">
        <f t="shared" si="18"/>
        <v/>
      </c>
      <c r="K259" s="2">
        <v>0</v>
      </c>
      <c r="L259" s="2">
        <v>0</v>
      </c>
      <c r="M259" s="3" t="str">
        <f t="shared" si="19"/>
        <v/>
      </c>
    </row>
    <row r="260" spans="1:13" x14ac:dyDescent="0.2">
      <c r="A260" s="1" t="s">
        <v>22</v>
      </c>
      <c r="B260" s="1" t="s">
        <v>39</v>
      </c>
      <c r="C260" s="2">
        <v>150.19989000000001</v>
      </c>
      <c r="D260" s="2">
        <v>374.43984999999998</v>
      </c>
      <c r="E260" s="3">
        <f t="shared" si="16"/>
        <v>1.4929435700651976</v>
      </c>
      <c r="F260" s="2">
        <v>6179.4567999999999</v>
      </c>
      <c r="G260" s="2">
        <v>4915.9187499999998</v>
      </c>
      <c r="H260" s="3">
        <f t="shared" si="17"/>
        <v>-0.20447396767948922</v>
      </c>
      <c r="I260" s="2">
        <v>5918.0642900000003</v>
      </c>
      <c r="J260" s="3">
        <f t="shared" si="18"/>
        <v>-0.16933671060204047</v>
      </c>
      <c r="K260" s="2">
        <v>6179.4567999999999</v>
      </c>
      <c r="L260" s="2">
        <v>4915.9187499999998</v>
      </c>
      <c r="M260" s="3">
        <f t="shared" si="19"/>
        <v>-0.20447396767948922</v>
      </c>
    </row>
    <row r="261" spans="1:13" x14ac:dyDescent="0.2">
      <c r="A261" s="1" t="s">
        <v>23</v>
      </c>
      <c r="B261" s="1" t="s">
        <v>39</v>
      </c>
      <c r="C261" s="2">
        <v>21</v>
      </c>
      <c r="D261" s="2">
        <v>0</v>
      </c>
      <c r="E261" s="3">
        <f t="shared" si="16"/>
        <v>-1</v>
      </c>
      <c r="F261" s="2">
        <v>257.86200000000002</v>
      </c>
      <c r="G261" s="2">
        <v>317.70006000000001</v>
      </c>
      <c r="H261" s="3">
        <f t="shared" si="17"/>
        <v>0.23205458733741291</v>
      </c>
      <c r="I261" s="2">
        <v>225.25399999999999</v>
      </c>
      <c r="J261" s="3">
        <f t="shared" si="18"/>
        <v>0.41040807266463641</v>
      </c>
      <c r="K261" s="2">
        <v>257.86200000000002</v>
      </c>
      <c r="L261" s="2">
        <v>317.70006000000001</v>
      </c>
      <c r="M261" s="3">
        <f t="shared" si="19"/>
        <v>0.23205458733741291</v>
      </c>
    </row>
    <row r="262" spans="1:13" x14ac:dyDescent="0.2">
      <c r="A262" s="1" t="s">
        <v>24</v>
      </c>
      <c r="B262" s="1" t="s">
        <v>39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0</v>
      </c>
      <c r="L262" s="2">
        <v>0</v>
      </c>
      <c r="M262" s="3" t="str">
        <f t="shared" si="19"/>
        <v/>
      </c>
    </row>
    <row r="263" spans="1:13" x14ac:dyDescent="0.2">
      <c r="A263" s="1" t="s">
        <v>25</v>
      </c>
      <c r="B263" s="1" t="s">
        <v>39</v>
      </c>
      <c r="C263" s="2">
        <v>0</v>
      </c>
      <c r="D263" s="2">
        <v>86.627030000000005</v>
      </c>
      <c r="E263" s="3" t="str">
        <f t="shared" si="16"/>
        <v/>
      </c>
      <c r="F263" s="2">
        <v>2268.8634999999999</v>
      </c>
      <c r="G263" s="2">
        <v>1877.9469099999999</v>
      </c>
      <c r="H263" s="3">
        <f t="shared" si="17"/>
        <v>-0.1722962135007241</v>
      </c>
      <c r="I263" s="2">
        <v>1854.2252699999999</v>
      </c>
      <c r="J263" s="3">
        <f t="shared" si="18"/>
        <v>1.2793289134712227E-2</v>
      </c>
      <c r="K263" s="2">
        <v>2268.8634999999999</v>
      </c>
      <c r="L263" s="2">
        <v>1877.9469099999999</v>
      </c>
      <c r="M263" s="3">
        <f t="shared" si="19"/>
        <v>-0.1722962135007241</v>
      </c>
    </row>
    <row r="264" spans="1:13" x14ac:dyDescent="0.2">
      <c r="A264" s="1" t="s">
        <v>27</v>
      </c>
      <c r="B264" s="1" t="s">
        <v>39</v>
      </c>
      <c r="C264" s="2">
        <v>0</v>
      </c>
      <c r="D264" s="2">
        <v>0</v>
      </c>
      <c r="E264" s="3" t="str">
        <f t="shared" si="16"/>
        <v/>
      </c>
      <c r="F264" s="2">
        <v>1547.85221</v>
      </c>
      <c r="G264" s="2">
        <v>401.25894</v>
      </c>
      <c r="H264" s="3">
        <f t="shared" si="17"/>
        <v>-0.74076404878473512</v>
      </c>
      <c r="I264" s="2">
        <v>2176.57528</v>
      </c>
      <c r="J264" s="3">
        <f t="shared" si="18"/>
        <v>-0.81564665201931352</v>
      </c>
      <c r="K264" s="2">
        <v>1547.85221</v>
      </c>
      <c r="L264" s="2">
        <v>401.25894</v>
      </c>
      <c r="M264" s="3">
        <f t="shared" si="19"/>
        <v>-0.74076404878473512</v>
      </c>
    </row>
    <row r="265" spans="1:13" x14ac:dyDescent="0.2">
      <c r="A265" s="1" t="s">
        <v>28</v>
      </c>
      <c r="B265" s="1" t="s">
        <v>39</v>
      </c>
      <c r="C265" s="2">
        <v>140.19436999999999</v>
      </c>
      <c r="D265" s="2">
        <v>93.617739999999998</v>
      </c>
      <c r="E265" s="3">
        <f t="shared" si="16"/>
        <v>-0.33222896183348871</v>
      </c>
      <c r="F265" s="2">
        <v>2303.0739400000002</v>
      </c>
      <c r="G265" s="2">
        <v>1865.28999</v>
      </c>
      <c r="H265" s="3">
        <f t="shared" si="17"/>
        <v>-0.19008679764749548</v>
      </c>
      <c r="I265" s="2">
        <v>2119.7203800000002</v>
      </c>
      <c r="J265" s="3">
        <f t="shared" si="18"/>
        <v>-0.12003016643166875</v>
      </c>
      <c r="K265" s="2">
        <v>2303.0739400000002</v>
      </c>
      <c r="L265" s="2">
        <v>1865.28999</v>
      </c>
      <c r="M265" s="3">
        <f t="shared" si="19"/>
        <v>-0.19008679764749548</v>
      </c>
    </row>
    <row r="266" spans="1:13" x14ac:dyDescent="0.2">
      <c r="A266" s="6" t="s">
        <v>29</v>
      </c>
      <c r="B266" s="6" t="s">
        <v>39</v>
      </c>
      <c r="C266" s="5">
        <v>1613.74713</v>
      </c>
      <c r="D266" s="5">
        <v>5109.78647</v>
      </c>
      <c r="E266" s="4">
        <f t="shared" si="16"/>
        <v>2.1664108799995203</v>
      </c>
      <c r="F266" s="5">
        <v>47485.708209999997</v>
      </c>
      <c r="G266" s="5">
        <v>41910.774700000002</v>
      </c>
      <c r="H266" s="4">
        <f t="shared" si="17"/>
        <v>-0.11740234525608217</v>
      </c>
      <c r="I266" s="5">
        <v>47329.272340000003</v>
      </c>
      <c r="J266" s="4">
        <f t="shared" si="18"/>
        <v>-0.11448512457734528</v>
      </c>
      <c r="K266" s="5">
        <v>47485.708209999997</v>
      </c>
      <c r="L266" s="5">
        <v>41910.774700000002</v>
      </c>
      <c r="M266" s="4">
        <f t="shared" si="19"/>
        <v>-0.11740234525608217</v>
      </c>
    </row>
    <row r="267" spans="1:13" x14ac:dyDescent="0.2">
      <c r="A267" s="1" t="s">
        <v>3</v>
      </c>
      <c r="B267" s="1" t="s">
        <v>40</v>
      </c>
      <c r="C267" s="2">
        <v>27.832039999999999</v>
      </c>
      <c r="D267" s="2">
        <v>116.05597</v>
      </c>
      <c r="E267" s="3">
        <f t="shared" si="16"/>
        <v>3.169869330455116</v>
      </c>
      <c r="F267" s="2">
        <v>2083.1197099999999</v>
      </c>
      <c r="G267" s="2">
        <v>1539.6451300000001</v>
      </c>
      <c r="H267" s="3">
        <f t="shared" si="17"/>
        <v>-0.26089455031847397</v>
      </c>
      <c r="I267" s="2">
        <v>1841.7708600000001</v>
      </c>
      <c r="J267" s="3">
        <f t="shared" si="18"/>
        <v>-0.16404088942964379</v>
      </c>
      <c r="K267" s="2">
        <v>2083.1197099999999</v>
      </c>
      <c r="L267" s="2">
        <v>1539.6451300000001</v>
      </c>
      <c r="M267" s="3">
        <f t="shared" si="19"/>
        <v>-0.26089455031847397</v>
      </c>
    </row>
    <row r="268" spans="1:13" x14ac:dyDescent="0.2">
      <c r="A268" s="1" t="s">
        <v>5</v>
      </c>
      <c r="B268" s="1" t="s">
        <v>40</v>
      </c>
      <c r="C268" s="2">
        <v>0.57599999999999996</v>
      </c>
      <c r="D268" s="2">
        <v>0</v>
      </c>
      <c r="E268" s="3">
        <f t="shared" si="16"/>
        <v>-1</v>
      </c>
      <c r="F268" s="2">
        <v>151.96894</v>
      </c>
      <c r="G268" s="2">
        <v>65.940849999999998</v>
      </c>
      <c r="H268" s="3">
        <f t="shared" si="17"/>
        <v>-0.56608995232841663</v>
      </c>
      <c r="I268" s="2">
        <v>360.84994999999998</v>
      </c>
      <c r="J268" s="3">
        <f t="shared" si="18"/>
        <v>-0.8172624105947639</v>
      </c>
      <c r="K268" s="2">
        <v>151.96894</v>
      </c>
      <c r="L268" s="2">
        <v>65.940849999999998</v>
      </c>
      <c r="M268" s="3">
        <f t="shared" si="19"/>
        <v>-0.56608995232841663</v>
      </c>
    </row>
    <row r="269" spans="1:13" x14ac:dyDescent="0.2">
      <c r="A269" s="1" t="s">
        <v>6</v>
      </c>
      <c r="B269" s="1" t="s">
        <v>40</v>
      </c>
      <c r="C269" s="2">
        <v>109.67457</v>
      </c>
      <c r="D269" s="2">
        <v>110.43472</v>
      </c>
      <c r="E269" s="3">
        <f t="shared" si="16"/>
        <v>6.9309594740147862E-3</v>
      </c>
      <c r="F269" s="2">
        <v>2835.2096000000001</v>
      </c>
      <c r="G269" s="2">
        <v>2358.2413999999999</v>
      </c>
      <c r="H269" s="3">
        <f t="shared" si="17"/>
        <v>-0.16823031355424312</v>
      </c>
      <c r="I269" s="2">
        <v>2415.1475099999998</v>
      </c>
      <c r="J269" s="3">
        <f t="shared" si="18"/>
        <v>-2.3562167430510206E-2</v>
      </c>
      <c r="K269" s="2">
        <v>2835.2096000000001</v>
      </c>
      <c r="L269" s="2">
        <v>2358.2413999999999</v>
      </c>
      <c r="M269" s="3">
        <f t="shared" si="19"/>
        <v>-0.16823031355424312</v>
      </c>
    </row>
    <row r="270" spans="1:13" x14ac:dyDescent="0.2">
      <c r="A270" s="1" t="s">
        <v>7</v>
      </c>
      <c r="B270" s="1" t="s">
        <v>40</v>
      </c>
      <c r="C270" s="2">
        <v>0</v>
      </c>
      <c r="D270" s="2">
        <v>89.516319999999993</v>
      </c>
      <c r="E270" s="3" t="str">
        <f t="shared" si="16"/>
        <v/>
      </c>
      <c r="F270" s="2">
        <v>195.48004</v>
      </c>
      <c r="G270" s="2">
        <v>276.99189000000001</v>
      </c>
      <c r="H270" s="3">
        <f t="shared" si="17"/>
        <v>0.41698298199652517</v>
      </c>
      <c r="I270" s="2">
        <v>310.68439000000001</v>
      </c>
      <c r="J270" s="3">
        <f t="shared" si="18"/>
        <v>-0.10844606644060872</v>
      </c>
      <c r="K270" s="2">
        <v>195.48004</v>
      </c>
      <c r="L270" s="2">
        <v>276.99189000000001</v>
      </c>
      <c r="M270" s="3">
        <f t="shared" si="19"/>
        <v>0.41698298199652517</v>
      </c>
    </row>
    <row r="271" spans="1:13" x14ac:dyDescent="0.2">
      <c r="A271" s="1" t="s">
        <v>8</v>
      </c>
      <c r="B271" s="1" t="s">
        <v>40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13.387169999999999</v>
      </c>
      <c r="J271" s="3">
        <f t="shared" si="18"/>
        <v>-1</v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111</v>
      </c>
      <c r="B272" s="1" t="s">
        <v>40</v>
      </c>
      <c r="C272" s="2">
        <v>532.48163999999997</v>
      </c>
      <c r="D272" s="2">
        <v>0.44469999999999998</v>
      </c>
      <c r="E272" s="3">
        <f t="shared" si="16"/>
        <v>-0.99916485383420917</v>
      </c>
      <c r="F272" s="2">
        <v>1319.6177499999999</v>
      </c>
      <c r="G272" s="2">
        <v>2692.6848799999998</v>
      </c>
      <c r="H272" s="3">
        <f t="shared" si="17"/>
        <v>1.0405036837372035</v>
      </c>
      <c r="I272" s="2">
        <v>12409.6333</v>
      </c>
      <c r="J272" s="3">
        <f t="shared" si="18"/>
        <v>-0.78301656343060522</v>
      </c>
      <c r="K272" s="2">
        <v>1319.6177499999999</v>
      </c>
      <c r="L272" s="2">
        <v>2692.6848799999998</v>
      </c>
      <c r="M272" s="3">
        <f t="shared" si="19"/>
        <v>1.0405036837372035</v>
      </c>
    </row>
    <row r="273" spans="1:13" x14ac:dyDescent="0.2">
      <c r="A273" s="1" t="s">
        <v>9</v>
      </c>
      <c r="B273" s="1" t="s">
        <v>40</v>
      </c>
      <c r="C273" s="2">
        <v>0</v>
      </c>
      <c r="D273" s="2">
        <v>0</v>
      </c>
      <c r="E273" s="3" t="str">
        <f t="shared" si="16"/>
        <v/>
      </c>
      <c r="F273" s="2">
        <v>4.5458100000000004</v>
      </c>
      <c r="G273" s="2">
        <v>0</v>
      </c>
      <c r="H273" s="3">
        <f t="shared" si="17"/>
        <v>-1</v>
      </c>
      <c r="I273" s="2">
        <v>0</v>
      </c>
      <c r="J273" s="3" t="str">
        <f t="shared" si="18"/>
        <v/>
      </c>
      <c r="K273" s="2">
        <v>4.5458100000000004</v>
      </c>
      <c r="L273" s="2">
        <v>0</v>
      </c>
      <c r="M273" s="3">
        <f t="shared" si="19"/>
        <v>-1</v>
      </c>
    </row>
    <row r="274" spans="1:13" x14ac:dyDescent="0.2">
      <c r="A274" s="1" t="s">
        <v>10</v>
      </c>
      <c r="B274" s="1" t="s">
        <v>40</v>
      </c>
      <c r="C274" s="2">
        <v>0</v>
      </c>
      <c r="D274" s="2">
        <v>0</v>
      </c>
      <c r="E274" s="3" t="str">
        <f t="shared" si="16"/>
        <v/>
      </c>
      <c r="F274" s="2">
        <v>10</v>
      </c>
      <c r="G274" s="2">
        <v>0</v>
      </c>
      <c r="H274" s="3">
        <f t="shared" si="17"/>
        <v>-1</v>
      </c>
      <c r="I274" s="2">
        <v>0</v>
      </c>
      <c r="J274" s="3" t="str">
        <f t="shared" si="18"/>
        <v/>
      </c>
      <c r="K274" s="2">
        <v>10</v>
      </c>
      <c r="L274" s="2">
        <v>0</v>
      </c>
      <c r="M274" s="3">
        <f t="shared" si="19"/>
        <v>-1</v>
      </c>
    </row>
    <row r="275" spans="1:13" x14ac:dyDescent="0.2">
      <c r="A275" s="1" t="s">
        <v>11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1.1801200000000001</v>
      </c>
      <c r="G275" s="2">
        <v>0</v>
      </c>
      <c r="H275" s="3">
        <f t="shared" si="17"/>
        <v>-1</v>
      </c>
      <c r="I275" s="2">
        <v>15.473789999999999</v>
      </c>
      <c r="J275" s="3">
        <f t="shared" si="18"/>
        <v>-1</v>
      </c>
      <c r="K275" s="2">
        <v>1.1801200000000001</v>
      </c>
      <c r="L275" s="2">
        <v>0</v>
      </c>
      <c r="M275" s="3">
        <f t="shared" si="19"/>
        <v>-1</v>
      </c>
    </row>
    <row r="276" spans="1:13" x14ac:dyDescent="0.2">
      <c r="A276" s="1" t="s">
        <v>12</v>
      </c>
      <c r="B276" s="1" t="s">
        <v>40</v>
      </c>
      <c r="C276" s="2">
        <v>252.19418999999999</v>
      </c>
      <c r="D276" s="2">
        <v>345.38918999999999</v>
      </c>
      <c r="E276" s="3">
        <f t="shared" si="16"/>
        <v>0.36953666537678753</v>
      </c>
      <c r="F276" s="2">
        <v>5760.2004200000001</v>
      </c>
      <c r="G276" s="2">
        <v>4676.2201599999999</v>
      </c>
      <c r="H276" s="3">
        <f t="shared" si="17"/>
        <v>-0.18818446945635969</v>
      </c>
      <c r="I276" s="2">
        <v>5041.5299400000004</v>
      </c>
      <c r="J276" s="3">
        <f t="shared" si="18"/>
        <v>-7.246010325191099E-2</v>
      </c>
      <c r="K276" s="2">
        <v>5760.2004200000001</v>
      </c>
      <c r="L276" s="2">
        <v>4676.2201599999999</v>
      </c>
      <c r="M276" s="3">
        <f t="shared" si="19"/>
        <v>-0.18818446945635969</v>
      </c>
    </row>
    <row r="277" spans="1:13" x14ac:dyDescent="0.2">
      <c r="A277" s="1" t="s">
        <v>13</v>
      </c>
      <c r="B277" s="1" t="s">
        <v>40</v>
      </c>
      <c r="C277" s="2">
        <v>0</v>
      </c>
      <c r="D277" s="2">
        <v>231.928</v>
      </c>
      <c r="E277" s="3" t="str">
        <f t="shared" si="16"/>
        <v/>
      </c>
      <c r="F277" s="2">
        <v>307.07261999999997</v>
      </c>
      <c r="G277" s="2">
        <v>1025.66598</v>
      </c>
      <c r="H277" s="3">
        <f t="shared" si="17"/>
        <v>2.3401414297373697</v>
      </c>
      <c r="I277" s="2">
        <v>1039.91498</v>
      </c>
      <c r="J277" s="3">
        <f t="shared" si="18"/>
        <v>-1.3702081683639178E-2</v>
      </c>
      <c r="K277" s="2">
        <v>307.07261999999997</v>
      </c>
      <c r="L277" s="2">
        <v>1025.66598</v>
      </c>
      <c r="M277" s="3">
        <f t="shared" si="19"/>
        <v>2.3401414297373697</v>
      </c>
    </row>
    <row r="278" spans="1:13" x14ac:dyDescent="0.2">
      <c r="A278" s="1" t="s">
        <v>14</v>
      </c>
      <c r="B278" s="1" t="s">
        <v>40</v>
      </c>
      <c r="C278" s="2">
        <v>3.8692899999999999</v>
      </c>
      <c r="D278" s="2">
        <v>0</v>
      </c>
      <c r="E278" s="3">
        <f t="shared" si="16"/>
        <v>-1</v>
      </c>
      <c r="F278" s="2">
        <v>132.46008</v>
      </c>
      <c r="G278" s="2">
        <v>60.769730000000003</v>
      </c>
      <c r="H278" s="3">
        <f t="shared" si="17"/>
        <v>-0.54122230637336166</v>
      </c>
      <c r="I278" s="2">
        <v>404.28044</v>
      </c>
      <c r="J278" s="3">
        <f t="shared" si="18"/>
        <v>-0.84968421920189852</v>
      </c>
      <c r="K278" s="2">
        <v>132.46008</v>
      </c>
      <c r="L278" s="2">
        <v>60.769730000000003</v>
      </c>
      <c r="M278" s="3">
        <f t="shared" si="19"/>
        <v>-0.54122230637336166</v>
      </c>
    </row>
    <row r="279" spans="1:13" x14ac:dyDescent="0.2">
      <c r="A279" s="1" t="s">
        <v>15</v>
      </c>
      <c r="B279" s="1" t="s">
        <v>40</v>
      </c>
      <c r="C279" s="2">
        <v>68.534850000000006</v>
      </c>
      <c r="D279" s="2">
        <v>64.195700000000002</v>
      </c>
      <c r="E279" s="3">
        <f t="shared" si="16"/>
        <v>-6.3313044385447714E-2</v>
      </c>
      <c r="F279" s="2">
        <v>2451.28802</v>
      </c>
      <c r="G279" s="2">
        <v>1736.0622499999999</v>
      </c>
      <c r="H279" s="3">
        <f t="shared" si="17"/>
        <v>-0.29177549278766512</v>
      </c>
      <c r="I279" s="2">
        <v>2970.0322200000001</v>
      </c>
      <c r="J279" s="3">
        <f t="shared" si="18"/>
        <v>-0.41547359711808107</v>
      </c>
      <c r="K279" s="2">
        <v>2451.28802</v>
      </c>
      <c r="L279" s="2">
        <v>1736.0622499999999</v>
      </c>
      <c r="M279" s="3">
        <f t="shared" si="19"/>
        <v>-0.29177549278766512</v>
      </c>
    </row>
    <row r="280" spans="1:13" x14ac:dyDescent="0.2">
      <c r="A280" s="1" t="s">
        <v>16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7.1549800000000001</v>
      </c>
      <c r="G280" s="2">
        <v>1.4655199999999999</v>
      </c>
      <c r="H280" s="3">
        <f t="shared" si="17"/>
        <v>-0.79517482927974648</v>
      </c>
      <c r="I280" s="2">
        <v>0.64905999999999997</v>
      </c>
      <c r="J280" s="3">
        <f t="shared" si="18"/>
        <v>1.2579114411610637</v>
      </c>
      <c r="K280" s="2">
        <v>7.1549800000000001</v>
      </c>
      <c r="L280" s="2">
        <v>1.4655199999999999</v>
      </c>
      <c r="M280" s="3">
        <f t="shared" si="19"/>
        <v>-0.79517482927974648</v>
      </c>
    </row>
    <row r="281" spans="1:13" x14ac:dyDescent="0.2">
      <c r="A281" s="1" t="s">
        <v>17</v>
      </c>
      <c r="B281" s="1" t="s">
        <v>40</v>
      </c>
      <c r="C281" s="2">
        <v>142.54944</v>
      </c>
      <c r="D281" s="2">
        <v>88.697500000000005</v>
      </c>
      <c r="E281" s="3">
        <f t="shared" si="16"/>
        <v>-0.37777728204333882</v>
      </c>
      <c r="F281" s="2">
        <v>2205.1259599999998</v>
      </c>
      <c r="G281" s="2">
        <v>1914.2334599999999</v>
      </c>
      <c r="H281" s="3">
        <f t="shared" si="17"/>
        <v>-0.13191650058847426</v>
      </c>
      <c r="I281" s="2">
        <v>1612.41572</v>
      </c>
      <c r="J281" s="3">
        <f t="shared" si="18"/>
        <v>0.18718357570961919</v>
      </c>
      <c r="K281" s="2">
        <v>2205.1259599999998</v>
      </c>
      <c r="L281" s="2">
        <v>1914.2334599999999</v>
      </c>
      <c r="M281" s="3">
        <f t="shared" si="19"/>
        <v>-0.13191650058847426</v>
      </c>
    </row>
    <row r="282" spans="1:13" x14ac:dyDescent="0.2">
      <c r="A282" s="1" t="s">
        <v>18</v>
      </c>
      <c r="B282" s="1" t="s">
        <v>40</v>
      </c>
      <c r="C282" s="2">
        <v>62.525790000000001</v>
      </c>
      <c r="D282" s="2">
        <v>169.12253999999999</v>
      </c>
      <c r="E282" s="3">
        <f t="shared" si="16"/>
        <v>1.7048445129601717</v>
      </c>
      <c r="F282" s="2">
        <v>2371.9483399999999</v>
      </c>
      <c r="G282" s="2">
        <v>2123.26379</v>
      </c>
      <c r="H282" s="3">
        <f t="shared" si="17"/>
        <v>-0.10484399925843235</v>
      </c>
      <c r="I282" s="2">
        <v>2165.2613999999999</v>
      </c>
      <c r="J282" s="3">
        <f t="shared" si="18"/>
        <v>-1.9396092314766245E-2</v>
      </c>
      <c r="K282" s="2">
        <v>2371.9483399999999</v>
      </c>
      <c r="L282" s="2">
        <v>2123.26379</v>
      </c>
      <c r="M282" s="3">
        <f t="shared" si="19"/>
        <v>-0.10484399925843235</v>
      </c>
    </row>
    <row r="283" spans="1:13" x14ac:dyDescent="0.2">
      <c r="A283" s="1" t="s">
        <v>19</v>
      </c>
      <c r="B283" s="1" t="s">
        <v>40</v>
      </c>
      <c r="C283" s="2">
        <v>80.746930000000006</v>
      </c>
      <c r="D283" s="2">
        <v>48.131570000000004</v>
      </c>
      <c r="E283" s="3">
        <f t="shared" si="16"/>
        <v>-0.40392074348832829</v>
      </c>
      <c r="F283" s="2">
        <v>1271.69595</v>
      </c>
      <c r="G283" s="2">
        <v>919.80052000000001</v>
      </c>
      <c r="H283" s="3">
        <f t="shared" si="17"/>
        <v>-0.2767134942908327</v>
      </c>
      <c r="I283" s="2">
        <v>1695.4957199999999</v>
      </c>
      <c r="J283" s="3">
        <f t="shared" si="18"/>
        <v>-0.45750348458561718</v>
      </c>
      <c r="K283" s="2">
        <v>1271.69595</v>
      </c>
      <c r="L283" s="2">
        <v>919.80052000000001</v>
      </c>
      <c r="M283" s="3">
        <f t="shared" si="19"/>
        <v>-0.2767134942908327</v>
      </c>
    </row>
    <row r="284" spans="1:13" x14ac:dyDescent="0.2">
      <c r="A284" s="1" t="s">
        <v>20</v>
      </c>
      <c r="B284" s="1" t="s">
        <v>40</v>
      </c>
      <c r="C284" s="2">
        <v>0.25940000000000002</v>
      </c>
      <c r="D284" s="2">
        <v>216.85628</v>
      </c>
      <c r="E284" s="3">
        <f t="shared" si="16"/>
        <v>834.9918272937548</v>
      </c>
      <c r="F284" s="2">
        <v>976.48932000000002</v>
      </c>
      <c r="G284" s="2">
        <v>1221.38732</v>
      </c>
      <c r="H284" s="3">
        <f t="shared" si="17"/>
        <v>0.25079434560533653</v>
      </c>
      <c r="I284" s="2">
        <v>1079.52701</v>
      </c>
      <c r="J284" s="3">
        <f t="shared" si="18"/>
        <v>0.13140969024943616</v>
      </c>
      <c r="K284" s="2">
        <v>976.48932000000002</v>
      </c>
      <c r="L284" s="2">
        <v>1221.38732</v>
      </c>
      <c r="M284" s="3">
        <f t="shared" si="19"/>
        <v>0.25079434560533653</v>
      </c>
    </row>
    <row r="285" spans="1:13" x14ac:dyDescent="0.2">
      <c r="A285" s="1" t="s">
        <v>21</v>
      </c>
      <c r="B285" s="1" t="s">
        <v>40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123.66481</v>
      </c>
      <c r="H285" s="3" t="str">
        <f t="shared" si="17"/>
        <v/>
      </c>
      <c r="I285" s="2">
        <v>197.67353</v>
      </c>
      <c r="J285" s="3">
        <f t="shared" si="18"/>
        <v>-0.37439873715008776</v>
      </c>
      <c r="K285" s="2">
        <v>0</v>
      </c>
      <c r="L285" s="2">
        <v>123.66481</v>
      </c>
      <c r="M285" s="3" t="str">
        <f t="shared" si="19"/>
        <v/>
      </c>
    </row>
    <row r="286" spans="1:13" x14ac:dyDescent="0.2">
      <c r="A286" s="1" t="s">
        <v>22</v>
      </c>
      <c r="B286" s="1" t="s">
        <v>40</v>
      </c>
      <c r="C286" s="2">
        <v>4.6363399999999997</v>
      </c>
      <c r="D286" s="2">
        <v>979.6241</v>
      </c>
      <c r="E286" s="3">
        <f t="shared" si="16"/>
        <v>210.2925497267241</v>
      </c>
      <c r="F286" s="2">
        <v>2664.1643300000001</v>
      </c>
      <c r="G286" s="2">
        <v>3847.5543499999999</v>
      </c>
      <c r="H286" s="3">
        <f t="shared" si="17"/>
        <v>0.44418807303827235</v>
      </c>
      <c r="I286" s="2">
        <v>4315.9843700000001</v>
      </c>
      <c r="J286" s="3">
        <f t="shared" si="18"/>
        <v>-0.1085337619051665</v>
      </c>
      <c r="K286" s="2">
        <v>2664.1643300000001</v>
      </c>
      <c r="L286" s="2">
        <v>3847.5543499999999</v>
      </c>
      <c r="M286" s="3">
        <f t="shared" si="19"/>
        <v>0.44418807303827235</v>
      </c>
    </row>
    <row r="287" spans="1:13" x14ac:dyDescent="0.2">
      <c r="A287" s="1" t="s">
        <v>23</v>
      </c>
      <c r="B287" s="1" t="s">
        <v>40</v>
      </c>
      <c r="C287" s="2">
        <v>321.44123999999999</v>
      </c>
      <c r="D287" s="2">
        <v>776.58249000000001</v>
      </c>
      <c r="E287" s="3">
        <f t="shared" si="16"/>
        <v>1.4159391931166021</v>
      </c>
      <c r="F287" s="2">
        <v>21939.922020000002</v>
      </c>
      <c r="G287" s="2">
        <v>22457.860199999999</v>
      </c>
      <c r="H287" s="3">
        <f t="shared" si="17"/>
        <v>2.3607111252622381E-2</v>
      </c>
      <c r="I287" s="2">
        <v>19027.34938</v>
      </c>
      <c r="J287" s="3">
        <f t="shared" si="18"/>
        <v>0.18029367892965031</v>
      </c>
      <c r="K287" s="2">
        <v>21939.922020000002</v>
      </c>
      <c r="L287" s="2">
        <v>22457.860199999999</v>
      </c>
      <c r="M287" s="3">
        <f t="shared" si="19"/>
        <v>2.3607111252622381E-2</v>
      </c>
    </row>
    <row r="288" spans="1:13" x14ac:dyDescent="0.2">
      <c r="A288" s="1" t="s">
        <v>24</v>
      </c>
      <c r="B288" s="1" t="s">
        <v>40</v>
      </c>
      <c r="C288" s="2">
        <v>20.596609999999998</v>
      </c>
      <c r="D288" s="2">
        <v>98.9893</v>
      </c>
      <c r="E288" s="3">
        <f t="shared" si="16"/>
        <v>3.806096731452409</v>
      </c>
      <c r="F288" s="2">
        <v>366.43561999999997</v>
      </c>
      <c r="G288" s="2">
        <v>520.48567000000003</v>
      </c>
      <c r="H288" s="3">
        <f t="shared" si="17"/>
        <v>0.42040140639166057</v>
      </c>
      <c r="I288" s="2">
        <v>1013.78171</v>
      </c>
      <c r="J288" s="3">
        <f t="shared" si="18"/>
        <v>-0.48658999776194423</v>
      </c>
      <c r="K288" s="2">
        <v>366.43561999999997</v>
      </c>
      <c r="L288" s="2">
        <v>520.48567000000003</v>
      </c>
      <c r="M288" s="3">
        <f t="shared" si="19"/>
        <v>0.42040140639166057</v>
      </c>
    </row>
    <row r="289" spans="1:13" x14ac:dyDescent="0.2">
      <c r="A289" s="1" t="s">
        <v>25</v>
      </c>
      <c r="B289" s="1" t="s">
        <v>40</v>
      </c>
      <c r="C289" s="2">
        <v>10.32959</v>
      </c>
      <c r="D289" s="2">
        <v>0</v>
      </c>
      <c r="E289" s="3">
        <f t="shared" si="16"/>
        <v>-1</v>
      </c>
      <c r="F289" s="2">
        <v>119.74033</v>
      </c>
      <c r="G289" s="2">
        <v>236.57387</v>
      </c>
      <c r="H289" s="3">
        <f t="shared" si="17"/>
        <v>0.9757242192334028</v>
      </c>
      <c r="I289" s="2">
        <v>133.94071</v>
      </c>
      <c r="J289" s="3">
        <f t="shared" si="18"/>
        <v>0.76625814511510359</v>
      </c>
      <c r="K289" s="2">
        <v>119.74033</v>
      </c>
      <c r="L289" s="2">
        <v>236.57387</v>
      </c>
      <c r="M289" s="3">
        <f t="shared" si="19"/>
        <v>0.9757242192334028</v>
      </c>
    </row>
    <row r="290" spans="1:13" x14ac:dyDescent="0.2">
      <c r="A290" s="1" t="s">
        <v>27</v>
      </c>
      <c r="B290" s="1" t="s">
        <v>40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28</v>
      </c>
      <c r="B291" s="1" t="s">
        <v>40</v>
      </c>
      <c r="C291" s="2">
        <v>700.35522000000003</v>
      </c>
      <c r="D291" s="2">
        <v>18.93131</v>
      </c>
      <c r="E291" s="3">
        <f t="shared" si="16"/>
        <v>-0.9729689885084315</v>
      </c>
      <c r="F291" s="2">
        <v>2956.66516</v>
      </c>
      <c r="G291" s="2">
        <v>205.22144</v>
      </c>
      <c r="H291" s="3">
        <f t="shared" si="17"/>
        <v>-0.93059023295015253</v>
      </c>
      <c r="I291" s="2">
        <v>197.19246000000001</v>
      </c>
      <c r="J291" s="3">
        <f t="shared" si="18"/>
        <v>4.0716465528144452E-2</v>
      </c>
      <c r="K291" s="2">
        <v>2956.66516</v>
      </c>
      <c r="L291" s="2">
        <v>205.22144</v>
      </c>
      <c r="M291" s="3">
        <f t="shared" si="19"/>
        <v>-0.93059023295015253</v>
      </c>
    </row>
    <row r="292" spans="1:13" x14ac:dyDescent="0.2">
      <c r="A292" s="6" t="s">
        <v>29</v>
      </c>
      <c r="B292" s="6" t="s">
        <v>40</v>
      </c>
      <c r="C292" s="5">
        <v>2338.6031400000002</v>
      </c>
      <c r="D292" s="5">
        <v>3354.8996900000002</v>
      </c>
      <c r="E292" s="4">
        <f t="shared" si="16"/>
        <v>0.43457418345893428</v>
      </c>
      <c r="F292" s="5">
        <v>50818.642870000003</v>
      </c>
      <c r="G292" s="5">
        <v>48802.660250000001</v>
      </c>
      <c r="H292" s="4">
        <f t="shared" si="17"/>
        <v>-3.9670138873191041E-2</v>
      </c>
      <c r="I292" s="5">
        <v>59572.027860000002</v>
      </c>
      <c r="J292" s="4">
        <f t="shared" si="18"/>
        <v>-0.18077893261094036</v>
      </c>
      <c r="K292" s="5">
        <v>50818.642870000003</v>
      </c>
      <c r="L292" s="5">
        <v>48802.660250000001</v>
      </c>
      <c r="M292" s="4">
        <f t="shared" si="19"/>
        <v>-3.9670138873191041E-2</v>
      </c>
    </row>
    <row r="293" spans="1:13" x14ac:dyDescent="0.2">
      <c r="A293" s="1" t="s">
        <v>3</v>
      </c>
      <c r="B293" s="1" t="s">
        <v>41</v>
      </c>
      <c r="C293" s="2">
        <v>0</v>
      </c>
      <c r="D293" s="2">
        <v>0</v>
      </c>
      <c r="E293" s="3" t="str">
        <f t="shared" si="16"/>
        <v/>
      </c>
      <c r="F293" s="2">
        <v>0.19</v>
      </c>
      <c r="G293" s="2">
        <v>0</v>
      </c>
      <c r="H293" s="3">
        <f t="shared" si="17"/>
        <v>-1</v>
      </c>
      <c r="I293" s="2">
        <v>0.83218999999999999</v>
      </c>
      <c r="J293" s="3">
        <f t="shared" si="18"/>
        <v>-1</v>
      </c>
      <c r="K293" s="2">
        <v>0.19</v>
      </c>
      <c r="L293" s="2">
        <v>0</v>
      </c>
      <c r="M293" s="3">
        <f t="shared" si="19"/>
        <v>-1</v>
      </c>
    </row>
    <row r="294" spans="1:13" x14ac:dyDescent="0.2">
      <c r="A294" s="1" t="s">
        <v>5</v>
      </c>
      <c r="B294" s="1" t="s">
        <v>41</v>
      </c>
      <c r="C294" s="2">
        <v>5.0461600000000004</v>
      </c>
      <c r="D294" s="2">
        <v>11.61199</v>
      </c>
      <c r="E294" s="3">
        <f t="shared" si="16"/>
        <v>1.3011537485929896</v>
      </c>
      <c r="F294" s="2">
        <v>95.127740000000003</v>
      </c>
      <c r="G294" s="2">
        <v>129.59844000000001</v>
      </c>
      <c r="H294" s="3">
        <f t="shared" si="17"/>
        <v>0.3623622299867526</v>
      </c>
      <c r="I294" s="2">
        <v>85.913150000000002</v>
      </c>
      <c r="J294" s="3">
        <f t="shared" si="18"/>
        <v>0.5084819960623026</v>
      </c>
      <c r="K294" s="2">
        <v>95.127740000000003</v>
      </c>
      <c r="L294" s="2">
        <v>129.59844000000001</v>
      </c>
      <c r="M294" s="3">
        <f t="shared" si="19"/>
        <v>0.3623622299867526</v>
      </c>
    </row>
    <row r="295" spans="1:13" x14ac:dyDescent="0.2">
      <c r="A295" s="1" t="s">
        <v>6</v>
      </c>
      <c r="B295" s="1" t="s">
        <v>41</v>
      </c>
      <c r="C295" s="2">
        <v>0</v>
      </c>
      <c r="D295" s="2">
        <v>144.41338999999999</v>
      </c>
      <c r="E295" s="3" t="str">
        <f t="shared" si="16"/>
        <v/>
      </c>
      <c r="F295" s="2">
        <v>498.14589000000001</v>
      </c>
      <c r="G295" s="2">
        <v>365.35323</v>
      </c>
      <c r="H295" s="3">
        <f t="shared" si="17"/>
        <v>-0.26657383442428884</v>
      </c>
      <c r="I295" s="2">
        <v>470.78352000000001</v>
      </c>
      <c r="J295" s="3">
        <f t="shared" si="18"/>
        <v>-0.22394643295925054</v>
      </c>
      <c r="K295" s="2">
        <v>498.14589000000001</v>
      </c>
      <c r="L295" s="2">
        <v>365.35323</v>
      </c>
      <c r="M295" s="3">
        <f t="shared" si="19"/>
        <v>-0.26657383442428884</v>
      </c>
    </row>
    <row r="296" spans="1:13" x14ac:dyDescent="0.2">
      <c r="A296" s="1" t="s">
        <v>7</v>
      </c>
      <c r="B296" s="1" t="s">
        <v>41</v>
      </c>
      <c r="C296" s="2">
        <v>0</v>
      </c>
      <c r="D296" s="2">
        <v>93.024000000000001</v>
      </c>
      <c r="E296" s="3" t="str">
        <f t="shared" si="16"/>
        <v/>
      </c>
      <c r="F296" s="2">
        <v>897.23692000000005</v>
      </c>
      <c r="G296" s="2">
        <v>399.61210999999997</v>
      </c>
      <c r="H296" s="3">
        <f t="shared" si="17"/>
        <v>-0.55461918575530755</v>
      </c>
      <c r="I296" s="2">
        <v>327.36027999999999</v>
      </c>
      <c r="J296" s="3">
        <f t="shared" si="18"/>
        <v>0.22071043560935366</v>
      </c>
      <c r="K296" s="2">
        <v>897.23692000000005</v>
      </c>
      <c r="L296" s="2">
        <v>399.61210999999997</v>
      </c>
      <c r="M296" s="3">
        <f t="shared" si="19"/>
        <v>-0.55461918575530755</v>
      </c>
    </row>
    <row r="297" spans="1:13" x14ac:dyDescent="0.2">
      <c r="A297" s="1" t="s">
        <v>111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0.63871</v>
      </c>
      <c r="H297" s="3" t="str">
        <f t="shared" si="17"/>
        <v/>
      </c>
      <c r="I297" s="2">
        <v>0.19694999999999999</v>
      </c>
      <c r="J297" s="3">
        <f t="shared" si="18"/>
        <v>2.243005839045443</v>
      </c>
      <c r="K297" s="2">
        <v>0</v>
      </c>
      <c r="L297" s="2">
        <v>0.63871</v>
      </c>
      <c r="M297" s="3" t="str">
        <f t="shared" si="19"/>
        <v/>
      </c>
    </row>
    <row r="298" spans="1:13" x14ac:dyDescent="0.2">
      <c r="A298" s="1" t="s">
        <v>10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3.6856800000000001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3.6856800000000001</v>
      </c>
      <c r="M298" s="3" t="str">
        <f t="shared" si="19"/>
        <v/>
      </c>
    </row>
    <row r="299" spans="1:13" x14ac:dyDescent="0.2">
      <c r="A299" s="1" t="s">
        <v>11</v>
      </c>
      <c r="B299" s="1" t="s">
        <v>41</v>
      </c>
      <c r="C299" s="2">
        <v>0</v>
      </c>
      <c r="D299" s="2">
        <v>0</v>
      </c>
      <c r="E299" s="3" t="str">
        <f t="shared" si="16"/>
        <v/>
      </c>
      <c r="F299" s="2">
        <v>5.1633500000000003</v>
      </c>
      <c r="G299" s="2">
        <v>1.12862</v>
      </c>
      <c r="H299" s="3">
        <f t="shared" si="17"/>
        <v>-0.78141710323723945</v>
      </c>
      <c r="I299" s="2">
        <v>0</v>
      </c>
      <c r="J299" s="3" t="str">
        <f t="shared" si="18"/>
        <v/>
      </c>
      <c r="K299" s="2">
        <v>5.1633500000000003</v>
      </c>
      <c r="L299" s="2">
        <v>1.12862</v>
      </c>
      <c r="M299" s="3">
        <f t="shared" si="19"/>
        <v>-0.78141710323723945</v>
      </c>
    </row>
    <row r="300" spans="1:13" x14ac:dyDescent="0.2">
      <c r="A300" s="1" t="s">
        <v>12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11.006640000000001</v>
      </c>
      <c r="G300" s="2">
        <v>1.94028</v>
      </c>
      <c r="H300" s="3">
        <f t="shared" si="17"/>
        <v>-0.82371731972700113</v>
      </c>
      <c r="I300" s="2">
        <v>0</v>
      </c>
      <c r="J300" s="3" t="str">
        <f t="shared" si="18"/>
        <v/>
      </c>
      <c r="K300" s="2">
        <v>11.006640000000001</v>
      </c>
      <c r="L300" s="2">
        <v>1.94028</v>
      </c>
      <c r="M300" s="3">
        <f t="shared" si="19"/>
        <v>-0.82371731972700113</v>
      </c>
    </row>
    <row r="301" spans="1:13" x14ac:dyDescent="0.2">
      <c r="A301" s="1" t="s">
        <v>13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2.2775599999999998</v>
      </c>
      <c r="G301" s="2">
        <v>2.20133</v>
      </c>
      <c r="H301" s="3">
        <f t="shared" si="17"/>
        <v>-3.3470029329633388E-2</v>
      </c>
      <c r="I301" s="2">
        <v>0</v>
      </c>
      <c r="J301" s="3" t="str">
        <f t="shared" si="18"/>
        <v/>
      </c>
      <c r="K301" s="2">
        <v>2.2775599999999998</v>
      </c>
      <c r="L301" s="2">
        <v>2.20133</v>
      </c>
      <c r="M301" s="3">
        <f t="shared" si="19"/>
        <v>-3.3470029329633388E-2</v>
      </c>
    </row>
    <row r="302" spans="1:13" x14ac:dyDescent="0.2">
      <c r="A302" s="1" t="s">
        <v>14</v>
      </c>
      <c r="B302" s="1" t="s">
        <v>41</v>
      </c>
      <c r="C302" s="2">
        <v>0.55916999999999994</v>
      </c>
      <c r="D302" s="2">
        <v>0</v>
      </c>
      <c r="E302" s="3">
        <f t="shared" si="16"/>
        <v>-1</v>
      </c>
      <c r="F302" s="2">
        <v>16.396339999999999</v>
      </c>
      <c r="G302" s="2">
        <v>0</v>
      </c>
      <c r="H302" s="3">
        <f t="shared" si="17"/>
        <v>-1</v>
      </c>
      <c r="I302" s="2">
        <v>13.259690000000001</v>
      </c>
      <c r="J302" s="3">
        <f t="shared" si="18"/>
        <v>-1</v>
      </c>
      <c r="K302" s="2">
        <v>16.396339999999999</v>
      </c>
      <c r="L302" s="2">
        <v>0</v>
      </c>
      <c r="M302" s="3">
        <f t="shared" si="19"/>
        <v>-1</v>
      </c>
    </row>
    <row r="303" spans="1:13" x14ac:dyDescent="0.2">
      <c r="A303" s="1" t="s">
        <v>15</v>
      </c>
      <c r="B303" s="1" t="s">
        <v>41</v>
      </c>
      <c r="C303" s="2">
        <v>0.19822000000000001</v>
      </c>
      <c r="D303" s="2">
        <v>10.784660000000001</v>
      </c>
      <c r="E303" s="3">
        <f t="shared" si="16"/>
        <v>53.407526990212894</v>
      </c>
      <c r="F303" s="2">
        <v>76.378190000000004</v>
      </c>
      <c r="G303" s="2">
        <v>101.0046</v>
      </c>
      <c r="H303" s="3">
        <f t="shared" si="17"/>
        <v>0.32242725312029519</v>
      </c>
      <c r="I303" s="2">
        <v>69.008189999999999</v>
      </c>
      <c r="J303" s="3">
        <f t="shared" si="18"/>
        <v>0.46366105240551869</v>
      </c>
      <c r="K303" s="2">
        <v>76.378190000000004</v>
      </c>
      <c r="L303" s="2">
        <v>101.0046</v>
      </c>
      <c r="M303" s="3">
        <f t="shared" si="19"/>
        <v>0.32242725312029519</v>
      </c>
    </row>
    <row r="304" spans="1:13" x14ac:dyDescent="0.2">
      <c r="A304" s="1" t="s">
        <v>16</v>
      </c>
      <c r="B304" s="1" t="s">
        <v>41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</v>
      </c>
      <c r="M304" s="3" t="str">
        <f t="shared" si="19"/>
        <v/>
      </c>
    </row>
    <row r="305" spans="1:13" x14ac:dyDescent="0.2">
      <c r="A305" s="1" t="s">
        <v>17</v>
      </c>
      <c r="B305" s="1" t="s">
        <v>41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18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2.88225</v>
      </c>
      <c r="J306" s="3">
        <f t="shared" si="18"/>
        <v>-1</v>
      </c>
      <c r="K306" s="2">
        <v>0</v>
      </c>
      <c r="L306" s="2">
        <v>0</v>
      </c>
      <c r="M306" s="3" t="str">
        <f t="shared" si="19"/>
        <v/>
      </c>
    </row>
    <row r="307" spans="1:13" x14ac:dyDescent="0.2">
      <c r="A307" s="1" t="s">
        <v>19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1.2964500000000001</v>
      </c>
      <c r="G307" s="2">
        <v>0</v>
      </c>
      <c r="H307" s="3">
        <f t="shared" si="17"/>
        <v>-1</v>
      </c>
      <c r="I307" s="2">
        <v>0</v>
      </c>
      <c r="J307" s="3" t="str">
        <f t="shared" si="18"/>
        <v/>
      </c>
      <c r="K307" s="2">
        <v>1.2964500000000001</v>
      </c>
      <c r="L307" s="2">
        <v>0</v>
      </c>
      <c r="M307" s="3">
        <f t="shared" si="19"/>
        <v>-1</v>
      </c>
    </row>
    <row r="308" spans="1:13" x14ac:dyDescent="0.2">
      <c r="A308" s="1" t="s">
        <v>20</v>
      </c>
      <c r="B308" s="1" t="s">
        <v>41</v>
      </c>
      <c r="C308" s="2">
        <v>0</v>
      </c>
      <c r="D308" s="2">
        <v>10.468999999999999</v>
      </c>
      <c r="E308" s="3" t="str">
        <f t="shared" si="16"/>
        <v/>
      </c>
      <c r="F308" s="2">
        <v>769.72145999999998</v>
      </c>
      <c r="G308" s="2">
        <v>219.64232999999999</v>
      </c>
      <c r="H308" s="3">
        <f t="shared" si="17"/>
        <v>-0.7146469971098377</v>
      </c>
      <c r="I308" s="2">
        <v>959.13908000000004</v>
      </c>
      <c r="J308" s="3">
        <f t="shared" si="18"/>
        <v>-0.77100054144389574</v>
      </c>
      <c r="K308" s="2">
        <v>769.72145999999998</v>
      </c>
      <c r="L308" s="2">
        <v>219.64232999999999</v>
      </c>
      <c r="M308" s="3">
        <f t="shared" si="19"/>
        <v>-0.7146469971098377</v>
      </c>
    </row>
    <row r="309" spans="1:13" x14ac:dyDescent="0.2">
      <c r="A309" s="1" t="s">
        <v>22</v>
      </c>
      <c r="B309" s="1" t="s">
        <v>41</v>
      </c>
      <c r="C309" s="2">
        <v>0</v>
      </c>
      <c r="D309" s="2">
        <v>0</v>
      </c>
      <c r="E309" s="3" t="str">
        <f t="shared" si="16"/>
        <v/>
      </c>
      <c r="F309" s="2">
        <v>21.816199999999998</v>
      </c>
      <c r="G309" s="2">
        <v>3.95566</v>
      </c>
      <c r="H309" s="3">
        <f t="shared" si="17"/>
        <v>-0.81868244698893489</v>
      </c>
      <c r="I309" s="2">
        <v>19.328880000000002</v>
      </c>
      <c r="J309" s="3">
        <f t="shared" si="18"/>
        <v>-0.79534975642665273</v>
      </c>
      <c r="K309" s="2">
        <v>21.816199999999998</v>
      </c>
      <c r="L309" s="2">
        <v>3.95566</v>
      </c>
      <c r="M309" s="3">
        <f t="shared" si="19"/>
        <v>-0.81868244698893489</v>
      </c>
    </row>
    <row r="310" spans="1:13" x14ac:dyDescent="0.2">
      <c r="A310" s="1" t="s">
        <v>23</v>
      </c>
      <c r="B310" s="1" t="s">
        <v>41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24</v>
      </c>
      <c r="B311" s="1" t="s">
        <v>41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25</v>
      </c>
      <c r="B312" s="1" t="s">
        <v>41</v>
      </c>
      <c r="C312" s="2">
        <v>0</v>
      </c>
      <c r="D312" s="2">
        <v>0</v>
      </c>
      <c r="E312" s="3" t="str">
        <f t="shared" si="16"/>
        <v/>
      </c>
      <c r="F312" s="2">
        <v>0.58499000000000001</v>
      </c>
      <c r="G312" s="2">
        <v>5.0680000000000003E-2</v>
      </c>
      <c r="H312" s="3">
        <f t="shared" si="17"/>
        <v>-0.91336604044513581</v>
      </c>
      <c r="I312" s="2">
        <v>3.6844299999999999</v>
      </c>
      <c r="J312" s="3">
        <f t="shared" si="18"/>
        <v>-0.9862448194157577</v>
      </c>
      <c r="K312" s="2">
        <v>0.58499000000000001</v>
      </c>
      <c r="L312" s="2">
        <v>5.0680000000000003E-2</v>
      </c>
      <c r="M312" s="3">
        <f t="shared" si="19"/>
        <v>-0.91336604044513581</v>
      </c>
    </row>
    <row r="313" spans="1:13" x14ac:dyDescent="0.2">
      <c r="A313" s="1" t="s">
        <v>28</v>
      </c>
      <c r="B313" s="1" t="s">
        <v>41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1.96031</v>
      </c>
      <c r="J313" s="3">
        <f t="shared" si="18"/>
        <v>-1</v>
      </c>
      <c r="K313" s="2">
        <v>0</v>
      </c>
      <c r="L313" s="2">
        <v>0</v>
      </c>
      <c r="M313" s="3" t="str">
        <f t="shared" si="19"/>
        <v/>
      </c>
    </row>
    <row r="314" spans="1:13" x14ac:dyDescent="0.2">
      <c r="A314" s="6" t="s">
        <v>29</v>
      </c>
      <c r="B314" s="6" t="s">
        <v>41</v>
      </c>
      <c r="C314" s="5">
        <v>5.8035500000000004</v>
      </c>
      <c r="D314" s="5">
        <v>270.30304000000001</v>
      </c>
      <c r="E314" s="4">
        <f t="shared" si="16"/>
        <v>45.5754650171016</v>
      </c>
      <c r="F314" s="5">
        <v>2395.3417300000001</v>
      </c>
      <c r="G314" s="5">
        <v>1228.81167</v>
      </c>
      <c r="H314" s="4">
        <f t="shared" si="17"/>
        <v>-0.4869994311834579</v>
      </c>
      <c r="I314" s="5">
        <v>1954.3489199999999</v>
      </c>
      <c r="J314" s="4">
        <f t="shared" si="18"/>
        <v>-0.37124243402759416</v>
      </c>
      <c r="K314" s="5">
        <v>2395.3417300000001</v>
      </c>
      <c r="L314" s="5">
        <v>1228.81167</v>
      </c>
      <c r="M314" s="4">
        <f t="shared" si="19"/>
        <v>-0.4869994311834579</v>
      </c>
    </row>
    <row r="315" spans="1:13" x14ac:dyDescent="0.2">
      <c r="A315" s="1" t="s">
        <v>3</v>
      </c>
      <c r="B315" s="1" t="s">
        <v>42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37.5</v>
      </c>
      <c r="G315" s="2">
        <v>0</v>
      </c>
      <c r="H315" s="3">
        <f t="shared" ref="H315:H377" si="21">IF(F315=0,"",(G315/F315-1))</f>
        <v>-1</v>
      </c>
      <c r="I315" s="2">
        <v>0.1</v>
      </c>
      <c r="J315" s="3">
        <f t="shared" ref="J315:J377" si="22">IF(I315=0,"",(G315/I315-1))</f>
        <v>-1</v>
      </c>
      <c r="K315" s="2">
        <v>37.5</v>
      </c>
      <c r="L315" s="2">
        <v>0</v>
      </c>
      <c r="M315" s="3">
        <f t="shared" ref="M315:M377" si="23">IF(K315=0,"",(L315/K315-1))</f>
        <v>-1</v>
      </c>
    </row>
    <row r="316" spans="1:13" x14ac:dyDescent="0.2">
      <c r="A316" s="1" t="s">
        <v>5</v>
      </c>
      <c r="B316" s="1" t="s">
        <v>42</v>
      </c>
      <c r="C316" s="2">
        <v>0</v>
      </c>
      <c r="D316" s="2">
        <v>0</v>
      </c>
      <c r="E316" s="3" t="str">
        <f t="shared" si="20"/>
        <v/>
      </c>
      <c r="F316" s="2">
        <v>40.371859999999998</v>
      </c>
      <c r="G316" s="2">
        <v>27.5</v>
      </c>
      <c r="H316" s="3">
        <f t="shared" si="21"/>
        <v>-0.31883247390632974</v>
      </c>
      <c r="I316" s="2">
        <v>65.853300000000004</v>
      </c>
      <c r="J316" s="3">
        <f t="shared" si="22"/>
        <v>-0.5824051338353583</v>
      </c>
      <c r="K316" s="2">
        <v>40.371859999999998</v>
      </c>
      <c r="L316" s="2">
        <v>27.5</v>
      </c>
      <c r="M316" s="3">
        <f t="shared" si="23"/>
        <v>-0.31883247390632974</v>
      </c>
    </row>
    <row r="317" spans="1:13" x14ac:dyDescent="0.2">
      <c r="A317" s="1" t="s">
        <v>6</v>
      </c>
      <c r="B317" s="1" t="s">
        <v>42</v>
      </c>
      <c r="C317" s="2">
        <v>0</v>
      </c>
      <c r="D317" s="2">
        <v>0</v>
      </c>
      <c r="E317" s="3" t="str">
        <f t="shared" si="20"/>
        <v/>
      </c>
      <c r="F317" s="2">
        <v>5.4126099999999999</v>
      </c>
      <c r="G317" s="2">
        <v>39.72786</v>
      </c>
      <c r="H317" s="3">
        <f t="shared" si="21"/>
        <v>6.3398711527340783</v>
      </c>
      <c r="I317" s="2">
        <v>208.70490000000001</v>
      </c>
      <c r="J317" s="3">
        <f t="shared" si="22"/>
        <v>-0.80964577257170289</v>
      </c>
      <c r="K317" s="2">
        <v>5.4126099999999999</v>
      </c>
      <c r="L317" s="2">
        <v>39.72786</v>
      </c>
      <c r="M317" s="3">
        <f t="shared" si="23"/>
        <v>6.3398711527340783</v>
      </c>
    </row>
    <row r="318" spans="1:13" x14ac:dyDescent="0.2">
      <c r="A318" s="1" t="s">
        <v>7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2.9124599999999998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2.9124599999999998</v>
      </c>
      <c r="M318" s="3" t="str">
        <f t="shared" si="23"/>
        <v/>
      </c>
    </row>
    <row r="319" spans="1:13" x14ac:dyDescent="0.2">
      <c r="A319" s="1" t="s">
        <v>8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111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2.2207400000000002</v>
      </c>
      <c r="G320" s="2">
        <v>1.4950699999999999</v>
      </c>
      <c r="H320" s="3">
        <f t="shared" si="21"/>
        <v>-0.32676945522663625</v>
      </c>
      <c r="I320" s="2">
        <v>0</v>
      </c>
      <c r="J320" s="3" t="str">
        <f t="shared" si="22"/>
        <v/>
      </c>
      <c r="K320" s="2">
        <v>2.2207400000000002</v>
      </c>
      <c r="L320" s="2">
        <v>1.4950699999999999</v>
      </c>
      <c r="M320" s="3">
        <f t="shared" si="23"/>
        <v>-0.32676945522663625</v>
      </c>
    </row>
    <row r="321" spans="1:13" x14ac:dyDescent="0.2">
      <c r="A321" s="1" t="s">
        <v>9</v>
      </c>
      <c r="B321" s="1" t="s">
        <v>42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0</v>
      </c>
      <c r="H321" s="3" t="str">
        <f t="shared" si="21"/>
        <v/>
      </c>
      <c r="I321" s="2">
        <v>0</v>
      </c>
      <c r="J321" s="3" t="str">
        <f t="shared" si="22"/>
        <v/>
      </c>
      <c r="K321" s="2">
        <v>0</v>
      </c>
      <c r="L321" s="2">
        <v>0</v>
      </c>
      <c r="M321" s="3" t="str">
        <f t="shared" si="23"/>
        <v/>
      </c>
    </row>
    <row r="322" spans="1:13" x14ac:dyDescent="0.2">
      <c r="A322" s="1" t="s">
        <v>10</v>
      </c>
      <c r="B322" s="1" t="s">
        <v>42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0</v>
      </c>
      <c r="H322" s="3" t="str">
        <f t="shared" si="21"/>
        <v/>
      </c>
      <c r="I322" s="2">
        <v>0</v>
      </c>
      <c r="J322" s="3" t="str">
        <f t="shared" si="22"/>
        <v/>
      </c>
      <c r="K322" s="2">
        <v>0</v>
      </c>
      <c r="L322" s="2">
        <v>0</v>
      </c>
      <c r="M322" s="3" t="str">
        <f t="shared" si="23"/>
        <v/>
      </c>
    </row>
    <row r="323" spans="1:13" x14ac:dyDescent="0.2">
      <c r="A323" s="1" t="s">
        <v>11</v>
      </c>
      <c r="B323" s="1" t="s">
        <v>42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0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0</v>
      </c>
      <c r="L323" s="2">
        <v>0</v>
      </c>
      <c r="M323" s="3" t="str">
        <f t="shared" si="23"/>
        <v/>
      </c>
    </row>
    <row r="324" spans="1:13" x14ac:dyDescent="0.2">
      <c r="A324" s="1" t="s">
        <v>12</v>
      </c>
      <c r="B324" s="1" t="s">
        <v>42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91.316860000000005</v>
      </c>
      <c r="H324" s="3" t="str">
        <f t="shared" si="21"/>
        <v/>
      </c>
      <c r="I324" s="2">
        <v>56.816099999999999</v>
      </c>
      <c r="J324" s="3">
        <f t="shared" si="22"/>
        <v>0.6072356251133042</v>
      </c>
      <c r="K324" s="2">
        <v>0</v>
      </c>
      <c r="L324" s="2">
        <v>91.316860000000005</v>
      </c>
      <c r="M324" s="3" t="str">
        <f t="shared" si="23"/>
        <v/>
      </c>
    </row>
    <row r="325" spans="1:13" x14ac:dyDescent="0.2">
      <c r="A325" s="1" t="s">
        <v>13</v>
      </c>
      <c r="B325" s="1" t="s">
        <v>42</v>
      </c>
      <c r="C325" s="2">
        <v>28.52</v>
      </c>
      <c r="D325" s="2">
        <v>0</v>
      </c>
      <c r="E325" s="3">
        <f t="shared" si="20"/>
        <v>-1</v>
      </c>
      <c r="F325" s="2">
        <v>259.14999999999998</v>
      </c>
      <c r="G325" s="2">
        <v>247.36722</v>
      </c>
      <c r="H325" s="3">
        <f t="shared" si="21"/>
        <v>-4.5467026818444833E-2</v>
      </c>
      <c r="I325" s="2">
        <v>349.80324999999999</v>
      </c>
      <c r="J325" s="3">
        <f t="shared" si="22"/>
        <v>-0.29283898877440384</v>
      </c>
      <c r="K325" s="2">
        <v>259.14999999999998</v>
      </c>
      <c r="L325" s="2">
        <v>247.36722</v>
      </c>
      <c r="M325" s="3">
        <f t="shared" si="23"/>
        <v>-4.5467026818444833E-2</v>
      </c>
    </row>
    <row r="326" spans="1:13" x14ac:dyDescent="0.2">
      <c r="A326" s="1" t="s">
        <v>14</v>
      </c>
      <c r="B326" s="1" t="s">
        <v>42</v>
      </c>
      <c r="C326" s="2">
        <v>0</v>
      </c>
      <c r="D326" s="2">
        <v>0</v>
      </c>
      <c r="E326" s="3" t="str">
        <f t="shared" si="20"/>
        <v/>
      </c>
      <c r="F326" s="2">
        <v>18.038209999999999</v>
      </c>
      <c r="G326" s="2">
        <v>47.441740000000003</v>
      </c>
      <c r="H326" s="3">
        <f t="shared" si="21"/>
        <v>1.6300691698344796</v>
      </c>
      <c r="I326" s="2">
        <v>57.69997</v>
      </c>
      <c r="J326" s="3">
        <f t="shared" si="22"/>
        <v>-0.17778570768754298</v>
      </c>
      <c r="K326" s="2">
        <v>18.038209999999999</v>
      </c>
      <c r="L326" s="2">
        <v>47.441740000000003</v>
      </c>
      <c r="M326" s="3">
        <f t="shared" si="23"/>
        <v>1.6300691698344796</v>
      </c>
    </row>
    <row r="327" spans="1:13" x14ac:dyDescent="0.2">
      <c r="A327" s="1" t="s">
        <v>15</v>
      </c>
      <c r="B327" s="1" t="s">
        <v>42</v>
      </c>
      <c r="C327" s="2">
        <v>0</v>
      </c>
      <c r="D327" s="2">
        <v>5.2161</v>
      </c>
      <c r="E327" s="3" t="str">
        <f t="shared" si="20"/>
        <v/>
      </c>
      <c r="F327" s="2">
        <v>376.52240999999998</v>
      </c>
      <c r="G327" s="2">
        <v>161.63019</v>
      </c>
      <c r="H327" s="3">
        <f t="shared" si="21"/>
        <v>-0.57072889765047452</v>
      </c>
      <c r="I327" s="2">
        <v>825.30467999999996</v>
      </c>
      <c r="J327" s="3">
        <f t="shared" si="22"/>
        <v>-0.804156944802494</v>
      </c>
      <c r="K327" s="2">
        <v>376.52240999999998</v>
      </c>
      <c r="L327" s="2">
        <v>161.63019</v>
      </c>
      <c r="M327" s="3">
        <f t="shared" si="23"/>
        <v>-0.57072889765047452</v>
      </c>
    </row>
    <row r="328" spans="1:13" x14ac:dyDescent="0.2">
      <c r="A328" s="1" t="s">
        <v>16</v>
      </c>
      <c r="B328" s="1" t="s">
        <v>42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4.7977699999999999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0</v>
      </c>
      <c r="L328" s="2">
        <v>4.7977699999999999</v>
      </c>
      <c r="M328" s="3" t="str">
        <f t="shared" si="23"/>
        <v/>
      </c>
    </row>
    <row r="329" spans="1:13" x14ac:dyDescent="0.2">
      <c r="A329" s="1" t="s">
        <v>17</v>
      </c>
      <c r="B329" s="1" t="s">
        <v>42</v>
      </c>
      <c r="C329" s="2">
        <v>0</v>
      </c>
      <c r="D329" s="2">
        <v>18.62604</v>
      </c>
      <c r="E329" s="3" t="str">
        <f t="shared" si="20"/>
        <v/>
      </c>
      <c r="F329" s="2">
        <v>245.69177999999999</v>
      </c>
      <c r="G329" s="2">
        <v>241.2877</v>
      </c>
      <c r="H329" s="3">
        <f t="shared" si="21"/>
        <v>-1.7925223220736086E-2</v>
      </c>
      <c r="I329" s="2">
        <v>155.37253999999999</v>
      </c>
      <c r="J329" s="3">
        <f t="shared" si="22"/>
        <v>0.55296231882416302</v>
      </c>
      <c r="K329" s="2">
        <v>245.69177999999999</v>
      </c>
      <c r="L329" s="2">
        <v>241.2877</v>
      </c>
      <c r="M329" s="3">
        <f t="shared" si="23"/>
        <v>-1.7925223220736086E-2</v>
      </c>
    </row>
    <row r="330" spans="1:13" x14ac:dyDescent="0.2">
      <c r="A330" s="1" t="s">
        <v>18</v>
      </c>
      <c r="B330" s="1" t="s">
        <v>42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698.39211999999998</v>
      </c>
      <c r="H330" s="3" t="str">
        <f t="shared" si="21"/>
        <v/>
      </c>
      <c r="I330" s="2">
        <v>663.95992000000001</v>
      </c>
      <c r="J330" s="3">
        <f t="shared" si="22"/>
        <v>5.185885316691996E-2</v>
      </c>
      <c r="K330" s="2">
        <v>0</v>
      </c>
      <c r="L330" s="2">
        <v>698.39211999999998</v>
      </c>
      <c r="M330" s="3" t="str">
        <f t="shared" si="23"/>
        <v/>
      </c>
    </row>
    <row r="331" spans="1:13" x14ac:dyDescent="0.2">
      <c r="A331" s="1" t="s">
        <v>19</v>
      </c>
      <c r="B331" s="1" t="s">
        <v>42</v>
      </c>
      <c r="C331" s="2">
        <v>0</v>
      </c>
      <c r="D331" s="2">
        <v>0</v>
      </c>
      <c r="E331" s="3" t="str">
        <f t="shared" si="20"/>
        <v/>
      </c>
      <c r="F331" s="2">
        <v>110.80494</v>
      </c>
      <c r="G331" s="2">
        <v>74.895200000000003</v>
      </c>
      <c r="H331" s="3">
        <f t="shared" si="21"/>
        <v>-0.32408067726944301</v>
      </c>
      <c r="I331" s="2">
        <v>146.24163999999999</v>
      </c>
      <c r="J331" s="3">
        <f t="shared" si="22"/>
        <v>-0.48786679361637353</v>
      </c>
      <c r="K331" s="2">
        <v>110.80494</v>
      </c>
      <c r="L331" s="2">
        <v>74.895200000000003</v>
      </c>
      <c r="M331" s="3">
        <f t="shared" si="23"/>
        <v>-0.32408067726944301</v>
      </c>
    </row>
    <row r="332" spans="1:13" x14ac:dyDescent="0.2">
      <c r="A332" s="1" t="s">
        <v>20</v>
      </c>
      <c r="B332" s="1" t="s">
        <v>42</v>
      </c>
      <c r="C332" s="2">
        <v>0</v>
      </c>
      <c r="D332" s="2">
        <v>0</v>
      </c>
      <c r="E332" s="3" t="str">
        <f t="shared" si="20"/>
        <v/>
      </c>
      <c r="F332" s="2">
        <v>127.54622999999999</v>
      </c>
      <c r="G332" s="2">
        <v>483.94146000000001</v>
      </c>
      <c r="H332" s="3">
        <f t="shared" si="21"/>
        <v>2.7942435460460104</v>
      </c>
      <c r="I332" s="2">
        <v>234.50264000000001</v>
      </c>
      <c r="J332" s="3">
        <f t="shared" si="22"/>
        <v>1.0636930142876002</v>
      </c>
      <c r="K332" s="2">
        <v>127.54622999999999</v>
      </c>
      <c r="L332" s="2">
        <v>483.94146000000001</v>
      </c>
      <c r="M332" s="3">
        <f t="shared" si="23"/>
        <v>2.7942435460460104</v>
      </c>
    </row>
    <row r="333" spans="1:13" x14ac:dyDescent="0.2">
      <c r="A333" s="1" t="s">
        <v>21</v>
      </c>
      <c r="B333" s="1" t="s">
        <v>42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87.174999999999997</v>
      </c>
      <c r="H333" s="3" t="str">
        <f t="shared" si="21"/>
        <v/>
      </c>
      <c r="I333" s="2">
        <v>120.92</v>
      </c>
      <c r="J333" s="3">
        <f t="shared" si="22"/>
        <v>-0.27906880582203109</v>
      </c>
      <c r="K333" s="2">
        <v>0</v>
      </c>
      <c r="L333" s="2">
        <v>87.174999999999997</v>
      </c>
      <c r="M333" s="3" t="str">
        <f t="shared" si="23"/>
        <v/>
      </c>
    </row>
    <row r="334" spans="1:13" x14ac:dyDescent="0.2">
      <c r="A334" s="1" t="s">
        <v>22</v>
      </c>
      <c r="B334" s="1" t="s">
        <v>42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3.6942400000000002</v>
      </c>
      <c r="H334" s="3" t="str">
        <f t="shared" si="21"/>
        <v/>
      </c>
      <c r="I334" s="2">
        <v>26</v>
      </c>
      <c r="J334" s="3">
        <f t="shared" si="22"/>
        <v>-0.85791384615384614</v>
      </c>
      <c r="K334" s="2">
        <v>0</v>
      </c>
      <c r="L334" s="2">
        <v>3.6942400000000002</v>
      </c>
      <c r="M334" s="3" t="str">
        <f t="shared" si="23"/>
        <v/>
      </c>
    </row>
    <row r="335" spans="1:13" x14ac:dyDescent="0.2">
      <c r="A335" s="1" t="s">
        <v>23</v>
      </c>
      <c r="B335" s="1" t="s">
        <v>42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21.784379999999999</v>
      </c>
      <c r="H335" s="3" t="str">
        <f t="shared" si="21"/>
        <v/>
      </c>
      <c r="I335" s="2">
        <v>30.866720000000001</v>
      </c>
      <c r="J335" s="3">
        <f t="shared" si="22"/>
        <v>-0.29424376804532526</v>
      </c>
      <c r="K335" s="2">
        <v>0</v>
      </c>
      <c r="L335" s="2">
        <v>21.784379999999999</v>
      </c>
      <c r="M335" s="3" t="str">
        <f t="shared" si="23"/>
        <v/>
      </c>
    </row>
    <row r="336" spans="1:13" x14ac:dyDescent="0.2">
      <c r="A336" s="1" t="s">
        <v>25</v>
      </c>
      <c r="B336" s="1" t="s">
        <v>42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1.3122499999999999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1.3122499999999999</v>
      </c>
      <c r="M336" s="3" t="str">
        <f t="shared" si="23"/>
        <v/>
      </c>
    </row>
    <row r="337" spans="1:13" x14ac:dyDescent="0.2">
      <c r="A337" s="1" t="s">
        <v>27</v>
      </c>
      <c r="B337" s="1" t="s">
        <v>42</v>
      </c>
      <c r="C337" s="2">
        <v>0</v>
      </c>
      <c r="D337" s="2">
        <v>0</v>
      </c>
      <c r="E337" s="3" t="str">
        <f t="shared" si="20"/>
        <v/>
      </c>
      <c r="F337" s="2">
        <v>11.875</v>
      </c>
      <c r="G337" s="2">
        <v>0</v>
      </c>
      <c r="H337" s="3">
        <f t="shared" si="21"/>
        <v>-1</v>
      </c>
      <c r="I337" s="2">
        <v>0</v>
      </c>
      <c r="J337" s="3" t="str">
        <f t="shared" si="22"/>
        <v/>
      </c>
      <c r="K337" s="2">
        <v>11.875</v>
      </c>
      <c r="L337" s="2">
        <v>0</v>
      </c>
      <c r="M337" s="3">
        <f t="shared" si="23"/>
        <v>-1</v>
      </c>
    </row>
    <row r="338" spans="1:13" x14ac:dyDescent="0.2">
      <c r="A338" s="1" t="s">
        <v>28</v>
      </c>
      <c r="B338" s="1" t="s">
        <v>42</v>
      </c>
      <c r="C338" s="2">
        <v>0</v>
      </c>
      <c r="D338" s="2">
        <v>18.36</v>
      </c>
      <c r="E338" s="3" t="str">
        <f t="shared" si="20"/>
        <v/>
      </c>
      <c r="F338" s="2">
        <v>186.59261000000001</v>
      </c>
      <c r="G338" s="2">
        <v>180.40625</v>
      </c>
      <c r="H338" s="3">
        <f t="shared" si="21"/>
        <v>-3.3154367689052666E-2</v>
      </c>
      <c r="I338" s="2">
        <v>78.24127</v>
      </c>
      <c r="J338" s="3">
        <f t="shared" si="22"/>
        <v>1.3057684263049412</v>
      </c>
      <c r="K338" s="2">
        <v>186.59261000000001</v>
      </c>
      <c r="L338" s="2">
        <v>180.40625</v>
      </c>
      <c r="M338" s="3">
        <f t="shared" si="23"/>
        <v>-3.3154367689052666E-2</v>
      </c>
    </row>
    <row r="339" spans="1:13" x14ac:dyDescent="0.2">
      <c r="A339" s="6" t="s">
        <v>29</v>
      </c>
      <c r="B339" s="6" t="s">
        <v>42</v>
      </c>
      <c r="C339" s="5">
        <v>28.52</v>
      </c>
      <c r="D339" s="5">
        <v>42.20214</v>
      </c>
      <c r="E339" s="4">
        <f t="shared" si="20"/>
        <v>0.47973842917251064</v>
      </c>
      <c r="F339" s="5">
        <v>1421.72639</v>
      </c>
      <c r="G339" s="5">
        <v>2417.0777699999999</v>
      </c>
      <c r="H339" s="4">
        <f t="shared" si="21"/>
        <v>0.70010051652765615</v>
      </c>
      <c r="I339" s="5">
        <v>3020.3869300000001</v>
      </c>
      <c r="J339" s="4">
        <f t="shared" si="22"/>
        <v>-0.19974565311736403</v>
      </c>
      <c r="K339" s="5">
        <v>1421.72639</v>
      </c>
      <c r="L339" s="5">
        <v>2417.0777699999999</v>
      </c>
      <c r="M339" s="4">
        <f t="shared" si="23"/>
        <v>0.70010051652765615</v>
      </c>
    </row>
    <row r="340" spans="1:13" x14ac:dyDescent="0.2">
      <c r="A340" s="1" t="s">
        <v>5</v>
      </c>
      <c r="B340" s="1" t="s">
        <v>43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17</v>
      </c>
      <c r="B341" s="1" t="s">
        <v>43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0</v>
      </c>
      <c r="M341" s="3" t="str">
        <f t="shared" si="23"/>
        <v/>
      </c>
    </row>
    <row r="342" spans="1:13" x14ac:dyDescent="0.2">
      <c r="A342" s="1" t="s">
        <v>22</v>
      </c>
      <c r="B342" s="1" t="s">
        <v>43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142.5343</v>
      </c>
      <c r="H342" s="3" t="str">
        <f t="shared" si="21"/>
        <v/>
      </c>
      <c r="I342" s="2">
        <v>107.8019</v>
      </c>
      <c r="J342" s="3">
        <f t="shared" si="22"/>
        <v>0.32218727128186053</v>
      </c>
      <c r="K342" s="2">
        <v>0</v>
      </c>
      <c r="L342" s="2">
        <v>142.5343</v>
      </c>
      <c r="M342" s="3" t="str">
        <f t="shared" si="23"/>
        <v/>
      </c>
    </row>
    <row r="343" spans="1:13" x14ac:dyDescent="0.2">
      <c r="A343" s="6" t="s">
        <v>29</v>
      </c>
      <c r="B343" s="6" t="s">
        <v>43</v>
      </c>
      <c r="C343" s="5">
        <v>0</v>
      </c>
      <c r="D343" s="5">
        <v>0</v>
      </c>
      <c r="E343" s="4" t="str">
        <f t="shared" si="20"/>
        <v/>
      </c>
      <c r="F343" s="5">
        <v>0</v>
      </c>
      <c r="G343" s="5">
        <v>142.5343</v>
      </c>
      <c r="H343" s="4" t="str">
        <f t="shared" si="21"/>
        <v/>
      </c>
      <c r="I343" s="5">
        <v>107.8019</v>
      </c>
      <c r="J343" s="4">
        <f t="shared" si="22"/>
        <v>0.32218727128186053</v>
      </c>
      <c r="K343" s="5">
        <v>0</v>
      </c>
      <c r="L343" s="5">
        <v>142.5343</v>
      </c>
      <c r="M343" s="4" t="str">
        <f t="shared" si="23"/>
        <v/>
      </c>
    </row>
    <row r="344" spans="1:13" x14ac:dyDescent="0.2">
      <c r="A344" s="1" t="s">
        <v>3</v>
      </c>
      <c r="B344" s="1" t="s">
        <v>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14.58277</v>
      </c>
      <c r="J344" s="3">
        <f t="shared" si="22"/>
        <v>-1</v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5</v>
      </c>
      <c r="B345" s="1" t="s">
        <v>44</v>
      </c>
      <c r="C345" s="2">
        <v>57.893590000000003</v>
      </c>
      <c r="D345" s="2">
        <v>216.15483</v>
      </c>
      <c r="E345" s="3">
        <f t="shared" si="20"/>
        <v>2.7336573876313421</v>
      </c>
      <c r="F345" s="2">
        <v>2721.99116</v>
      </c>
      <c r="G345" s="2">
        <v>2320.73963</v>
      </c>
      <c r="H345" s="3">
        <f t="shared" si="21"/>
        <v>-0.14741103347301099</v>
      </c>
      <c r="I345" s="2">
        <v>2164.8970800000002</v>
      </c>
      <c r="J345" s="3">
        <f t="shared" si="22"/>
        <v>7.1986124162539689E-2</v>
      </c>
      <c r="K345" s="2">
        <v>2721.99116</v>
      </c>
      <c r="L345" s="2">
        <v>2320.73963</v>
      </c>
      <c r="M345" s="3">
        <f t="shared" si="23"/>
        <v>-0.14741103347301099</v>
      </c>
    </row>
    <row r="346" spans="1:13" x14ac:dyDescent="0.2">
      <c r="A346" s="1" t="s">
        <v>6</v>
      </c>
      <c r="B346" s="1" t="s">
        <v>44</v>
      </c>
      <c r="C346" s="2">
        <v>0</v>
      </c>
      <c r="D346" s="2">
        <v>97.230710000000002</v>
      </c>
      <c r="E346" s="3" t="str">
        <f t="shared" si="20"/>
        <v/>
      </c>
      <c r="F346" s="2">
        <v>2990.32557</v>
      </c>
      <c r="G346" s="2">
        <v>1580.61517</v>
      </c>
      <c r="H346" s="3">
        <f t="shared" si="21"/>
        <v>-0.47142371858860843</v>
      </c>
      <c r="I346" s="2">
        <v>1264.2980600000001</v>
      </c>
      <c r="J346" s="3">
        <f t="shared" si="22"/>
        <v>0.25019188117713309</v>
      </c>
      <c r="K346" s="2">
        <v>2990.32557</v>
      </c>
      <c r="L346" s="2">
        <v>1580.61517</v>
      </c>
      <c r="M346" s="3">
        <f t="shared" si="23"/>
        <v>-0.47142371858860843</v>
      </c>
    </row>
    <row r="347" spans="1:13" x14ac:dyDescent="0.2">
      <c r="A347" s="1" t="s">
        <v>7</v>
      </c>
      <c r="B347" s="1" t="s">
        <v>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0.39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0.39</v>
      </c>
      <c r="M347" s="3" t="str">
        <f t="shared" si="23"/>
        <v/>
      </c>
    </row>
    <row r="348" spans="1:13" x14ac:dyDescent="0.2">
      <c r="A348" s="1" t="s">
        <v>8</v>
      </c>
      <c r="B348" s="1" t="s">
        <v>44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111</v>
      </c>
      <c r="B349" s="1" t="s">
        <v>44</v>
      </c>
      <c r="C349" s="2">
        <v>0</v>
      </c>
      <c r="D349" s="2">
        <v>0</v>
      </c>
      <c r="E349" s="3" t="str">
        <f t="shared" si="20"/>
        <v/>
      </c>
      <c r="F349" s="2">
        <v>20.291589999999999</v>
      </c>
      <c r="G349" s="2">
        <v>0</v>
      </c>
      <c r="H349" s="3">
        <f t="shared" si="21"/>
        <v>-1</v>
      </c>
      <c r="I349" s="2">
        <v>0</v>
      </c>
      <c r="J349" s="3" t="str">
        <f t="shared" si="22"/>
        <v/>
      </c>
      <c r="K349" s="2">
        <v>20.291589999999999</v>
      </c>
      <c r="L349" s="2">
        <v>0</v>
      </c>
      <c r="M349" s="3">
        <f t="shared" si="23"/>
        <v>-1</v>
      </c>
    </row>
    <row r="350" spans="1:13" x14ac:dyDescent="0.2">
      <c r="A350" s="1" t="s">
        <v>11</v>
      </c>
      <c r="B350" s="1" t="s">
        <v>44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0</v>
      </c>
      <c r="M350" s="3" t="str">
        <f t="shared" si="23"/>
        <v/>
      </c>
    </row>
    <row r="351" spans="1:13" x14ac:dyDescent="0.2">
      <c r="A351" s="1" t="s">
        <v>12</v>
      </c>
      <c r="B351" s="1" t="s">
        <v>44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0.92600000000000005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0.92600000000000005</v>
      </c>
      <c r="M351" s="3" t="str">
        <f t="shared" si="23"/>
        <v/>
      </c>
    </row>
    <row r="352" spans="1:13" x14ac:dyDescent="0.2">
      <c r="A352" s="1" t="s">
        <v>13</v>
      </c>
      <c r="B352" s="1" t="s">
        <v>44</v>
      </c>
      <c r="C352" s="2">
        <v>0</v>
      </c>
      <c r="D352" s="2">
        <v>0</v>
      </c>
      <c r="E352" s="3" t="str">
        <f t="shared" si="20"/>
        <v/>
      </c>
      <c r="F352" s="2">
        <v>703.83024</v>
      </c>
      <c r="G352" s="2">
        <v>408.95209999999997</v>
      </c>
      <c r="H352" s="3">
        <f t="shared" si="21"/>
        <v>-0.41896202129649907</v>
      </c>
      <c r="I352" s="2">
        <v>410.09109999999998</v>
      </c>
      <c r="J352" s="3">
        <f t="shared" si="22"/>
        <v>-2.7774316487239048E-3</v>
      </c>
      <c r="K352" s="2">
        <v>703.83024</v>
      </c>
      <c r="L352" s="2">
        <v>408.95209999999997</v>
      </c>
      <c r="M352" s="3">
        <f t="shared" si="23"/>
        <v>-0.41896202129649907</v>
      </c>
    </row>
    <row r="353" spans="1:13" x14ac:dyDescent="0.2">
      <c r="A353" s="1" t="s">
        <v>14</v>
      </c>
      <c r="B353" s="1" t="s">
        <v>44</v>
      </c>
      <c r="C353" s="2">
        <v>0</v>
      </c>
      <c r="D353" s="2">
        <v>1.3732899999999999</v>
      </c>
      <c r="E353" s="3" t="str">
        <f t="shared" si="20"/>
        <v/>
      </c>
      <c r="F353" s="2">
        <v>0</v>
      </c>
      <c r="G353" s="2">
        <v>2.52806</v>
      </c>
      <c r="H353" s="3" t="str">
        <f t="shared" si="21"/>
        <v/>
      </c>
      <c r="I353" s="2">
        <v>7.0794300000000003</v>
      </c>
      <c r="J353" s="3">
        <f t="shared" si="22"/>
        <v>-0.64290062900544254</v>
      </c>
      <c r="K353" s="2">
        <v>0</v>
      </c>
      <c r="L353" s="2">
        <v>2.52806</v>
      </c>
      <c r="M353" s="3" t="str">
        <f t="shared" si="23"/>
        <v/>
      </c>
    </row>
    <row r="354" spans="1:13" x14ac:dyDescent="0.2">
      <c r="A354" s="1" t="s">
        <v>15</v>
      </c>
      <c r="B354" s="1" t="s">
        <v>44</v>
      </c>
      <c r="C354" s="2">
        <v>0</v>
      </c>
      <c r="D354" s="2">
        <v>3.2660499999999999</v>
      </c>
      <c r="E354" s="3" t="str">
        <f t="shared" si="20"/>
        <v/>
      </c>
      <c r="F354" s="2">
        <v>0</v>
      </c>
      <c r="G354" s="2">
        <v>8.2725799999999996</v>
      </c>
      <c r="H354" s="3" t="str">
        <f t="shared" si="21"/>
        <v/>
      </c>
      <c r="I354" s="2">
        <v>10.770110000000001</v>
      </c>
      <c r="J354" s="3">
        <f t="shared" si="22"/>
        <v>-0.23189456746495629</v>
      </c>
      <c r="K354" s="2">
        <v>0</v>
      </c>
      <c r="L354" s="2">
        <v>8.2725799999999996</v>
      </c>
      <c r="M354" s="3" t="str">
        <f t="shared" si="23"/>
        <v/>
      </c>
    </row>
    <row r="355" spans="1:13" x14ac:dyDescent="0.2">
      <c r="A355" s="1" t="s">
        <v>17</v>
      </c>
      <c r="B355" s="1" t="s">
        <v>44</v>
      </c>
      <c r="C355" s="2">
        <v>316.86838999999998</v>
      </c>
      <c r="D355" s="2">
        <v>16.372679999999999</v>
      </c>
      <c r="E355" s="3">
        <f t="shared" si="20"/>
        <v>-0.94832971505930275</v>
      </c>
      <c r="F355" s="2">
        <v>1972.65967</v>
      </c>
      <c r="G355" s="2">
        <v>1089.21857</v>
      </c>
      <c r="H355" s="3">
        <f t="shared" si="21"/>
        <v>-0.44784263268280844</v>
      </c>
      <c r="I355" s="2">
        <v>1364.0468599999999</v>
      </c>
      <c r="J355" s="3">
        <f t="shared" si="22"/>
        <v>-0.20148009431288894</v>
      </c>
      <c r="K355" s="2">
        <v>1972.65967</v>
      </c>
      <c r="L355" s="2">
        <v>1089.21857</v>
      </c>
      <c r="M355" s="3">
        <f t="shared" si="23"/>
        <v>-0.44784263268280844</v>
      </c>
    </row>
    <row r="356" spans="1:13" x14ac:dyDescent="0.2">
      <c r="A356" s="1" t="s">
        <v>18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2.97736</v>
      </c>
      <c r="G356" s="2">
        <v>30.172730000000001</v>
      </c>
      <c r="H356" s="3">
        <f t="shared" si="21"/>
        <v>9.1340550017465141</v>
      </c>
      <c r="I356" s="2">
        <v>4.53</v>
      </c>
      <c r="J356" s="3">
        <f t="shared" si="22"/>
        <v>5.6606467991169973</v>
      </c>
      <c r="K356" s="2">
        <v>2.97736</v>
      </c>
      <c r="L356" s="2">
        <v>30.172730000000001</v>
      </c>
      <c r="M356" s="3">
        <f t="shared" si="23"/>
        <v>9.1340550017465141</v>
      </c>
    </row>
    <row r="357" spans="1:13" x14ac:dyDescent="0.2">
      <c r="A357" s="1" t="s">
        <v>20</v>
      </c>
      <c r="B357" s="1" t="s">
        <v>44</v>
      </c>
      <c r="C357" s="2">
        <v>0</v>
      </c>
      <c r="D357" s="2">
        <v>0</v>
      </c>
      <c r="E357" s="3" t="str">
        <f t="shared" si="20"/>
        <v/>
      </c>
      <c r="F357" s="2">
        <v>276.25547</v>
      </c>
      <c r="G357" s="2">
        <v>283.39371999999997</v>
      </c>
      <c r="H357" s="3">
        <f t="shared" si="21"/>
        <v>2.5839307362855113E-2</v>
      </c>
      <c r="I357" s="2">
        <v>157.07638</v>
      </c>
      <c r="J357" s="3">
        <f t="shared" si="22"/>
        <v>0.80417781464024052</v>
      </c>
      <c r="K357" s="2">
        <v>276.25547</v>
      </c>
      <c r="L357" s="2">
        <v>283.39371999999997</v>
      </c>
      <c r="M357" s="3">
        <f t="shared" si="23"/>
        <v>2.5839307362855113E-2</v>
      </c>
    </row>
    <row r="358" spans="1:13" x14ac:dyDescent="0.2">
      <c r="A358" s="1" t="s">
        <v>21</v>
      </c>
      <c r="B358" s="1" t="s">
        <v>44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</v>
      </c>
      <c r="L358" s="2">
        <v>0</v>
      </c>
      <c r="M358" s="3" t="str">
        <f t="shared" si="23"/>
        <v/>
      </c>
    </row>
    <row r="359" spans="1:13" x14ac:dyDescent="0.2">
      <c r="A359" s="1" t="s">
        <v>22</v>
      </c>
      <c r="B359" s="1" t="s">
        <v>44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15.7</v>
      </c>
      <c r="H359" s="3" t="str">
        <f t="shared" si="21"/>
        <v/>
      </c>
      <c r="I359" s="2">
        <v>83.69</v>
      </c>
      <c r="J359" s="3">
        <f t="shared" si="22"/>
        <v>-0.81240291552156774</v>
      </c>
      <c r="K359" s="2">
        <v>0</v>
      </c>
      <c r="L359" s="2">
        <v>15.7</v>
      </c>
      <c r="M359" s="3" t="str">
        <f t="shared" si="23"/>
        <v/>
      </c>
    </row>
    <row r="360" spans="1:13" x14ac:dyDescent="0.2">
      <c r="A360" s="1" t="s">
        <v>23</v>
      </c>
      <c r="B360" s="1" t="s">
        <v>44</v>
      </c>
      <c r="C360" s="2">
        <v>0</v>
      </c>
      <c r="D360" s="2">
        <v>0</v>
      </c>
      <c r="E360" s="3" t="str">
        <f t="shared" si="20"/>
        <v/>
      </c>
      <c r="F360" s="2">
        <v>112.38</v>
      </c>
      <c r="G360" s="2">
        <v>76.905000000000001</v>
      </c>
      <c r="H360" s="3">
        <f t="shared" si="21"/>
        <v>-0.31567004805125465</v>
      </c>
      <c r="I360" s="2">
        <v>89.194999999999993</v>
      </c>
      <c r="J360" s="3">
        <f t="shared" si="22"/>
        <v>-0.13778799260048202</v>
      </c>
      <c r="K360" s="2">
        <v>112.38</v>
      </c>
      <c r="L360" s="2">
        <v>76.905000000000001</v>
      </c>
      <c r="M360" s="3">
        <f t="shared" si="23"/>
        <v>-0.31567004805125465</v>
      </c>
    </row>
    <row r="361" spans="1:13" x14ac:dyDescent="0.2">
      <c r="A361" s="1" t="s">
        <v>25</v>
      </c>
      <c r="B361" s="1" t="s">
        <v>44</v>
      </c>
      <c r="C361" s="2">
        <v>0</v>
      </c>
      <c r="D361" s="2">
        <v>0</v>
      </c>
      <c r="E361" s="3" t="str">
        <f t="shared" si="20"/>
        <v/>
      </c>
      <c r="F361" s="2">
        <v>29.396999999999998</v>
      </c>
      <c r="G361" s="2">
        <v>0</v>
      </c>
      <c r="H361" s="3">
        <f t="shared" si="21"/>
        <v>-1</v>
      </c>
      <c r="I361" s="2">
        <v>29.524010000000001</v>
      </c>
      <c r="J361" s="3">
        <f t="shared" si="22"/>
        <v>-1</v>
      </c>
      <c r="K361" s="2">
        <v>29.396999999999998</v>
      </c>
      <c r="L361" s="2">
        <v>0</v>
      </c>
      <c r="M361" s="3">
        <f t="shared" si="23"/>
        <v>-1</v>
      </c>
    </row>
    <row r="362" spans="1:13" x14ac:dyDescent="0.2">
      <c r="A362" s="6" t="s">
        <v>29</v>
      </c>
      <c r="B362" s="6" t="s">
        <v>44</v>
      </c>
      <c r="C362" s="5">
        <v>374.76197999999999</v>
      </c>
      <c r="D362" s="5">
        <v>334.39756</v>
      </c>
      <c r="E362" s="4">
        <f t="shared" si="20"/>
        <v>-0.10770681700422224</v>
      </c>
      <c r="F362" s="5">
        <v>8830.1080600000005</v>
      </c>
      <c r="G362" s="5">
        <v>5817.8135599999996</v>
      </c>
      <c r="H362" s="4">
        <f t="shared" si="21"/>
        <v>-0.34113903018305769</v>
      </c>
      <c r="I362" s="5">
        <v>5599.7808000000005</v>
      </c>
      <c r="J362" s="4">
        <f t="shared" si="22"/>
        <v>3.8935945492723389E-2</v>
      </c>
      <c r="K362" s="5">
        <v>8830.1080600000005</v>
      </c>
      <c r="L362" s="5">
        <v>5817.8135599999996</v>
      </c>
      <c r="M362" s="4">
        <f t="shared" si="23"/>
        <v>-0.34113903018305769</v>
      </c>
    </row>
    <row r="363" spans="1:13" x14ac:dyDescent="0.2">
      <c r="A363" s="1" t="s">
        <v>3</v>
      </c>
      <c r="B363" s="1" t="s">
        <v>45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0</v>
      </c>
      <c r="M363" s="3" t="str">
        <f t="shared" si="23"/>
        <v/>
      </c>
    </row>
    <row r="364" spans="1:13" x14ac:dyDescent="0.2">
      <c r="A364" s="1" t="s">
        <v>5</v>
      </c>
      <c r="B364" s="1" t="s">
        <v>45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2.0000000000000002E-5</v>
      </c>
      <c r="J364" s="3">
        <f t="shared" si="22"/>
        <v>-1</v>
      </c>
      <c r="K364" s="2">
        <v>0</v>
      </c>
      <c r="L364" s="2">
        <v>0</v>
      </c>
      <c r="M364" s="3" t="str">
        <f t="shared" si="23"/>
        <v/>
      </c>
    </row>
    <row r="365" spans="1:13" x14ac:dyDescent="0.2">
      <c r="A365" s="1" t="s">
        <v>6</v>
      </c>
      <c r="B365" s="1" t="s">
        <v>45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3.1411600000000002</v>
      </c>
      <c r="J365" s="3">
        <f t="shared" si="22"/>
        <v>-1</v>
      </c>
      <c r="K365" s="2">
        <v>0</v>
      </c>
      <c r="L365" s="2">
        <v>0</v>
      </c>
      <c r="M365" s="3" t="str">
        <f t="shared" si="23"/>
        <v/>
      </c>
    </row>
    <row r="366" spans="1:13" x14ac:dyDescent="0.2">
      <c r="A366" s="1" t="s">
        <v>111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11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</v>
      </c>
      <c r="M367" s="3" t="str">
        <f t="shared" si="23"/>
        <v/>
      </c>
    </row>
    <row r="368" spans="1:13" x14ac:dyDescent="0.2">
      <c r="A368" s="1" t="s">
        <v>12</v>
      </c>
      <c r="B368" s="1" t="s">
        <v>45</v>
      </c>
      <c r="C368" s="2">
        <v>0</v>
      </c>
      <c r="D368" s="2">
        <v>0</v>
      </c>
      <c r="E368" s="3" t="str">
        <f t="shared" si="20"/>
        <v/>
      </c>
      <c r="F368" s="2">
        <v>2.266E-2</v>
      </c>
      <c r="G368" s="2">
        <v>0.75505</v>
      </c>
      <c r="H368" s="3">
        <f t="shared" si="21"/>
        <v>32.320829655781111</v>
      </c>
      <c r="I368" s="2">
        <v>0</v>
      </c>
      <c r="J368" s="3" t="str">
        <f t="shared" si="22"/>
        <v/>
      </c>
      <c r="K368" s="2">
        <v>2.266E-2</v>
      </c>
      <c r="L368" s="2">
        <v>0.75505</v>
      </c>
      <c r="M368" s="3">
        <f t="shared" si="23"/>
        <v>32.320829655781111</v>
      </c>
    </row>
    <row r="369" spans="1:13" x14ac:dyDescent="0.2">
      <c r="A369" s="1" t="s">
        <v>13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15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0.38934999999999997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0.38934999999999997</v>
      </c>
      <c r="M370" s="3" t="str">
        <f t="shared" si="23"/>
        <v/>
      </c>
    </row>
    <row r="371" spans="1:13" x14ac:dyDescent="0.2">
      <c r="A371" s="1" t="s">
        <v>16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17</v>
      </c>
      <c r="B372" s="1" t="s">
        <v>45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</v>
      </c>
      <c r="L372" s="2">
        <v>0</v>
      </c>
      <c r="M372" s="3" t="str">
        <f t="shared" si="23"/>
        <v/>
      </c>
    </row>
    <row r="373" spans="1:13" x14ac:dyDescent="0.2">
      <c r="A373" s="1" t="s">
        <v>18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0</v>
      </c>
      <c r="M373" s="3" t="str">
        <f t="shared" si="23"/>
        <v/>
      </c>
    </row>
    <row r="374" spans="1:13" x14ac:dyDescent="0.2">
      <c r="A374" s="1" t="s">
        <v>19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27.4436</v>
      </c>
      <c r="G374" s="2">
        <v>25.247</v>
      </c>
      <c r="H374" s="3">
        <f t="shared" si="21"/>
        <v>-8.004051946537627E-2</v>
      </c>
      <c r="I374" s="2">
        <v>14.256</v>
      </c>
      <c r="J374" s="3">
        <f t="shared" si="22"/>
        <v>0.77097362514029166</v>
      </c>
      <c r="K374" s="2">
        <v>27.4436</v>
      </c>
      <c r="L374" s="2">
        <v>25.247</v>
      </c>
      <c r="M374" s="3">
        <f t="shared" si="23"/>
        <v>-8.004051946537627E-2</v>
      </c>
    </row>
    <row r="375" spans="1:13" x14ac:dyDescent="0.2">
      <c r="A375" s="1" t="s">
        <v>20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43.560110000000002</v>
      </c>
      <c r="G375" s="2">
        <v>66.063800000000001</v>
      </c>
      <c r="H375" s="3">
        <f t="shared" si="21"/>
        <v>0.5166123317870408</v>
      </c>
      <c r="I375" s="2">
        <v>75.028589999999994</v>
      </c>
      <c r="J375" s="3">
        <f t="shared" si="22"/>
        <v>-0.11948498565680088</v>
      </c>
      <c r="K375" s="2">
        <v>43.560110000000002</v>
      </c>
      <c r="L375" s="2">
        <v>66.063800000000001</v>
      </c>
      <c r="M375" s="3">
        <f t="shared" si="23"/>
        <v>0.5166123317870408</v>
      </c>
    </row>
    <row r="376" spans="1:13" x14ac:dyDescent="0.2">
      <c r="A376" s="1" t="s">
        <v>23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0</v>
      </c>
      <c r="M376" s="3" t="str">
        <f t="shared" si="23"/>
        <v/>
      </c>
    </row>
    <row r="377" spans="1:13" x14ac:dyDescent="0.2">
      <c r="A377" s="1" t="s">
        <v>25</v>
      </c>
      <c r="B377" s="1" t="s">
        <v>45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0</v>
      </c>
      <c r="L377" s="2">
        <v>0</v>
      </c>
      <c r="M377" s="3" t="str">
        <f t="shared" si="23"/>
        <v/>
      </c>
    </row>
    <row r="378" spans="1:13" x14ac:dyDescent="0.2">
      <c r="A378" s="6" t="s">
        <v>29</v>
      </c>
      <c r="B378" s="6" t="s">
        <v>45</v>
      </c>
      <c r="C378" s="5">
        <v>0</v>
      </c>
      <c r="D378" s="5">
        <v>0</v>
      </c>
      <c r="E378" s="4" t="str">
        <f t="shared" ref="E378:E439" si="24">IF(C378=0,"",(D378/C378-1))</f>
        <v/>
      </c>
      <c r="F378" s="5">
        <v>71.02637</v>
      </c>
      <c r="G378" s="5">
        <v>92.455200000000005</v>
      </c>
      <c r="H378" s="4">
        <f t="shared" ref="H378:H439" si="25">IF(F378=0,"",(G378/F378-1))</f>
        <v>0.30170245220190761</v>
      </c>
      <c r="I378" s="5">
        <v>92.42577</v>
      </c>
      <c r="J378" s="4">
        <f t="shared" ref="J378:J439" si="26">IF(I378=0,"",(G378/I378-1))</f>
        <v>3.1841768805396242E-4</v>
      </c>
      <c r="K378" s="5">
        <v>71.02637</v>
      </c>
      <c r="L378" s="5">
        <v>92.455200000000005</v>
      </c>
      <c r="M378" s="4">
        <f t="shared" ref="M378:M439" si="27">IF(K378=0,"",(L378/K378-1))</f>
        <v>0.30170245220190761</v>
      </c>
    </row>
    <row r="379" spans="1:13" x14ac:dyDescent="0.2">
      <c r="A379" s="1" t="s">
        <v>3</v>
      </c>
      <c r="B379" s="1" t="s">
        <v>46</v>
      </c>
      <c r="C379" s="2">
        <v>0</v>
      </c>
      <c r="D379" s="2">
        <v>0</v>
      </c>
      <c r="E379" s="3" t="str">
        <f t="shared" si="24"/>
        <v/>
      </c>
      <c r="F379" s="2">
        <v>6.5559999999999993E-2</v>
      </c>
      <c r="G379" s="2">
        <v>0</v>
      </c>
      <c r="H379" s="3">
        <f t="shared" si="25"/>
        <v>-1</v>
      </c>
      <c r="I379" s="2">
        <v>0</v>
      </c>
      <c r="J379" s="3" t="str">
        <f t="shared" si="26"/>
        <v/>
      </c>
      <c r="K379" s="2">
        <v>6.5559999999999993E-2</v>
      </c>
      <c r="L379" s="2">
        <v>0</v>
      </c>
      <c r="M379" s="3">
        <f t="shared" si="27"/>
        <v>-1</v>
      </c>
    </row>
    <row r="380" spans="1:13" x14ac:dyDescent="0.2">
      <c r="A380" s="1" t="s">
        <v>5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1.3125</v>
      </c>
      <c r="G380" s="2">
        <v>0</v>
      </c>
      <c r="H380" s="3">
        <f t="shared" si="25"/>
        <v>-1</v>
      </c>
      <c r="I380" s="2">
        <v>0</v>
      </c>
      <c r="J380" s="3" t="str">
        <f t="shared" si="26"/>
        <v/>
      </c>
      <c r="K380" s="2">
        <v>1.3125</v>
      </c>
      <c r="L380" s="2">
        <v>0</v>
      </c>
      <c r="M380" s="3">
        <f t="shared" si="27"/>
        <v>-1</v>
      </c>
    </row>
    <row r="381" spans="1:13" x14ac:dyDescent="0.2">
      <c r="A381" s="1" t="s">
        <v>6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0.38390000000000002</v>
      </c>
      <c r="G381" s="2">
        <v>0</v>
      </c>
      <c r="H381" s="3">
        <f t="shared" si="25"/>
        <v>-1</v>
      </c>
      <c r="I381" s="2">
        <v>0</v>
      </c>
      <c r="J381" s="3" t="str">
        <f t="shared" si="26"/>
        <v/>
      </c>
      <c r="K381" s="2">
        <v>0.38390000000000002</v>
      </c>
      <c r="L381" s="2">
        <v>0</v>
      </c>
      <c r="M381" s="3">
        <f t="shared" si="27"/>
        <v>-1</v>
      </c>
    </row>
    <row r="382" spans="1:13" x14ac:dyDescent="0.2">
      <c r="A382" s="1" t="s">
        <v>111</v>
      </c>
      <c r="B382" s="1" t="s">
        <v>46</v>
      </c>
      <c r="C382" s="2">
        <v>0</v>
      </c>
      <c r="D382" s="2">
        <v>0</v>
      </c>
      <c r="E382" s="3" t="str">
        <f t="shared" si="24"/>
        <v/>
      </c>
      <c r="F382" s="2">
        <v>4.4109299999999996</v>
      </c>
      <c r="G382" s="2">
        <v>0</v>
      </c>
      <c r="H382" s="3">
        <f t="shared" si="25"/>
        <v>-1</v>
      </c>
      <c r="I382" s="2">
        <v>0</v>
      </c>
      <c r="J382" s="3" t="str">
        <f t="shared" si="26"/>
        <v/>
      </c>
      <c r="K382" s="2">
        <v>4.4109299999999996</v>
      </c>
      <c r="L382" s="2">
        <v>0</v>
      </c>
      <c r="M382" s="3">
        <f t="shared" si="27"/>
        <v>-1</v>
      </c>
    </row>
    <row r="383" spans="1:13" x14ac:dyDescent="0.2">
      <c r="A383" s="1" t="s">
        <v>12</v>
      </c>
      <c r="B383" s="1" t="s">
        <v>46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13</v>
      </c>
      <c r="B384" s="1" t="s">
        <v>46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0</v>
      </c>
      <c r="M384" s="3" t="str">
        <f t="shared" si="27"/>
        <v/>
      </c>
    </row>
    <row r="385" spans="1:13" x14ac:dyDescent="0.2">
      <c r="A385" s="1" t="s">
        <v>14</v>
      </c>
      <c r="B385" s="1" t="s">
        <v>46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0</v>
      </c>
      <c r="M385" s="3" t="str">
        <f t="shared" si="27"/>
        <v/>
      </c>
    </row>
    <row r="386" spans="1:13" x14ac:dyDescent="0.2">
      <c r="A386" s="1" t="s">
        <v>15</v>
      </c>
      <c r="B386" s="1" t="s">
        <v>46</v>
      </c>
      <c r="C386" s="2">
        <v>0</v>
      </c>
      <c r="D386" s="2">
        <v>0</v>
      </c>
      <c r="E386" s="3" t="str">
        <f t="shared" si="24"/>
        <v/>
      </c>
      <c r="F386" s="2">
        <v>410.78638000000001</v>
      </c>
      <c r="G386" s="2">
        <v>95.784909999999996</v>
      </c>
      <c r="H386" s="3">
        <f t="shared" si="25"/>
        <v>-0.76682549698945712</v>
      </c>
      <c r="I386" s="2">
        <v>0</v>
      </c>
      <c r="J386" s="3" t="str">
        <f t="shared" si="26"/>
        <v/>
      </c>
      <c r="K386" s="2">
        <v>410.78638000000001</v>
      </c>
      <c r="L386" s="2">
        <v>95.784909999999996</v>
      </c>
      <c r="M386" s="3">
        <f t="shared" si="27"/>
        <v>-0.76682549698945712</v>
      </c>
    </row>
    <row r="387" spans="1:13" x14ac:dyDescent="0.2">
      <c r="A387" s="1" t="s">
        <v>17</v>
      </c>
      <c r="B387" s="1" t="s">
        <v>46</v>
      </c>
      <c r="C387" s="2">
        <v>14.34375</v>
      </c>
      <c r="D387" s="2">
        <v>0</v>
      </c>
      <c r="E387" s="3">
        <f t="shared" si="24"/>
        <v>-1</v>
      </c>
      <c r="F387" s="2">
        <v>40.808259999999997</v>
      </c>
      <c r="G387" s="2">
        <v>32.406959999999998</v>
      </c>
      <c r="H387" s="3">
        <f t="shared" si="25"/>
        <v>-0.20587253658940619</v>
      </c>
      <c r="I387" s="2">
        <v>51.715859999999999</v>
      </c>
      <c r="J387" s="3">
        <f t="shared" si="26"/>
        <v>-0.37336515335914366</v>
      </c>
      <c r="K387" s="2">
        <v>40.808259999999997</v>
      </c>
      <c r="L387" s="2">
        <v>32.406959999999998</v>
      </c>
      <c r="M387" s="3">
        <f t="shared" si="27"/>
        <v>-0.20587253658940619</v>
      </c>
    </row>
    <row r="388" spans="1:13" x14ac:dyDescent="0.2">
      <c r="A388" s="1" t="s">
        <v>18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20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0</v>
      </c>
      <c r="M389" s="3" t="str">
        <f t="shared" si="27"/>
        <v/>
      </c>
    </row>
    <row r="390" spans="1:13" x14ac:dyDescent="0.2">
      <c r="A390" s="1" t="s">
        <v>22</v>
      </c>
      <c r="B390" s="1" t="s">
        <v>46</v>
      </c>
      <c r="C390" s="2">
        <v>0</v>
      </c>
      <c r="D390" s="2">
        <v>0</v>
      </c>
      <c r="E390" s="3" t="str">
        <f t="shared" si="24"/>
        <v/>
      </c>
      <c r="F390" s="2">
        <v>2.4</v>
      </c>
      <c r="G390" s="2">
        <v>0</v>
      </c>
      <c r="H390" s="3">
        <f t="shared" si="25"/>
        <v>-1</v>
      </c>
      <c r="I390" s="2">
        <v>0</v>
      </c>
      <c r="J390" s="3" t="str">
        <f t="shared" si="26"/>
        <v/>
      </c>
      <c r="K390" s="2">
        <v>2.4</v>
      </c>
      <c r="L390" s="2">
        <v>0</v>
      </c>
      <c r="M390" s="3">
        <f t="shared" si="27"/>
        <v>-1</v>
      </c>
    </row>
    <row r="391" spans="1:13" x14ac:dyDescent="0.2">
      <c r="A391" s="1" t="s">
        <v>23</v>
      </c>
      <c r="B391" s="1" t="s">
        <v>46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25</v>
      </c>
      <c r="B392" s="1" t="s">
        <v>46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0</v>
      </c>
      <c r="M392" s="3" t="str">
        <f t="shared" si="27"/>
        <v/>
      </c>
    </row>
    <row r="393" spans="1:13" x14ac:dyDescent="0.2">
      <c r="A393" s="1" t="s">
        <v>27</v>
      </c>
      <c r="B393" s="1" t="s">
        <v>46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8.1155000000000008</v>
      </c>
      <c r="J393" s="3">
        <f t="shared" si="26"/>
        <v>-1</v>
      </c>
      <c r="K393" s="2">
        <v>0</v>
      </c>
      <c r="L393" s="2">
        <v>0</v>
      </c>
      <c r="M393" s="3" t="str">
        <f t="shared" si="27"/>
        <v/>
      </c>
    </row>
    <row r="394" spans="1:13" x14ac:dyDescent="0.2">
      <c r="A394" s="6" t="s">
        <v>29</v>
      </c>
      <c r="B394" s="6" t="s">
        <v>46</v>
      </c>
      <c r="C394" s="5">
        <v>14.34375</v>
      </c>
      <c r="D394" s="5">
        <v>0</v>
      </c>
      <c r="E394" s="4">
        <f t="shared" si="24"/>
        <v>-1</v>
      </c>
      <c r="F394" s="5">
        <v>876.37756999999999</v>
      </c>
      <c r="G394" s="5">
        <v>634.52161999999998</v>
      </c>
      <c r="H394" s="4">
        <f t="shared" si="25"/>
        <v>-0.27597231864343585</v>
      </c>
      <c r="I394" s="5">
        <v>59.831359999999997</v>
      </c>
      <c r="J394" s="4">
        <f t="shared" si="26"/>
        <v>9.6051679253154205</v>
      </c>
      <c r="K394" s="5">
        <v>876.37756999999999</v>
      </c>
      <c r="L394" s="5">
        <v>634.52161999999998</v>
      </c>
      <c r="M394" s="4">
        <f t="shared" si="27"/>
        <v>-0.27597231864343585</v>
      </c>
    </row>
    <row r="395" spans="1:13" x14ac:dyDescent="0.2">
      <c r="A395" s="1" t="s">
        <v>3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15.97186</v>
      </c>
      <c r="H395" s="3" t="str">
        <f t="shared" si="25"/>
        <v/>
      </c>
      <c r="I395" s="2">
        <v>2.0663499999999999</v>
      </c>
      <c r="J395" s="3">
        <f t="shared" si="26"/>
        <v>6.7295037142788008</v>
      </c>
      <c r="K395" s="2">
        <v>0</v>
      </c>
      <c r="L395" s="2">
        <v>15.97186</v>
      </c>
      <c r="M395" s="3" t="str">
        <f t="shared" si="27"/>
        <v/>
      </c>
    </row>
    <row r="396" spans="1:13" x14ac:dyDescent="0.2">
      <c r="A396" s="1" t="s">
        <v>5</v>
      </c>
      <c r="B396" s="1" t="s">
        <v>47</v>
      </c>
      <c r="C396" s="2">
        <v>0</v>
      </c>
      <c r="D396" s="2">
        <v>0</v>
      </c>
      <c r="E396" s="3" t="str">
        <f t="shared" si="24"/>
        <v/>
      </c>
      <c r="F396" s="2">
        <v>3.7423299999999999</v>
      </c>
      <c r="G396" s="2">
        <v>12.76756</v>
      </c>
      <c r="H396" s="3">
        <f t="shared" si="25"/>
        <v>2.4116606499159614</v>
      </c>
      <c r="I396" s="2">
        <v>17.53633</v>
      </c>
      <c r="J396" s="3">
        <f t="shared" si="26"/>
        <v>-0.27193660247041429</v>
      </c>
      <c r="K396" s="2">
        <v>3.7423299999999999</v>
      </c>
      <c r="L396" s="2">
        <v>12.76756</v>
      </c>
      <c r="M396" s="3">
        <f t="shared" si="27"/>
        <v>2.4116606499159614</v>
      </c>
    </row>
    <row r="397" spans="1:13" x14ac:dyDescent="0.2">
      <c r="A397" s="1" t="s">
        <v>6</v>
      </c>
      <c r="B397" s="1" t="s">
        <v>47</v>
      </c>
      <c r="C397" s="2">
        <v>0</v>
      </c>
      <c r="D397" s="2">
        <v>0</v>
      </c>
      <c r="E397" s="3" t="str">
        <f t="shared" si="24"/>
        <v/>
      </c>
      <c r="F397" s="2">
        <v>554.14813000000004</v>
      </c>
      <c r="G397" s="2">
        <v>459.47154999999998</v>
      </c>
      <c r="H397" s="3">
        <f t="shared" si="25"/>
        <v>-0.17085067128170228</v>
      </c>
      <c r="I397" s="2">
        <v>340.97852999999998</v>
      </c>
      <c r="J397" s="3">
        <f t="shared" si="26"/>
        <v>0.34750874197269832</v>
      </c>
      <c r="K397" s="2">
        <v>554.14813000000004</v>
      </c>
      <c r="L397" s="2">
        <v>459.47154999999998</v>
      </c>
      <c r="M397" s="3">
        <f t="shared" si="27"/>
        <v>-0.17085067128170228</v>
      </c>
    </row>
    <row r="398" spans="1:13" x14ac:dyDescent="0.2">
      <c r="A398" s="1" t="s">
        <v>7</v>
      </c>
      <c r="B398" s="1" t="s">
        <v>47</v>
      </c>
      <c r="C398" s="2">
        <v>0</v>
      </c>
      <c r="D398" s="2">
        <v>94.104990000000001</v>
      </c>
      <c r="E398" s="3" t="str">
        <f t="shared" si="24"/>
        <v/>
      </c>
      <c r="F398" s="2">
        <v>764.98969999999997</v>
      </c>
      <c r="G398" s="2">
        <v>899.39878999999996</v>
      </c>
      <c r="H398" s="3">
        <f t="shared" si="25"/>
        <v>0.17570052250376711</v>
      </c>
      <c r="I398" s="2">
        <v>442.93169</v>
      </c>
      <c r="J398" s="3">
        <f t="shared" si="26"/>
        <v>1.030558685019805</v>
      </c>
      <c r="K398" s="2">
        <v>764.98969999999997</v>
      </c>
      <c r="L398" s="2">
        <v>899.39878999999996</v>
      </c>
      <c r="M398" s="3">
        <f t="shared" si="27"/>
        <v>0.17570052250376711</v>
      </c>
    </row>
    <row r="399" spans="1:13" x14ac:dyDescent="0.2">
      <c r="A399" s="1" t="s">
        <v>8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</v>
      </c>
      <c r="M399" s="3" t="str">
        <f t="shared" si="27"/>
        <v/>
      </c>
    </row>
    <row r="400" spans="1:13" x14ac:dyDescent="0.2">
      <c r="A400" s="1" t="s">
        <v>111</v>
      </c>
      <c r="B400" s="1" t="s">
        <v>47</v>
      </c>
      <c r="C400" s="2">
        <v>0</v>
      </c>
      <c r="D400" s="2">
        <v>0</v>
      </c>
      <c r="E400" s="3" t="str">
        <f t="shared" si="24"/>
        <v/>
      </c>
      <c r="F400" s="2">
        <v>144.71852999999999</v>
      </c>
      <c r="G400" s="2">
        <v>47.538730000000001</v>
      </c>
      <c r="H400" s="3">
        <f t="shared" si="25"/>
        <v>-0.67150903205000767</v>
      </c>
      <c r="I400" s="2">
        <v>61.688079999999999</v>
      </c>
      <c r="J400" s="3">
        <f t="shared" si="26"/>
        <v>-0.22936927198901313</v>
      </c>
      <c r="K400" s="2">
        <v>144.71852999999999</v>
      </c>
      <c r="L400" s="2">
        <v>47.538730000000001</v>
      </c>
      <c r="M400" s="3">
        <f t="shared" si="27"/>
        <v>-0.67150903205000767</v>
      </c>
    </row>
    <row r="401" spans="1:13" x14ac:dyDescent="0.2">
      <c r="A401" s="1" t="s">
        <v>11</v>
      </c>
      <c r="B401" s="1" t="s">
        <v>47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7.3560100000000004</v>
      </c>
      <c r="J401" s="3">
        <f t="shared" si="26"/>
        <v>-1</v>
      </c>
      <c r="K401" s="2">
        <v>0</v>
      </c>
      <c r="L401" s="2">
        <v>0</v>
      </c>
      <c r="M401" s="3" t="str">
        <f t="shared" si="27"/>
        <v/>
      </c>
    </row>
    <row r="402" spans="1:13" x14ac:dyDescent="0.2">
      <c r="A402" s="1" t="s">
        <v>12</v>
      </c>
      <c r="B402" s="1" t="s">
        <v>47</v>
      </c>
      <c r="C402" s="2">
        <v>0</v>
      </c>
      <c r="D402" s="2">
        <v>0</v>
      </c>
      <c r="E402" s="3" t="str">
        <f t="shared" si="24"/>
        <v/>
      </c>
      <c r="F402" s="2">
        <v>70.127269999999996</v>
      </c>
      <c r="G402" s="2">
        <v>207.69397000000001</v>
      </c>
      <c r="H402" s="3">
        <f t="shared" si="25"/>
        <v>1.9616719715454489</v>
      </c>
      <c r="I402" s="2">
        <v>56.390940000000001</v>
      </c>
      <c r="J402" s="3">
        <f t="shared" si="26"/>
        <v>2.6831088469176079</v>
      </c>
      <c r="K402" s="2">
        <v>70.127269999999996</v>
      </c>
      <c r="L402" s="2">
        <v>207.69397000000001</v>
      </c>
      <c r="M402" s="3">
        <f t="shared" si="27"/>
        <v>1.9616719715454489</v>
      </c>
    </row>
    <row r="403" spans="1:13" x14ac:dyDescent="0.2">
      <c r="A403" s="1" t="s">
        <v>13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14.49868</v>
      </c>
      <c r="G403" s="2">
        <v>289.72143999999997</v>
      </c>
      <c r="H403" s="3">
        <f t="shared" si="25"/>
        <v>18.982608071907233</v>
      </c>
      <c r="I403" s="2">
        <v>352.97658000000001</v>
      </c>
      <c r="J403" s="3">
        <f t="shared" si="26"/>
        <v>-0.17920492062107929</v>
      </c>
      <c r="K403" s="2">
        <v>14.49868</v>
      </c>
      <c r="L403" s="2">
        <v>289.72143999999997</v>
      </c>
      <c r="M403" s="3">
        <f t="shared" si="27"/>
        <v>18.982608071907233</v>
      </c>
    </row>
    <row r="404" spans="1:13" x14ac:dyDescent="0.2">
      <c r="A404" s="1" t="s">
        <v>14</v>
      </c>
      <c r="B404" s="1" t="s">
        <v>47</v>
      </c>
      <c r="C404" s="2">
        <v>0</v>
      </c>
      <c r="D404" s="2">
        <v>0</v>
      </c>
      <c r="E404" s="3" t="str">
        <f t="shared" si="24"/>
        <v/>
      </c>
      <c r="F404" s="2">
        <v>18.35342</v>
      </c>
      <c r="G404" s="2">
        <v>2.1700499999999998</v>
      </c>
      <c r="H404" s="3">
        <f t="shared" si="25"/>
        <v>-0.88176318092213879</v>
      </c>
      <c r="I404" s="2">
        <v>66.355230000000006</v>
      </c>
      <c r="J404" s="3">
        <f t="shared" si="26"/>
        <v>-0.96729647384237838</v>
      </c>
      <c r="K404" s="2">
        <v>18.35342</v>
      </c>
      <c r="L404" s="2">
        <v>2.1700499999999998</v>
      </c>
      <c r="M404" s="3">
        <f t="shared" si="27"/>
        <v>-0.88176318092213879</v>
      </c>
    </row>
    <row r="405" spans="1:13" x14ac:dyDescent="0.2">
      <c r="A405" s="1" t="s">
        <v>15</v>
      </c>
      <c r="B405" s="1" t="s">
        <v>47</v>
      </c>
      <c r="C405" s="2">
        <v>38.615960000000001</v>
      </c>
      <c r="D405" s="2">
        <v>73.207909999999998</v>
      </c>
      <c r="E405" s="3">
        <f t="shared" si="24"/>
        <v>0.89579412243020751</v>
      </c>
      <c r="F405" s="2">
        <v>3642.11625</v>
      </c>
      <c r="G405" s="2">
        <v>2463.8999800000001</v>
      </c>
      <c r="H405" s="3">
        <f t="shared" si="25"/>
        <v>-0.32349771098053226</v>
      </c>
      <c r="I405" s="2">
        <v>1838.11124</v>
      </c>
      <c r="J405" s="3">
        <f t="shared" si="26"/>
        <v>0.34045205011640123</v>
      </c>
      <c r="K405" s="2">
        <v>3642.11625</v>
      </c>
      <c r="L405" s="2">
        <v>2463.8999800000001</v>
      </c>
      <c r="M405" s="3">
        <f t="shared" si="27"/>
        <v>-0.32349771098053226</v>
      </c>
    </row>
    <row r="406" spans="1:13" x14ac:dyDescent="0.2">
      <c r="A406" s="1" t="s">
        <v>16</v>
      </c>
      <c r="B406" s="1" t="s">
        <v>47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0</v>
      </c>
      <c r="M406" s="3" t="str">
        <f t="shared" si="27"/>
        <v/>
      </c>
    </row>
    <row r="407" spans="1:13" x14ac:dyDescent="0.2">
      <c r="A407" s="1" t="s">
        <v>17</v>
      </c>
      <c r="B407" s="1" t="s">
        <v>47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6.8030299999999997</v>
      </c>
      <c r="H407" s="3" t="str">
        <f t="shared" si="25"/>
        <v/>
      </c>
      <c r="I407" s="2">
        <v>1.2091499999999999</v>
      </c>
      <c r="J407" s="3">
        <f t="shared" si="26"/>
        <v>4.6262911962949183</v>
      </c>
      <c r="K407" s="2">
        <v>0</v>
      </c>
      <c r="L407" s="2">
        <v>6.8030299999999997</v>
      </c>
      <c r="M407" s="3" t="str">
        <f t="shared" si="27"/>
        <v/>
      </c>
    </row>
    <row r="408" spans="1:13" x14ac:dyDescent="0.2">
      <c r="A408" s="1" t="s">
        <v>18</v>
      </c>
      <c r="B408" s="1" t="s">
        <v>47</v>
      </c>
      <c r="C408" s="2">
        <v>0</v>
      </c>
      <c r="D408" s="2">
        <v>0</v>
      </c>
      <c r="E408" s="3" t="str">
        <f t="shared" si="24"/>
        <v/>
      </c>
      <c r="F408" s="2">
        <v>126.58035</v>
      </c>
      <c r="G408" s="2">
        <v>114.25517000000001</v>
      </c>
      <c r="H408" s="3">
        <f t="shared" si="25"/>
        <v>-9.7370405438126806E-2</v>
      </c>
      <c r="I408" s="2">
        <v>116.2657</v>
      </c>
      <c r="J408" s="3">
        <f t="shared" si="26"/>
        <v>-1.7292546296973077E-2</v>
      </c>
      <c r="K408" s="2">
        <v>126.58035</v>
      </c>
      <c r="L408" s="2">
        <v>114.25517000000001</v>
      </c>
      <c r="M408" s="3">
        <f t="shared" si="27"/>
        <v>-9.7370405438126806E-2</v>
      </c>
    </row>
    <row r="409" spans="1:13" x14ac:dyDescent="0.2">
      <c r="A409" s="1" t="s">
        <v>19</v>
      </c>
      <c r="B409" s="1" t="s">
        <v>47</v>
      </c>
      <c r="C409" s="2">
        <v>0</v>
      </c>
      <c r="D409" s="2">
        <v>0</v>
      </c>
      <c r="E409" s="3" t="str">
        <f t="shared" si="24"/>
        <v/>
      </c>
      <c r="F409" s="2">
        <v>42.962400000000002</v>
      </c>
      <c r="G409" s="2">
        <v>48.869970000000002</v>
      </c>
      <c r="H409" s="3">
        <f t="shared" si="25"/>
        <v>0.13750558628009601</v>
      </c>
      <c r="I409" s="2">
        <v>30.319880000000001</v>
      </c>
      <c r="J409" s="3">
        <f t="shared" si="26"/>
        <v>0.61181277762313035</v>
      </c>
      <c r="K409" s="2">
        <v>42.962400000000002</v>
      </c>
      <c r="L409" s="2">
        <v>48.869970000000002</v>
      </c>
      <c r="M409" s="3">
        <f t="shared" si="27"/>
        <v>0.13750558628009601</v>
      </c>
    </row>
    <row r="410" spans="1:13" x14ac:dyDescent="0.2">
      <c r="A410" s="1" t="s">
        <v>20</v>
      </c>
      <c r="B410" s="1" t="s">
        <v>47</v>
      </c>
      <c r="C410" s="2">
        <v>71.265940000000001</v>
      </c>
      <c r="D410" s="2">
        <v>2.7779600000000002</v>
      </c>
      <c r="E410" s="3">
        <f t="shared" si="24"/>
        <v>-0.96101980834042178</v>
      </c>
      <c r="F410" s="2">
        <v>311.25932</v>
      </c>
      <c r="G410" s="2">
        <v>140.79606000000001</v>
      </c>
      <c r="H410" s="3">
        <f t="shared" si="25"/>
        <v>-0.54765672558816869</v>
      </c>
      <c r="I410" s="2">
        <v>262.11421999999999</v>
      </c>
      <c r="J410" s="3">
        <f t="shared" si="26"/>
        <v>-0.46284463315267665</v>
      </c>
      <c r="K410" s="2">
        <v>311.25932</v>
      </c>
      <c r="L410" s="2">
        <v>140.79606000000001</v>
      </c>
      <c r="M410" s="3">
        <f t="shared" si="27"/>
        <v>-0.54765672558816869</v>
      </c>
    </row>
    <row r="411" spans="1:13" x14ac:dyDescent="0.2">
      <c r="A411" s="1" t="s">
        <v>22</v>
      </c>
      <c r="B411" s="1" t="s">
        <v>47</v>
      </c>
      <c r="C411" s="2">
        <v>0</v>
      </c>
      <c r="D411" s="2">
        <v>185.56977000000001</v>
      </c>
      <c r="E411" s="3" t="str">
        <f t="shared" si="24"/>
        <v/>
      </c>
      <c r="F411" s="2">
        <v>627.82905000000005</v>
      </c>
      <c r="G411" s="2">
        <v>488.30876000000001</v>
      </c>
      <c r="H411" s="3">
        <f t="shared" si="25"/>
        <v>-0.22222655992104867</v>
      </c>
      <c r="I411" s="2">
        <v>903.57591000000002</v>
      </c>
      <c r="J411" s="3">
        <f t="shared" si="26"/>
        <v>-0.4595819182474663</v>
      </c>
      <c r="K411" s="2">
        <v>627.82905000000005</v>
      </c>
      <c r="L411" s="2">
        <v>488.30876000000001</v>
      </c>
      <c r="M411" s="3">
        <f t="shared" si="27"/>
        <v>-0.22222655992104867</v>
      </c>
    </row>
    <row r="412" spans="1:13" x14ac:dyDescent="0.2">
      <c r="A412" s="1" t="s">
        <v>23</v>
      </c>
      <c r="B412" s="1" t="s">
        <v>47</v>
      </c>
      <c r="C412" s="2">
        <v>324.77546999999998</v>
      </c>
      <c r="D412" s="2">
        <v>161.64840000000001</v>
      </c>
      <c r="E412" s="3">
        <f t="shared" si="24"/>
        <v>-0.50227644963457363</v>
      </c>
      <c r="F412" s="2">
        <v>3929.2559799999999</v>
      </c>
      <c r="G412" s="2">
        <v>3401.4873200000002</v>
      </c>
      <c r="H412" s="3">
        <f t="shared" si="25"/>
        <v>-0.13431770866707438</v>
      </c>
      <c r="I412" s="2">
        <v>2446.42382</v>
      </c>
      <c r="J412" s="3">
        <f t="shared" si="26"/>
        <v>0.39039167792275675</v>
      </c>
      <c r="K412" s="2">
        <v>3929.2559799999999</v>
      </c>
      <c r="L412" s="2">
        <v>3401.4873200000002</v>
      </c>
      <c r="M412" s="3">
        <f t="shared" si="27"/>
        <v>-0.13431770866707438</v>
      </c>
    </row>
    <row r="413" spans="1:13" x14ac:dyDescent="0.2">
      <c r="A413" s="1" t="s">
        <v>25</v>
      </c>
      <c r="B413" s="1" t="s">
        <v>47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0.33196999999999999</v>
      </c>
      <c r="J413" s="3">
        <f t="shared" si="26"/>
        <v>-1</v>
      </c>
      <c r="K413" s="2">
        <v>0</v>
      </c>
      <c r="L413" s="2">
        <v>0</v>
      </c>
      <c r="M413" s="3" t="str">
        <f t="shared" si="27"/>
        <v/>
      </c>
    </row>
    <row r="414" spans="1:13" x14ac:dyDescent="0.2">
      <c r="A414" s="1" t="s">
        <v>27</v>
      </c>
      <c r="B414" s="1" t="s">
        <v>47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0</v>
      </c>
      <c r="L414" s="2">
        <v>0</v>
      </c>
      <c r="M414" s="3" t="str">
        <f t="shared" si="27"/>
        <v/>
      </c>
    </row>
    <row r="415" spans="1:13" x14ac:dyDescent="0.2">
      <c r="A415" s="1" t="s">
        <v>28</v>
      </c>
      <c r="B415" s="1" t="s">
        <v>47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5.5</v>
      </c>
      <c r="H415" s="3" t="str">
        <f t="shared" si="25"/>
        <v/>
      </c>
      <c r="I415" s="2">
        <v>1.8786</v>
      </c>
      <c r="J415" s="3">
        <f t="shared" si="26"/>
        <v>1.9277121260513148</v>
      </c>
      <c r="K415" s="2">
        <v>0</v>
      </c>
      <c r="L415" s="2">
        <v>5.5</v>
      </c>
      <c r="M415" s="3" t="str">
        <f t="shared" si="27"/>
        <v/>
      </c>
    </row>
    <row r="416" spans="1:13" x14ac:dyDescent="0.2">
      <c r="A416" s="6" t="s">
        <v>29</v>
      </c>
      <c r="B416" s="6" t="s">
        <v>47</v>
      </c>
      <c r="C416" s="5">
        <v>434.65737000000001</v>
      </c>
      <c r="D416" s="5">
        <v>517.30903000000001</v>
      </c>
      <c r="E416" s="4">
        <f t="shared" si="24"/>
        <v>0.19015359155189282</v>
      </c>
      <c r="F416" s="5">
        <v>10250.581410000001</v>
      </c>
      <c r="G416" s="5">
        <v>8604.6542399999998</v>
      </c>
      <c r="H416" s="4">
        <f t="shared" si="25"/>
        <v>-0.16056915253551463</v>
      </c>
      <c r="I416" s="5">
        <v>6948.5102299999999</v>
      </c>
      <c r="J416" s="4">
        <f t="shared" si="26"/>
        <v>0.23834519273637156</v>
      </c>
      <c r="K416" s="5">
        <v>10250.581410000001</v>
      </c>
      <c r="L416" s="5">
        <v>8604.6542399999998</v>
      </c>
      <c r="M416" s="4">
        <f t="shared" si="27"/>
        <v>-0.16056915253551463</v>
      </c>
    </row>
    <row r="417" spans="1:13" x14ac:dyDescent="0.2">
      <c r="A417" s="1" t="s">
        <v>3</v>
      </c>
      <c r="B417" s="1" t="s">
        <v>48</v>
      </c>
      <c r="C417" s="2">
        <v>0</v>
      </c>
      <c r="D417" s="2">
        <v>0</v>
      </c>
      <c r="E417" s="3" t="str">
        <f t="shared" si="24"/>
        <v/>
      </c>
      <c r="F417" s="2">
        <v>3.4188399999999999</v>
      </c>
      <c r="G417" s="2">
        <v>7.93323</v>
      </c>
      <c r="H417" s="3">
        <f t="shared" si="25"/>
        <v>1.3204449462390753</v>
      </c>
      <c r="I417" s="2">
        <v>0</v>
      </c>
      <c r="J417" s="3" t="str">
        <f t="shared" si="26"/>
        <v/>
      </c>
      <c r="K417" s="2">
        <v>3.4188399999999999</v>
      </c>
      <c r="L417" s="2">
        <v>7.93323</v>
      </c>
      <c r="M417" s="3">
        <f t="shared" si="27"/>
        <v>1.3204449462390753</v>
      </c>
    </row>
    <row r="418" spans="1:13" x14ac:dyDescent="0.2">
      <c r="A418" s="1" t="s">
        <v>5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83.93</v>
      </c>
      <c r="G418" s="2">
        <v>359.08229999999998</v>
      </c>
      <c r="H418" s="3">
        <f t="shared" si="25"/>
        <v>3.2783545811986174</v>
      </c>
      <c r="I418" s="2">
        <v>356.76</v>
      </c>
      <c r="J418" s="3">
        <f t="shared" si="26"/>
        <v>6.5094180961990933E-3</v>
      </c>
      <c r="K418" s="2">
        <v>83.93</v>
      </c>
      <c r="L418" s="2">
        <v>359.08229999999998</v>
      </c>
      <c r="M418" s="3">
        <f t="shared" si="27"/>
        <v>3.2783545811986174</v>
      </c>
    </row>
    <row r="419" spans="1:13" x14ac:dyDescent="0.2">
      <c r="A419" s="1" t="s">
        <v>6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170.81368000000001</v>
      </c>
      <c r="G419" s="2">
        <v>244.47557</v>
      </c>
      <c r="H419" s="3">
        <f t="shared" si="25"/>
        <v>0.43124116288578285</v>
      </c>
      <c r="I419" s="2">
        <v>82.501469999999998</v>
      </c>
      <c r="J419" s="3">
        <f t="shared" si="26"/>
        <v>1.963287442029821</v>
      </c>
      <c r="K419" s="2">
        <v>170.81368000000001</v>
      </c>
      <c r="L419" s="2">
        <v>244.47557</v>
      </c>
      <c r="M419" s="3">
        <f t="shared" si="27"/>
        <v>0.43124116288578285</v>
      </c>
    </row>
    <row r="420" spans="1:13" x14ac:dyDescent="0.2">
      <c r="A420" s="1" t="s">
        <v>111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2.9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2.9</v>
      </c>
      <c r="M420" s="3" t="str">
        <f t="shared" si="27"/>
        <v/>
      </c>
    </row>
    <row r="421" spans="1:13" x14ac:dyDescent="0.2">
      <c r="A421" s="1" t="s">
        <v>12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0.78400000000000003</v>
      </c>
      <c r="G421" s="2">
        <v>0</v>
      </c>
      <c r="H421" s="3">
        <f t="shared" si="25"/>
        <v>-1</v>
      </c>
      <c r="I421" s="2">
        <v>18.548760000000001</v>
      </c>
      <c r="J421" s="3">
        <f t="shared" si="26"/>
        <v>-1</v>
      </c>
      <c r="K421" s="2">
        <v>0.78400000000000003</v>
      </c>
      <c r="L421" s="2">
        <v>0</v>
      </c>
      <c r="M421" s="3">
        <f t="shared" si="27"/>
        <v>-1</v>
      </c>
    </row>
    <row r="422" spans="1:13" x14ac:dyDescent="0.2">
      <c r="A422" s="1" t="s">
        <v>13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3.96861</v>
      </c>
      <c r="G422" s="2">
        <v>2.4034</v>
      </c>
      <c r="H422" s="3">
        <f t="shared" si="25"/>
        <v>-0.39439753465319094</v>
      </c>
      <c r="I422" s="2">
        <v>30.57443</v>
      </c>
      <c r="J422" s="3">
        <f t="shared" si="26"/>
        <v>-0.92139182970868139</v>
      </c>
      <c r="K422" s="2">
        <v>3.96861</v>
      </c>
      <c r="L422" s="2">
        <v>2.4034</v>
      </c>
      <c r="M422" s="3">
        <f t="shared" si="27"/>
        <v>-0.39439753465319094</v>
      </c>
    </row>
    <row r="423" spans="1:13" x14ac:dyDescent="0.2">
      <c r="A423" s="1" t="s">
        <v>14</v>
      </c>
      <c r="B423" s="1" t="s">
        <v>48</v>
      </c>
      <c r="C423" s="2">
        <v>0</v>
      </c>
      <c r="D423" s="2">
        <v>0</v>
      </c>
      <c r="E423" s="3" t="str">
        <f t="shared" si="24"/>
        <v/>
      </c>
      <c r="F423" s="2">
        <v>3.1515</v>
      </c>
      <c r="G423" s="2">
        <v>2.46</v>
      </c>
      <c r="H423" s="3">
        <f t="shared" si="25"/>
        <v>-0.219419324131366</v>
      </c>
      <c r="I423" s="2">
        <v>50.54</v>
      </c>
      <c r="J423" s="3">
        <f t="shared" si="26"/>
        <v>-0.95132568262762174</v>
      </c>
      <c r="K423" s="2">
        <v>3.1515</v>
      </c>
      <c r="L423" s="2">
        <v>2.46</v>
      </c>
      <c r="M423" s="3">
        <f t="shared" si="27"/>
        <v>-0.219419324131366</v>
      </c>
    </row>
    <row r="424" spans="1:13" x14ac:dyDescent="0.2">
      <c r="A424" s="1" t="s">
        <v>15</v>
      </c>
      <c r="B424" s="1" t="s">
        <v>48</v>
      </c>
      <c r="C424" s="2">
        <v>0</v>
      </c>
      <c r="D424" s="2">
        <v>0</v>
      </c>
      <c r="E424" s="3" t="str">
        <f t="shared" si="24"/>
        <v/>
      </c>
      <c r="F424" s="2">
        <v>88.366</v>
      </c>
      <c r="G424" s="2">
        <v>79.830299999999994</v>
      </c>
      <c r="H424" s="3">
        <f t="shared" si="25"/>
        <v>-9.659484417083497E-2</v>
      </c>
      <c r="I424" s="2">
        <v>2.1690000000000001E-2</v>
      </c>
      <c r="J424" s="3">
        <f t="shared" si="26"/>
        <v>3679.5117565698474</v>
      </c>
      <c r="K424" s="2">
        <v>88.366</v>
      </c>
      <c r="L424" s="2">
        <v>79.830299999999994</v>
      </c>
      <c r="M424" s="3">
        <f t="shared" si="27"/>
        <v>-9.659484417083497E-2</v>
      </c>
    </row>
    <row r="425" spans="1:13" x14ac:dyDescent="0.2">
      <c r="A425" s="1" t="s">
        <v>16</v>
      </c>
      <c r="B425" s="1" t="s">
        <v>48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">
      <c r="A426" s="1" t="s">
        <v>17</v>
      </c>
      <c r="B426" s="1" t="s">
        <v>48</v>
      </c>
      <c r="C426" s="2">
        <v>817.57321000000002</v>
      </c>
      <c r="D426" s="2">
        <v>539.12869000000001</v>
      </c>
      <c r="E426" s="3">
        <f t="shared" si="24"/>
        <v>-0.34057441779434039</v>
      </c>
      <c r="F426" s="2">
        <v>14284.29667</v>
      </c>
      <c r="G426" s="2">
        <v>11560.61398</v>
      </c>
      <c r="H426" s="3">
        <f t="shared" si="25"/>
        <v>-0.19067670974100537</v>
      </c>
      <c r="I426" s="2">
        <v>11465.390450000001</v>
      </c>
      <c r="J426" s="3">
        <f t="shared" si="26"/>
        <v>8.3053019794889771E-3</v>
      </c>
      <c r="K426" s="2">
        <v>14284.29667</v>
      </c>
      <c r="L426" s="2">
        <v>11560.61398</v>
      </c>
      <c r="M426" s="3">
        <f t="shared" si="27"/>
        <v>-0.19067670974100537</v>
      </c>
    </row>
    <row r="427" spans="1:13" x14ac:dyDescent="0.2">
      <c r="A427" s="1" t="s">
        <v>18</v>
      </c>
      <c r="B427" s="1" t="s">
        <v>48</v>
      </c>
      <c r="C427" s="2">
        <v>69.744</v>
      </c>
      <c r="D427" s="2">
        <v>0</v>
      </c>
      <c r="E427" s="3">
        <f t="shared" si="24"/>
        <v>-1</v>
      </c>
      <c r="F427" s="2">
        <v>608.21528999999998</v>
      </c>
      <c r="G427" s="2">
        <v>1190.91959</v>
      </c>
      <c r="H427" s="3">
        <f t="shared" si="25"/>
        <v>0.95805598705024342</v>
      </c>
      <c r="I427" s="2">
        <v>250.72856999999999</v>
      </c>
      <c r="J427" s="3">
        <f t="shared" si="26"/>
        <v>3.7498360079188426</v>
      </c>
      <c r="K427" s="2">
        <v>608.21528999999998</v>
      </c>
      <c r="L427" s="2">
        <v>1190.91959</v>
      </c>
      <c r="M427" s="3">
        <f t="shared" si="27"/>
        <v>0.95805598705024342</v>
      </c>
    </row>
    <row r="428" spans="1:13" x14ac:dyDescent="0.2">
      <c r="A428" s="1" t="s">
        <v>19</v>
      </c>
      <c r="B428" s="1" t="s">
        <v>48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0</v>
      </c>
      <c r="M428" s="3" t="str">
        <f t="shared" si="27"/>
        <v/>
      </c>
    </row>
    <row r="429" spans="1:13" x14ac:dyDescent="0.2">
      <c r="A429" s="1" t="s">
        <v>20</v>
      </c>
      <c r="B429" s="1" t="s">
        <v>48</v>
      </c>
      <c r="C429" s="2">
        <v>0</v>
      </c>
      <c r="D429" s="2">
        <v>50.120559999999998</v>
      </c>
      <c r="E429" s="3" t="str">
        <f t="shared" si="24"/>
        <v/>
      </c>
      <c r="F429" s="2">
        <v>242.66767999999999</v>
      </c>
      <c r="G429" s="2">
        <v>206.51232999999999</v>
      </c>
      <c r="H429" s="3">
        <f t="shared" si="25"/>
        <v>-0.14899120476200212</v>
      </c>
      <c r="I429" s="2">
        <v>264.31810000000002</v>
      </c>
      <c r="J429" s="3">
        <f t="shared" si="26"/>
        <v>-0.21869773579637575</v>
      </c>
      <c r="K429" s="2">
        <v>242.66767999999999</v>
      </c>
      <c r="L429" s="2">
        <v>206.51232999999999</v>
      </c>
      <c r="M429" s="3">
        <f t="shared" si="27"/>
        <v>-0.14899120476200212</v>
      </c>
    </row>
    <row r="430" spans="1:13" x14ac:dyDescent="0.2">
      <c r="A430" s="1" t="s">
        <v>22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17.070340000000002</v>
      </c>
      <c r="J430" s="3">
        <f t="shared" si="26"/>
        <v>-1</v>
      </c>
      <c r="K430" s="2">
        <v>0</v>
      </c>
      <c r="L430" s="2">
        <v>0</v>
      </c>
      <c r="M430" s="3" t="str">
        <f t="shared" si="27"/>
        <v/>
      </c>
    </row>
    <row r="431" spans="1:13" x14ac:dyDescent="0.2">
      <c r="A431" s="1" t="s">
        <v>23</v>
      </c>
      <c r="B431" s="1" t="s">
        <v>48</v>
      </c>
      <c r="C431" s="2">
        <v>0</v>
      </c>
      <c r="D431" s="2">
        <v>0</v>
      </c>
      <c r="E431" s="3" t="str">
        <f t="shared" si="24"/>
        <v/>
      </c>
      <c r="F431" s="2">
        <v>39.17</v>
      </c>
      <c r="G431" s="2">
        <v>108.262</v>
      </c>
      <c r="H431" s="3">
        <f t="shared" si="25"/>
        <v>1.7639009446004592</v>
      </c>
      <c r="I431" s="2">
        <v>68.135999999999996</v>
      </c>
      <c r="J431" s="3">
        <f t="shared" si="26"/>
        <v>0.58891041446518733</v>
      </c>
      <c r="K431" s="2">
        <v>39.17</v>
      </c>
      <c r="L431" s="2">
        <v>108.262</v>
      </c>
      <c r="M431" s="3">
        <f t="shared" si="27"/>
        <v>1.7639009446004592</v>
      </c>
    </row>
    <row r="432" spans="1:13" x14ac:dyDescent="0.2">
      <c r="A432" s="1" t="s">
        <v>24</v>
      </c>
      <c r="B432" s="1" t="s">
        <v>48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17.017890000000001</v>
      </c>
      <c r="J432" s="3">
        <f t="shared" si="26"/>
        <v>-1</v>
      </c>
      <c r="K432" s="2">
        <v>0</v>
      </c>
      <c r="L432" s="2">
        <v>0</v>
      </c>
      <c r="M432" s="3" t="str">
        <f t="shared" si="27"/>
        <v/>
      </c>
    </row>
    <row r="433" spans="1:13" x14ac:dyDescent="0.2">
      <c r="A433" s="1" t="s">
        <v>25</v>
      </c>
      <c r="B433" s="1" t="s">
        <v>48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2.4399799999999998</v>
      </c>
      <c r="H433" s="3" t="str">
        <f t="shared" si="25"/>
        <v/>
      </c>
      <c r="I433" s="2">
        <v>0.44433</v>
      </c>
      <c r="J433" s="3">
        <f t="shared" si="26"/>
        <v>4.4913690275245868</v>
      </c>
      <c r="K433" s="2">
        <v>0</v>
      </c>
      <c r="L433" s="2">
        <v>2.4399799999999998</v>
      </c>
      <c r="M433" s="3" t="str">
        <f t="shared" si="27"/>
        <v/>
      </c>
    </row>
    <row r="434" spans="1:13" x14ac:dyDescent="0.2">
      <c r="A434" s="1" t="s">
        <v>27</v>
      </c>
      <c r="B434" s="1" t="s">
        <v>48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26.68046</v>
      </c>
      <c r="H434" s="3" t="str">
        <f t="shared" si="25"/>
        <v/>
      </c>
      <c r="I434" s="2">
        <v>19.067080000000001</v>
      </c>
      <c r="J434" s="3">
        <f t="shared" si="26"/>
        <v>0.39929449081873036</v>
      </c>
      <c r="K434" s="2">
        <v>0</v>
      </c>
      <c r="L434" s="2">
        <v>26.68046</v>
      </c>
      <c r="M434" s="3" t="str">
        <f t="shared" si="27"/>
        <v/>
      </c>
    </row>
    <row r="435" spans="1:13" x14ac:dyDescent="0.2">
      <c r="A435" s="1" t="s">
        <v>28</v>
      </c>
      <c r="B435" s="1" t="s">
        <v>48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0</v>
      </c>
      <c r="L435" s="2">
        <v>0</v>
      </c>
      <c r="M435" s="3" t="str">
        <f t="shared" si="27"/>
        <v/>
      </c>
    </row>
    <row r="436" spans="1:13" x14ac:dyDescent="0.2">
      <c r="A436" s="6" t="s">
        <v>29</v>
      </c>
      <c r="B436" s="6" t="s">
        <v>48</v>
      </c>
      <c r="C436" s="5">
        <v>1220.65221</v>
      </c>
      <c r="D436" s="5">
        <v>790.67925000000002</v>
      </c>
      <c r="E436" s="4">
        <f t="shared" si="24"/>
        <v>-0.35224854096647229</v>
      </c>
      <c r="F436" s="5">
        <v>17297.652050000001</v>
      </c>
      <c r="G436" s="5">
        <v>14970.15667</v>
      </c>
      <c r="H436" s="4">
        <f t="shared" si="25"/>
        <v>-0.13455556703720373</v>
      </c>
      <c r="I436" s="5">
        <v>12869.46082</v>
      </c>
      <c r="J436" s="4">
        <f t="shared" si="26"/>
        <v>0.1632310692251675</v>
      </c>
      <c r="K436" s="5">
        <v>17297.652050000001</v>
      </c>
      <c r="L436" s="5">
        <v>14970.15667</v>
      </c>
      <c r="M436" s="4">
        <f t="shared" si="27"/>
        <v>-0.13455556703720373</v>
      </c>
    </row>
    <row r="437" spans="1:13" x14ac:dyDescent="0.2">
      <c r="A437" s="1" t="s">
        <v>3</v>
      </c>
      <c r="B437" s="1" t="s">
        <v>49</v>
      </c>
      <c r="C437" s="2">
        <v>6733.7321499999998</v>
      </c>
      <c r="D437" s="2">
        <v>7547.2390299999997</v>
      </c>
      <c r="E437" s="3">
        <f t="shared" si="24"/>
        <v>0.1208106978237915</v>
      </c>
      <c r="F437" s="2">
        <v>44331.148079999999</v>
      </c>
      <c r="G437" s="2">
        <v>51352.015740000003</v>
      </c>
      <c r="H437" s="3">
        <f t="shared" si="25"/>
        <v>0.15837324238321426</v>
      </c>
      <c r="I437" s="2">
        <v>75487.192389999997</v>
      </c>
      <c r="J437" s="3">
        <f t="shared" si="26"/>
        <v>-0.31972545124353102</v>
      </c>
      <c r="K437" s="2">
        <v>44331.148079999999</v>
      </c>
      <c r="L437" s="2">
        <v>51352.015740000003</v>
      </c>
      <c r="M437" s="3">
        <f t="shared" si="27"/>
        <v>0.15837324238321426</v>
      </c>
    </row>
    <row r="438" spans="1:13" x14ac:dyDescent="0.2">
      <c r="A438" s="1" t="s">
        <v>5</v>
      </c>
      <c r="B438" s="1" t="s">
        <v>49</v>
      </c>
      <c r="C438" s="2">
        <v>16.252680000000002</v>
      </c>
      <c r="D438" s="2">
        <v>112.56767000000001</v>
      </c>
      <c r="E438" s="3">
        <f t="shared" si="24"/>
        <v>5.926098957218132</v>
      </c>
      <c r="F438" s="2">
        <v>916.80975999999998</v>
      </c>
      <c r="G438" s="2">
        <v>1838.65508</v>
      </c>
      <c r="H438" s="3">
        <f t="shared" si="25"/>
        <v>1.0054924807955796</v>
      </c>
      <c r="I438" s="2">
        <v>1158.6391900000001</v>
      </c>
      <c r="J438" s="3">
        <f t="shared" si="26"/>
        <v>0.58690910498202631</v>
      </c>
      <c r="K438" s="2">
        <v>916.80975999999998</v>
      </c>
      <c r="L438" s="2">
        <v>1838.65508</v>
      </c>
      <c r="M438" s="3">
        <f t="shared" si="27"/>
        <v>1.0054924807955796</v>
      </c>
    </row>
    <row r="439" spans="1:13" x14ac:dyDescent="0.2">
      <c r="A439" s="1" t="s">
        <v>6</v>
      </c>
      <c r="B439" s="1" t="s">
        <v>49</v>
      </c>
      <c r="C439" s="2">
        <v>1448.9387400000001</v>
      </c>
      <c r="D439" s="2">
        <v>2091.8325</v>
      </c>
      <c r="E439" s="3">
        <f t="shared" si="24"/>
        <v>0.44369975227524105</v>
      </c>
      <c r="F439" s="2">
        <v>31431.564859999999</v>
      </c>
      <c r="G439" s="2">
        <v>38776.018300000003</v>
      </c>
      <c r="H439" s="3">
        <f t="shared" si="25"/>
        <v>0.23366489936829726</v>
      </c>
      <c r="I439" s="2">
        <v>29392.315210000001</v>
      </c>
      <c r="J439" s="3">
        <f t="shared" si="26"/>
        <v>0.31925702425807656</v>
      </c>
      <c r="K439" s="2">
        <v>31431.564859999999</v>
      </c>
      <c r="L439" s="2">
        <v>38776.018300000003</v>
      </c>
      <c r="M439" s="3">
        <f t="shared" si="27"/>
        <v>0.23366489936829726</v>
      </c>
    </row>
    <row r="440" spans="1:13" x14ac:dyDescent="0.2">
      <c r="A440" s="1" t="s">
        <v>7</v>
      </c>
      <c r="B440" s="1" t="s">
        <v>49</v>
      </c>
      <c r="C440" s="2">
        <v>0.44368000000000002</v>
      </c>
      <c r="D440" s="2">
        <v>138.26</v>
      </c>
      <c r="E440" s="3">
        <f t="shared" ref="E440:E501" si="28">IF(C440=0,"",(D440/C440-1))</f>
        <v>310.62098809953113</v>
      </c>
      <c r="F440" s="2">
        <v>1118.7772500000001</v>
      </c>
      <c r="G440" s="2">
        <v>940.04823999999996</v>
      </c>
      <c r="H440" s="3">
        <f t="shared" ref="H440:H501" si="29">IF(F440=0,"",(G440/F440-1))</f>
        <v>-0.15975388308977512</v>
      </c>
      <c r="I440" s="2">
        <v>833.96861000000001</v>
      </c>
      <c r="J440" s="3">
        <f t="shared" ref="J440:J501" si="30">IF(I440=0,"",(G440/I440-1))</f>
        <v>0.127198588445673</v>
      </c>
      <c r="K440" s="2">
        <v>1118.7772500000001</v>
      </c>
      <c r="L440" s="2">
        <v>940.04823999999996</v>
      </c>
      <c r="M440" s="3">
        <f t="shared" ref="M440:M501" si="31">IF(K440=0,"",(L440/K440-1))</f>
        <v>-0.15975388308977512</v>
      </c>
    </row>
    <row r="441" spans="1:13" x14ac:dyDescent="0.2">
      <c r="A441" s="1" t="s">
        <v>8</v>
      </c>
      <c r="B441" s="1" t="s">
        <v>49</v>
      </c>
      <c r="C441" s="2">
        <v>0</v>
      </c>
      <c r="D441" s="2">
        <v>0.29126999999999997</v>
      </c>
      <c r="E441" s="3" t="str">
        <f t="shared" si="28"/>
        <v/>
      </c>
      <c r="F441" s="2">
        <v>89.277780000000007</v>
      </c>
      <c r="G441" s="2">
        <v>39.501010000000001</v>
      </c>
      <c r="H441" s="3">
        <f t="shared" si="29"/>
        <v>-0.55754937006722161</v>
      </c>
      <c r="I441" s="2">
        <v>21.503640000000001</v>
      </c>
      <c r="J441" s="3">
        <f t="shared" si="30"/>
        <v>0.83694527996190415</v>
      </c>
      <c r="K441" s="2">
        <v>89.277780000000007</v>
      </c>
      <c r="L441" s="2">
        <v>39.501010000000001</v>
      </c>
      <c r="M441" s="3">
        <f t="shared" si="31"/>
        <v>-0.55754937006722161</v>
      </c>
    </row>
    <row r="442" spans="1:13" x14ac:dyDescent="0.2">
      <c r="A442" s="1" t="s">
        <v>111</v>
      </c>
      <c r="B442" s="1" t="s">
        <v>49</v>
      </c>
      <c r="C442" s="2">
        <v>481.17943000000002</v>
      </c>
      <c r="D442" s="2">
        <v>792.76247000000001</v>
      </c>
      <c r="E442" s="3">
        <f t="shared" si="28"/>
        <v>0.64754023254900983</v>
      </c>
      <c r="F442" s="2">
        <v>9763.1643000000004</v>
      </c>
      <c r="G442" s="2">
        <v>12923.27565</v>
      </c>
      <c r="H442" s="3">
        <f t="shared" si="29"/>
        <v>0.32367696096233867</v>
      </c>
      <c r="I442" s="2">
        <v>9739.83482</v>
      </c>
      <c r="J442" s="3">
        <f t="shared" si="30"/>
        <v>0.32684751731754713</v>
      </c>
      <c r="K442" s="2">
        <v>9763.1643000000004</v>
      </c>
      <c r="L442" s="2">
        <v>12923.27565</v>
      </c>
      <c r="M442" s="3">
        <f t="shared" si="31"/>
        <v>0.32367696096233867</v>
      </c>
    </row>
    <row r="443" spans="1:13" x14ac:dyDescent="0.2">
      <c r="A443" s="1" t="s">
        <v>9</v>
      </c>
      <c r="B443" s="1" t="s">
        <v>49</v>
      </c>
      <c r="C443" s="2">
        <v>0</v>
      </c>
      <c r="D443" s="2">
        <v>0</v>
      </c>
      <c r="E443" s="3" t="str">
        <f t="shared" si="28"/>
        <v/>
      </c>
      <c r="F443" s="2">
        <v>0</v>
      </c>
      <c r="G443" s="2">
        <v>3.6311300000000002</v>
      </c>
      <c r="H443" s="3" t="str">
        <f t="shared" si="29"/>
        <v/>
      </c>
      <c r="I443" s="2">
        <v>0.42768</v>
      </c>
      <c r="J443" s="3">
        <f t="shared" si="30"/>
        <v>7.49029648335204</v>
      </c>
      <c r="K443" s="2">
        <v>0</v>
      </c>
      <c r="L443" s="2">
        <v>3.6311300000000002</v>
      </c>
      <c r="M443" s="3" t="str">
        <f t="shared" si="31"/>
        <v/>
      </c>
    </row>
    <row r="444" spans="1:13" x14ac:dyDescent="0.2">
      <c r="A444" s="1" t="s">
        <v>10</v>
      </c>
      <c r="B444" s="1" t="s">
        <v>49</v>
      </c>
      <c r="C444" s="2">
        <v>0</v>
      </c>
      <c r="D444" s="2">
        <v>0</v>
      </c>
      <c r="E444" s="3" t="str">
        <f t="shared" si="28"/>
        <v/>
      </c>
      <c r="F444" s="2">
        <v>335.69630000000001</v>
      </c>
      <c r="G444" s="2">
        <v>1370.8944300000001</v>
      </c>
      <c r="H444" s="3">
        <f t="shared" si="29"/>
        <v>3.0837341072868547</v>
      </c>
      <c r="I444" s="2">
        <v>9.0000199999999992</v>
      </c>
      <c r="J444" s="3">
        <f t="shared" si="30"/>
        <v>151.32126484163371</v>
      </c>
      <c r="K444" s="2">
        <v>335.69630000000001</v>
      </c>
      <c r="L444" s="2">
        <v>1370.8944300000001</v>
      </c>
      <c r="M444" s="3">
        <f t="shared" si="31"/>
        <v>3.0837341072868547</v>
      </c>
    </row>
    <row r="445" spans="1:13" x14ac:dyDescent="0.2">
      <c r="A445" s="1" t="s">
        <v>11</v>
      </c>
      <c r="B445" s="1" t="s">
        <v>49</v>
      </c>
      <c r="C445" s="2">
        <v>41.484499999999997</v>
      </c>
      <c r="D445" s="2">
        <v>243.41229999999999</v>
      </c>
      <c r="E445" s="3">
        <f t="shared" si="28"/>
        <v>4.8675481203823114</v>
      </c>
      <c r="F445" s="2">
        <v>2453.9132100000002</v>
      </c>
      <c r="G445" s="2">
        <v>2960.4252200000001</v>
      </c>
      <c r="H445" s="3">
        <f t="shared" si="29"/>
        <v>0.20640991210932014</v>
      </c>
      <c r="I445" s="2">
        <v>4368.3672399999996</v>
      </c>
      <c r="J445" s="3">
        <f t="shared" si="30"/>
        <v>-0.32230395080061991</v>
      </c>
      <c r="K445" s="2">
        <v>2453.9132100000002</v>
      </c>
      <c r="L445" s="2">
        <v>2960.4252200000001</v>
      </c>
      <c r="M445" s="3">
        <f t="shared" si="31"/>
        <v>0.20640991210932014</v>
      </c>
    </row>
    <row r="446" spans="1:13" x14ac:dyDescent="0.2">
      <c r="A446" s="1" t="s">
        <v>12</v>
      </c>
      <c r="B446" s="1" t="s">
        <v>49</v>
      </c>
      <c r="C446" s="2">
        <v>3222.3315600000001</v>
      </c>
      <c r="D446" s="2">
        <v>3495.60806</v>
      </c>
      <c r="E446" s="3">
        <f t="shared" si="28"/>
        <v>8.4807070567251008E-2</v>
      </c>
      <c r="F446" s="2">
        <v>56283.897149999997</v>
      </c>
      <c r="G446" s="2">
        <v>55997.787559999997</v>
      </c>
      <c r="H446" s="3">
        <f t="shared" si="29"/>
        <v>-5.083329415472071E-3</v>
      </c>
      <c r="I446" s="2">
        <v>50207.044999999998</v>
      </c>
      <c r="J446" s="3">
        <f t="shared" si="30"/>
        <v>0.11533725117660287</v>
      </c>
      <c r="K446" s="2">
        <v>56283.897149999997</v>
      </c>
      <c r="L446" s="2">
        <v>55997.787559999997</v>
      </c>
      <c r="M446" s="3">
        <f t="shared" si="31"/>
        <v>-5.083329415472071E-3</v>
      </c>
    </row>
    <row r="447" spans="1:13" x14ac:dyDescent="0.2">
      <c r="A447" s="1" t="s">
        <v>13</v>
      </c>
      <c r="B447" s="1" t="s">
        <v>49</v>
      </c>
      <c r="C447" s="2">
        <v>45.220320000000001</v>
      </c>
      <c r="D447" s="2">
        <v>88.063999999999993</v>
      </c>
      <c r="E447" s="3">
        <f t="shared" si="28"/>
        <v>0.94744309637791124</v>
      </c>
      <c r="F447" s="2">
        <v>3095.12599</v>
      </c>
      <c r="G447" s="2">
        <v>3929.0907999999999</v>
      </c>
      <c r="H447" s="3">
        <f t="shared" si="29"/>
        <v>0.26944454367752568</v>
      </c>
      <c r="I447" s="2">
        <v>2916.4737300000002</v>
      </c>
      <c r="J447" s="3">
        <f t="shared" si="30"/>
        <v>0.34720596300382223</v>
      </c>
      <c r="K447" s="2">
        <v>3095.12599</v>
      </c>
      <c r="L447" s="2">
        <v>3929.0907999999999</v>
      </c>
      <c r="M447" s="3">
        <f t="shared" si="31"/>
        <v>0.26944454367752568</v>
      </c>
    </row>
    <row r="448" spans="1:13" x14ac:dyDescent="0.2">
      <c r="A448" s="1" t="s">
        <v>14</v>
      </c>
      <c r="B448" s="1" t="s">
        <v>49</v>
      </c>
      <c r="C448" s="2">
        <v>646.76013999999998</v>
      </c>
      <c r="D448" s="2">
        <v>1452.21801</v>
      </c>
      <c r="E448" s="3">
        <f t="shared" si="28"/>
        <v>1.2453733929861541</v>
      </c>
      <c r="F448" s="2">
        <v>25745.315419999999</v>
      </c>
      <c r="G448" s="2">
        <v>19884.362120000002</v>
      </c>
      <c r="H448" s="3">
        <f t="shared" si="29"/>
        <v>-0.22765125244676443</v>
      </c>
      <c r="I448" s="2">
        <v>26557.015930000001</v>
      </c>
      <c r="J448" s="3">
        <f t="shared" si="30"/>
        <v>-0.25125766492696455</v>
      </c>
      <c r="K448" s="2">
        <v>25745.315419999999</v>
      </c>
      <c r="L448" s="2">
        <v>19884.362120000002</v>
      </c>
      <c r="M448" s="3">
        <f t="shared" si="31"/>
        <v>-0.22765125244676443</v>
      </c>
    </row>
    <row r="449" spans="1:13" x14ac:dyDescent="0.2">
      <c r="A449" s="1" t="s">
        <v>15</v>
      </c>
      <c r="B449" s="1" t="s">
        <v>49</v>
      </c>
      <c r="C449" s="2">
        <v>1687.67894</v>
      </c>
      <c r="D449" s="2">
        <v>1910.46723</v>
      </c>
      <c r="E449" s="3">
        <f t="shared" si="28"/>
        <v>0.13200869236420054</v>
      </c>
      <c r="F449" s="2">
        <v>40466.649210000003</v>
      </c>
      <c r="G449" s="2">
        <v>41836.791559999998</v>
      </c>
      <c r="H449" s="3">
        <f t="shared" si="29"/>
        <v>3.3858557027780956E-2</v>
      </c>
      <c r="I449" s="2">
        <v>40844.907769999998</v>
      </c>
      <c r="J449" s="3">
        <f t="shared" si="30"/>
        <v>2.4284148114260828E-2</v>
      </c>
      <c r="K449" s="2">
        <v>40466.649210000003</v>
      </c>
      <c r="L449" s="2">
        <v>41836.791559999998</v>
      </c>
      <c r="M449" s="3">
        <f t="shared" si="31"/>
        <v>3.3858557027780956E-2</v>
      </c>
    </row>
    <row r="450" spans="1:13" x14ac:dyDescent="0.2">
      <c r="A450" s="1" t="s">
        <v>16</v>
      </c>
      <c r="B450" s="1" t="s">
        <v>49</v>
      </c>
      <c r="C450" s="2">
        <v>0</v>
      </c>
      <c r="D450" s="2">
        <v>0</v>
      </c>
      <c r="E450" s="3" t="str">
        <f t="shared" si="28"/>
        <v/>
      </c>
      <c r="F450" s="2">
        <v>17.495560000000001</v>
      </c>
      <c r="G450" s="2">
        <v>64.894469999999998</v>
      </c>
      <c r="H450" s="3">
        <f t="shared" si="29"/>
        <v>2.7091965047131956</v>
      </c>
      <c r="I450" s="2">
        <v>12.280189999999999</v>
      </c>
      <c r="J450" s="3">
        <f t="shared" si="30"/>
        <v>4.2844841977200678</v>
      </c>
      <c r="K450" s="2">
        <v>17.495560000000001</v>
      </c>
      <c r="L450" s="2">
        <v>64.894469999999998</v>
      </c>
      <c r="M450" s="3">
        <f t="shared" si="31"/>
        <v>2.7091965047131956</v>
      </c>
    </row>
    <row r="451" spans="1:13" x14ac:dyDescent="0.2">
      <c r="A451" s="1" t="s">
        <v>17</v>
      </c>
      <c r="B451" s="1" t="s">
        <v>49</v>
      </c>
      <c r="C451" s="2">
        <v>475.40231999999997</v>
      </c>
      <c r="D451" s="2">
        <v>380.55182000000002</v>
      </c>
      <c r="E451" s="3">
        <f t="shared" si="28"/>
        <v>-0.19951627497316371</v>
      </c>
      <c r="F451" s="2">
        <v>8888.7206600000009</v>
      </c>
      <c r="G451" s="2">
        <v>10089.1029</v>
      </c>
      <c r="H451" s="3">
        <f t="shared" si="29"/>
        <v>0.13504555783846617</v>
      </c>
      <c r="I451" s="2">
        <v>8644.9831900000008</v>
      </c>
      <c r="J451" s="3">
        <f t="shared" si="30"/>
        <v>0.16704713916280034</v>
      </c>
      <c r="K451" s="2">
        <v>8888.7206600000009</v>
      </c>
      <c r="L451" s="2">
        <v>10089.1029</v>
      </c>
      <c r="M451" s="3">
        <f t="shared" si="31"/>
        <v>0.13504555783846617</v>
      </c>
    </row>
    <row r="452" spans="1:13" x14ac:dyDescent="0.2">
      <c r="A452" s="1" t="s">
        <v>18</v>
      </c>
      <c r="B452" s="1" t="s">
        <v>49</v>
      </c>
      <c r="C452" s="2">
        <v>4374.8420900000001</v>
      </c>
      <c r="D452" s="2">
        <v>4445.4378900000002</v>
      </c>
      <c r="E452" s="3">
        <f t="shared" si="28"/>
        <v>1.6136765292938948E-2</v>
      </c>
      <c r="F452" s="2">
        <v>56324.516860000003</v>
      </c>
      <c r="G452" s="2">
        <v>63888.793489999996</v>
      </c>
      <c r="H452" s="3">
        <f t="shared" si="29"/>
        <v>0.13429811832743677</v>
      </c>
      <c r="I452" s="2">
        <v>80185.988620000004</v>
      </c>
      <c r="J452" s="3">
        <f t="shared" si="30"/>
        <v>-0.20324242938790882</v>
      </c>
      <c r="K452" s="2">
        <v>56324.516860000003</v>
      </c>
      <c r="L452" s="2">
        <v>63888.793489999996</v>
      </c>
      <c r="M452" s="3">
        <f t="shared" si="31"/>
        <v>0.13429811832743677</v>
      </c>
    </row>
    <row r="453" spans="1:13" x14ac:dyDescent="0.2">
      <c r="A453" s="1" t="s">
        <v>19</v>
      </c>
      <c r="B453" s="1" t="s">
        <v>49</v>
      </c>
      <c r="C453" s="2">
        <v>276.49597</v>
      </c>
      <c r="D453" s="2">
        <v>342.08596</v>
      </c>
      <c r="E453" s="3">
        <f t="shared" si="28"/>
        <v>0.23721861117903464</v>
      </c>
      <c r="F453" s="2">
        <v>7767.6180899999999</v>
      </c>
      <c r="G453" s="2">
        <v>7566.5796799999998</v>
      </c>
      <c r="H453" s="3">
        <f t="shared" si="29"/>
        <v>-2.5881603301122103E-2</v>
      </c>
      <c r="I453" s="2">
        <v>7085.91302</v>
      </c>
      <c r="J453" s="3">
        <f t="shared" si="30"/>
        <v>6.783411800897321E-2</v>
      </c>
      <c r="K453" s="2">
        <v>7767.6180899999999</v>
      </c>
      <c r="L453" s="2">
        <v>7566.5796799999998</v>
      </c>
      <c r="M453" s="3">
        <f t="shared" si="31"/>
        <v>-2.5881603301122103E-2</v>
      </c>
    </row>
    <row r="454" spans="1:13" x14ac:dyDescent="0.2">
      <c r="A454" s="1" t="s">
        <v>20</v>
      </c>
      <c r="B454" s="1" t="s">
        <v>49</v>
      </c>
      <c r="C454" s="2">
        <v>1317.3148000000001</v>
      </c>
      <c r="D454" s="2">
        <v>3363.1740500000001</v>
      </c>
      <c r="E454" s="3">
        <f t="shared" si="28"/>
        <v>1.5530526568136938</v>
      </c>
      <c r="F454" s="2">
        <v>34739.31869</v>
      </c>
      <c r="G454" s="2">
        <v>44627.352400000003</v>
      </c>
      <c r="H454" s="3">
        <f t="shared" si="29"/>
        <v>0.28463522264892194</v>
      </c>
      <c r="I454" s="2">
        <v>53900.039839999998</v>
      </c>
      <c r="J454" s="3">
        <f t="shared" si="30"/>
        <v>-0.1720348902807044</v>
      </c>
      <c r="K454" s="2">
        <v>34739.31869</v>
      </c>
      <c r="L454" s="2">
        <v>44627.352400000003</v>
      </c>
      <c r="M454" s="3">
        <f t="shared" si="31"/>
        <v>0.28463522264892194</v>
      </c>
    </row>
    <row r="455" spans="1:13" x14ac:dyDescent="0.2">
      <c r="A455" s="1" t="s">
        <v>21</v>
      </c>
      <c r="B455" s="1" t="s">
        <v>49</v>
      </c>
      <c r="C455" s="2">
        <v>0</v>
      </c>
      <c r="D455" s="2">
        <v>30.09816</v>
      </c>
      <c r="E455" s="3" t="str">
        <f t="shared" si="28"/>
        <v/>
      </c>
      <c r="F455" s="2">
        <v>229.77386000000001</v>
      </c>
      <c r="G455" s="2">
        <v>508.62099999999998</v>
      </c>
      <c r="H455" s="3">
        <f t="shared" si="29"/>
        <v>1.2135720747346976</v>
      </c>
      <c r="I455" s="2">
        <v>141.22630000000001</v>
      </c>
      <c r="J455" s="3">
        <f t="shared" si="30"/>
        <v>2.6014609176902597</v>
      </c>
      <c r="K455" s="2">
        <v>229.77386000000001</v>
      </c>
      <c r="L455" s="2">
        <v>508.62099999999998</v>
      </c>
      <c r="M455" s="3">
        <f t="shared" si="31"/>
        <v>1.2135720747346976</v>
      </c>
    </row>
    <row r="456" spans="1:13" x14ac:dyDescent="0.2">
      <c r="A456" s="1" t="s">
        <v>22</v>
      </c>
      <c r="B456" s="1" t="s">
        <v>49</v>
      </c>
      <c r="C456" s="2">
        <v>27935.064689999999</v>
      </c>
      <c r="D456" s="2">
        <v>43948.247880000003</v>
      </c>
      <c r="E456" s="3">
        <f t="shared" si="28"/>
        <v>0.57322878495900853</v>
      </c>
      <c r="F456" s="2">
        <v>726605.51168999996</v>
      </c>
      <c r="G456" s="2">
        <v>428440.63234000001</v>
      </c>
      <c r="H456" s="3">
        <f t="shared" si="29"/>
        <v>-0.41035317590215237</v>
      </c>
      <c r="I456" s="2">
        <v>393144.27481999999</v>
      </c>
      <c r="J456" s="3">
        <f t="shared" si="30"/>
        <v>8.9779655410625825E-2</v>
      </c>
      <c r="K456" s="2">
        <v>726605.51168999996</v>
      </c>
      <c r="L456" s="2">
        <v>428440.63234000001</v>
      </c>
      <c r="M456" s="3">
        <f t="shared" si="31"/>
        <v>-0.41035317590215237</v>
      </c>
    </row>
    <row r="457" spans="1:13" x14ac:dyDescent="0.2">
      <c r="A457" s="1" t="s">
        <v>23</v>
      </c>
      <c r="B457" s="1" t="s">
        <v>49</v>
      </c>
      <c r="C457" s="2">
        <v>90.307720000000003</v>
      </c>
      <c r="D457" s="2">
        <v>364.82440000000003</v>
      </c>
      <c r="E457" s="3">
        <f t="shared" si="28"/>
        <v>3.0397919469121799</v>
      </c>
      <c r="F457" s="2">
        <v>5357.4738900000002</v>
      </c>
      <c r="G457" s="2">
        <v>6986.0161699999999</v>
      </c>
      <c r="H457" s="3">
        <f t="shared" si="29"/>
        <v>0.30397577541903797</v>
      </c>
      <c r="I457" s="2">
        <v>6471.3976300000004</v>
      </c>
      <c r="J457" s="3">
        <f t="shared" si="30"/>
        <v>7.9522008911079523E-2</v>
      </c>
      <c r="K457" s="2">
        <v>5357.4738900000002</v>
      </c>
      <c r="L457" s="2">
        <v>6986.0161699999999</v>
      </c>
      <c r="M457" s="3">
        <f t="shared" si="31"/>
        <v>0.30397577541903797</v>
      </c>
    </row>
    <row r="458" spans="1:13" x14ac:dyDescent="0.2">
      <c r="A458" s="1" t="s">
        <v>24</v>
      </c>
      <c r="B458" s="1" t="s">
        <v>49</v>
      </c>
      <c r="C458" s="2">
        <v>0</v>
      </c>
      <c r="D458" s="2">
        <v>0</v>
      </c>
      <c r="E458" s="3" t="str">
        <f t="shared" si="28"/>
        <v/>
      </c>
      <c r="F458" s="2">
        <v>490.89963999999998</v>
      </c>
      <c r="G458" s="2">
        <v>683.29093999999998</v>
      </c>
      <c r="H458" s="3">
        <f t="shared" si="29"/>
        <v>0.39191574880763813</v>
      </c>
      <c r="I458" s="2">
        <v>706.41097000000002</v>
      </c>
      <c r="J458" s="3">
        <f t="shared" si="30"/>
        <v>-3.2728866031058401E-2</v>
      </c>
      <c r="K458" s="2">
        <v>490.89963999999998</v>
      </c>
      <c r="L458" s="2">
        <v>683.29093999999998</v>
      </c>
      <c r="M458" s="3">
        <f t="shared" si="31"/>
        <v>0.39191574880763813</v>
      </c>
    </row>
    <row r="459" spans="1:13" x14ac:dyDescent="0.2">
      <c r="A459" s="1" t="s">
        <v>25</v>
      </c>
      <c r="B459" s="1" t="s">
        <v>49</v>
      </c>
      <c r="C459" s="2">
        <v>4119.90193</v>
      </c>
      <c r="D459" s="2">
        <v>4041.5176000000001</v>
      </c>
      <c r="E459" s="3">
        <f t="shared" si="28"/>
        <v>-1.9025775693646163E-2</v>
      </c>
      <c r="F459" s="2">
        <v>88676.843129999994</v>
      </c>
      <c r="G459" s="2">
        <v>85969.101920000001</v>
      </c>
      <c r="H459" s="3">
        <f t="shared" si="29"/>
        <v>-3.0534930139883842E-2</v>
      </c>
      <c r="I459" s="2">
        <v>83204.271789999999</v>
      </c>
      <c r="J459" s="3">
        <f t="shared" si="30"/>
        <v>3.3229425250883571E-2</v>
      </c>
      <c r="K459" s="2">
        <v>88676.843129999994</v>
      </c>
      <c r="L459" s="2">
        <v>85969.101920000001</v>
      </c>
      <c r="M459" s="3">
        <f t="shared" si="31"/>
        <v>-3.0534930139883842E-2</v>
      </c>
    </row>
    <row r="460" spans="1:13" x14ac:dyDescent="0.2">
      <c r="A460" s="1" t="s">
        <v>27</v>
      </c>
      <c r="B460" s="1" t="s">
        <v>49</v>
      </c>
      <c r="C460" s="2">
        <v>26.746510000000001</v>
      </c>
      <c r="D460" s="2">
        <v>10.723459999999999</v>
      </c>
      <c r="E460" s="3">
        <f t="shared" si="28"/>
        <v>-0.59907068249278139</v>
      </c>
      <c r="F460" s="2">
        <v>1299.28215</v>
      </c>
      <c r="G460" s="2">
        <v>748.65030999999999</v>
      </c>
      <c r="H460" s="3">
        <f t="shared" si="29"/>
        <v>-0.42379697127371452</v>
      </c>
      <c r="I460" s="2">
        <v>1913.77926</v>
      </c>
      <c r="J460" s="3">
        <f t="shared" si="30"/>
        <v>-0.60881052185715512</v>
      </c>
      <c r="K460" s="2">
        <v>1299.28215</v>
      </c>
      <c r="L460" s="2">
        <v>748.65030999999999</v>
      </c>
      <c r="M460" s="3">
        <f t="shared" si="31"/>
        <v>-0.42379697127371452</v>
      </c>
    </row>
    <row r="461" spans="1:13" x14ac:dyDescent="0.2">
      <c r="A461" s="1" t="s">
        <v>28</v>
      </c>
      <c r="B461" s="1" t="s">
        <v>49</v>
      </c>
      <c r="C461" s="2">
        <v>64.820729999999998</v>
      </c>
      <c r="D461" s="2">
        <v>16.46424</v>
      </c>
      <c r="E461" s="3">
        <f t="shared" si="28"/>
        <v>-0.74600347759119656</v>
      </c>
      <c r="F461" s="2">
        <v>2361.2511</v>
      </c>
      <c r="G461" s="2">
        <v>1857.8348100000001</v>
      </c>
      <c r="H461" s="3">
        <f t="shared" si="29"/>
        <v>-0.21319896473526256</v>
      </c>
      <c r="I461" s="2">
        <v>2319.29808</v>
      </c>
      <c r="J461" s="3">
        <f t="shared" si="30"/>
        <v>-0.19896677963877762</v>
      </c>
      <c r="K461" s="2">
        <v>2361.2511</v>
      </c>
      <c r="L461" s="2">
        <v>1857.8348100000001</v>
      </c>
      <c r="M461" s="3">
        <f t="shared" si="31"/>
        <v>-0.21319896473526256</v>
      </c>
    </row>
    <row r="462" spans="1:13" x14ac:dyDescent="0.2">
      <c r="A462" s="6" t="s">
        <v>29</v>
      </c>
      <c r="B462" s="6" t="s">
        <v>49</v>
      </c>
      <c r="C462" s="5">
        <v>53155.57632</v>
      </c>
      <c r="D462" s="5">
        <v>74815.847999999998</v>
      </c>
      <c r="E462" s="4">
        <f t="shared" si="28"/>
        <v>0.40748822944941399</v>
      </c>
      <c r="F462" s="5">
        <v>1148980.60971</v>
      </c>
      <c r="G462" s="5">
        <v>883590.44781000004</v>
      </c>
      <c r="H462" s="4">
        <f t="shared" si="29"/>
        <v>-0.23097879951776024</v>
      </c>
      <c r="I462" s="5">
        <v>879343.78582999995</v>
      </c>
      <c r="J462" s="4">
        <f t="shared" si="30"/>
        <v>4.829353488853938E-3</v>
      </c>
      <c r="K462" s="5">
        <v>1148980.60971</v>
      </c>
      <c r="L462" s="5">
        <v>883590.44781000004</v>
      </c>
      <c r="M462" s="4">
        <f t="shared" si="31"/>
        <v>-0.23097879951776024</v>
      </c>
    </row>
    <row r="463" spans="1:13" x14ac:dyDescent="0.2">
      <c r="A463" s="1" t="s">
        <v>3</v>
      </c>
      <c r="B463" s="1" t="s">
        <v>50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22.445399999999999</v>
      </c>
      <c r="H463" s="3" t="str">
        <f t="shared" si="29"/>
        <v/>
      </c>
      <c r="I463" s="2">
        <v>12</v>
      </c>
      <c r="J463" s="3">
        <f t="shared" si="30"/>
        <v>0.87044999999999995</v>
      </c>
      <c r="K463" s="2">
        <v>0</v>
      </c>
      <c r="L463" s="2">
        <v>22.445399999999999</v>
      </c>
      <c r="M463" s="3" t="str">
        <f t="shared" si="31"/>
        <v/>
      </c>
    </row>
    <row r="464" spans="1:13" x14ac:dyDescent="0.2">
      <c r="A464" s="1" t="s">
        <v>5</v>
      </c>
      <c r="B464" s="1" t="s">
        <v>50</v>
      </c>
      <c r="C464" s="2">
        <v>0</v>
      </c>
      <c r="D464" s="2">
        <v>6.6357999999999997</v>
      </c>
      <c r="E464" s="3" t="str">
        <f t="shared" si="28"/>
        <v/>
      </c>
      <c r="F464" s="2">
        <v>143.49769000000001</v>
      </c>
      <c r="G464" s="2">
        <v>149.72581</v>
      </c>
      <c r="H464" s="3">
        <f t="shared" si="29"/>
        <v>4.3402231771117572E-2</v>
      </c>
      <c r="I464" s="2">
        <v>170.72044</v>
      </c>
      <c r="J464" s="3">
        <f t="shared" si="30"/>
        <v>-0.12297666289988474</v>
      </c>
      <c r="K464" s="2">
        <v>143.49769000000001</v>
      </c>
      <c r="L464" s="2">
        <v>149.72581</v>
      </c>
      <c r="M464" s="3">
        <f t="shared" si="31"/>
        <v>4.3402231771117572E-2</v>
      </c>
    </row>
    <row r="465" spans="1:13" x14ac:dyDescent="0.2">
      <c r="A465" s="1" t="s">
        <v>6</v>
      </c>
      <c r="B465" s="1" t="s">
        <v>50</v>
      </c>
      <c r="C465" s="2">
        <v>0</v>
      </c>
      <c r="D465" s="2">
        <v>0</v>
      </c>
      <c r="E465" s="3" t="str">
        <f t="shared" si="28"/>
        <v/>
      </c>
      <c r="F465" s="2">
        <v>2.351E-2</v>
      </c>
      <c r="G465" s="2">
        <v>8.0253999999999994</v>
      </c>
      <c r="H465" s="3">
        <f t="shared" si="29"/>
        <v>340.36112292641428</v>
      </c>
      <c r="I465" s="2">
        <v>2.1611699999999998</v>
      </c>
      <c r="J465" s="3">
        <f t="shared" si="30"/>
        <v>2.7134515100616796</v>
      </c>
      <c r="K465" s="2">
        <v>2.351E-2</v>
      </c>
      <c r="L465" s="2">
        <v>8.0253999999999994</v>
      </c>
      <c r="M465" s="3">
        <f t="shared" si="31"/>
        <v>340.36112292641428</v>
      </c>
    </row>
    <row r="466" spans="1:13" x14ac:dyDescent="0.2">
      <c r="A466" s="1" t="s">
        <v>7</v>
      </c>
      <c r="B466" s="1" t="s">
        <v>50</v>
      </c>
      <c r="C466" s="2">
        <v>0</v>
      </c>
      <c r="D466" s="2">
        <v>0</v>
      </c>
      <c r="E466" s="3" t="str">
        <f t="shared" si="28"/>
        <v/>
      </c>
      <c r="F466" s="2">
        <v>82.004300000000001</v>
      </c>
      <c r="G466" s="2">
        <v>11.38725</v>
      </c>
      <c r="H466" s="3">
        <f t="shared" si="29"/>
        <v>-0.86113837932888881</v>
      </c>
      <c r="I466" s="2">
        <v>82.117699999999999</v>
      </c>
      <c r="J466" s="3">
        <f t="shared" si="30"/>
        <v>-0.86133013954360638</v>
      </c>
      <c r="K466" s="2">
        <v>82.004300000000001</v>
      </c>
      <c r="L466" s="2">
        <v>11.38725</v>
      </c>
      <c r="M466" s="3">
        <f t="shared" si="31"/>
        <v>-0.86113837932888881</v>
      </c>
    </row>
    <row r="467" spans="1:13" x14ac:dyDescent="0.2">
      <c r="A467" s="1" t="s">
        <v>8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111</v>
      </c>
      <c r="B468" s="1" t="s">
        <v>50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10</v>
      </c>
      <c r="B469" s="1" t="s">
        <v>50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11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4.6431800000000001</v>
      </c>
      <c r="H470" s="3" t="str">
        <f t="shared" si="29"/>
        <v/>
      </c>
      <c r="I470" s="2">
        <v>6.1195199999999996</v>
      </c>
      <c r="J470" s="3">
        <f t="shared" si="30"/>
        <v>-0.24125094778675449</v>
      </c>
      <c r="K470" s="2">
        <v>0</v>
      </c>
      <c r="L470" s="2">
        <v>4.6431800000000001</v>
      </c>
      <c r="M470" s="3" t="str">
        <f t="shared" si="31"/>
        <v/>
      </c>
    </row>
    <row r="471" spans="1:13" x14ac:dyDescent="0.2">
      <c r="A471" s="1" t="s">
        <v>12</v>
      </c>
      <c r="B471" s="1" t="s">
        <v>50</v>
      </c>
      <c r="C471" s="2">
        <v>0</v>
      </c>
      <c r="D471" s="2">
        <v>0</v>
      </c>
      <c r="E471" s="3" t="str">
        <f t="shared" si="28"/>
        <v/>
      </c>
      <c r="F471" s="2">
        <v>139.02611999999999</v>
      </c>
      <c r="G471" s="2">
        <v>339.23514</v>
      </c>
      <c r="H471" s="3">
        <f t="shared" si="29"/>
        <v>1.4400820507685896</v>
      </c>
      <c r="I471" s="2">
        <v>74.640219999999999</v>
      </c>
      <c r="J471" s="3">
        <f t="shared" si="30"/>
        <v>3.5449375685119904</v>
      </c>
      <c r="K471" s="2">
        <v>139.02611999999999</v>
      </c>
      <c r="L471" s="2">
        <v>339.23514</v>
      </c>
      <c r="M471" s="3">
        <f t="shared" si="31"/>
        <v>1.4400820507685896</v>
      </c>
    </row>
    <row r="472" spans="1:13" x14ac:dyDescent="0.2">
      <c r="A472" s="1" t="s">
        <v>13</v>
      </c>
      <c r="B472" s="1" t="s">
        <v>50</v>
      </c>
      <c r="C472" s="2">
        <v>0</v>
      </c>
      <c r="D472" s="2">
        <v>0</v>
      </c>
      <c r="E472" s="3" t="str">
        <f t="shared" si="28"/>
        <v/>
      </c>
      <c r="F472" s="2">
        <v>188.989</v>
      </c>
      <c r="G472" s="2">
        <v>84.207700000000003</v>
      </c>
      <c r="H472" s="3">
        <f t="shared" si="29"/>
        <v>-0.55443068115075478</v>
      </c>
      <c r="I472" s="2">
        <v>77.733080000000001</v>
      </c>
      <c r="J472" s="3">
        <f t="shared" si="30"/>
        <v>8.3292981572324232E-2</v>
      </c>
      <c r="K472" s="2">
        <v>188.989</v>
      </c>
      <c r="L472" s="2">
        <v>84.207700000000003</v>
      </c>
      <c r="M472" s="3">
        <f t="shared" si="31"/>
        <v>-0.55443068115075478</v>
      </c>
    </row>
    <row r="473" spans="1:13" x14ac:dyDescent="0.2">
      <c r="A473" s="1" t="s">
        <v>14</v>
      </c>
      <c r="B473" s="1" t="s">
        <v>50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0</v>
      </c>
      <c r="M473" s="3" t="str">
        <f t="shared" si="31"/>
        <v/>
      </c>
    </row>
    <row r="474" spans="1:13" x14ac:dyDescent="0.2">
      <c r="A474" s="1" t="s">
        <v>15</v>
      </c>
      <c r="B474" s="1" t="s">
        <v>50</v>
      </c>
      <c r="C474" s="2">
        <v>0</v>
      </c>
      <c r="D474" s="2">
        <v>0</v>
      </c>
      <c r="E474" s="3" t="str">
        <f t="shared" si="28"/>
        <v/>
      </c>
      <c r="F474" s="2">
        <v>33.497999999999998</v>
      </c>
      <c r="G474" s="2">
        <v>89.795339999999996</v>
      </c>
      <c r="H474" s="3">
        <f t="shared" si="29"/>
        <v>1.6806179473401399</v>
      </c>
      <c r="I474" s="2">
        <v>11.09718</v>
      </c>
      <c r="J474" s="3">
        <f t="shared" si="30"/>
        <v>7.0917260060664056</v>
      </c>
      <c r="K474" s="2">
        <v>33.497999999999998</v>
      </c>
      <c r="L474" s="2">
        <v>89.795339999999996</v>
      </c>
      <c r="M474" s="3">
        <f t="shared" si="31"/>
        <v>1.6806179473401399</v>
      </c>
    </row>
    <row r="475" spans="1:13" x14ac:dyDescent="0.2">
      <c r="A475" s="1" t="s">
        <v>16</v>
      </c>
      <c r="B475" s="1" t="s">
        <v>50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3.6204000000000001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0</v>
      </c>
      <c r="L475" s="2">
        <v>3.6204000000000001</v>
      </c>
      <c r="M475" s="3" t="str">
        <f t="shared" si="31"/>
        <v/>
      </c>
    </row>
    <row r="476" spans="1:13" x14ac:dyDescent="0.2">
      <c r="A476" s="1" t="s">
        <v>17</v>
      </c>
      <c r="B476" s="1" t="s">
        <v>50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2.4374199999999999</v>
      </c>
      <c r="H476" s="3" t="str">
        <f t="shared" si="29"/>
        <v/>
      </c>
      <c r="I476" s="2">
        <v>15.688459999999999</v>
      </c>
      <c r="J476" s="3">
        <f t="shared" si="30"/>
        <v>-0.84463612107243158</v>
      </c>
      <c r="K476" s="2">
        <v>0</v>
      </c>
      <c r="L476" s="2">
        <v>2.4374199999999999</v>
      </c>
      <c r="M476" s="3" t="str">
        <f t="shared" si="31"/>
        <v/>
      </c>
    </row>
    <row r="477" spans="1:13" x14ac:dyDescent="0.2">
      <c r="A477" s="1" t="s">
        <v>18</v>
      </c>
      <c r="B477" s="1" t="s">
        <v>50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3.2035399999999998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3.2035399999999998</v>
      </c>
      <c r="M477" s="3" t="str">
        <f t="shared" si="31"/>
        <v/>
      </c>
    </row>
    <row r="478" spans="1:13" x14ac:dyDescent="0.2">
      <c r="A478" s="1" t="s">
        <v>19</v>
      </c>
      <c r="B478" s="1" t="s">
        <v>50</v>
      </c>
      <c r="C478" s="2">
        <v>42.62912</v>
      </c>
      <c r="D478" s="2">
        <v>61.697809999999997</v>
      </c>
      <c r="E478" s="3">
        <f t="shared" si="28"/>
        <v>0.44731606000780677</v>
      </c>
      <c r="F478" s="2">
        <v>555.43416999999999</v>
      </c>
      <c r="G478" s="2">
        <v>364.56081999999998</v>
      </c>
      <c r="H478" s="3">
        <f t="shared" si="29"/>
        <v>-0.34364711483270827</v>
      </c>
      <c r="I478" s="2">
        <v>265.49770999999998</v>
      </c>
      <c r="J478" s="3">
        <f t="shared" si="30"/>
        <v>0.37312227664788522</v>
      </c>
      <c r="K478" s="2">
        <v>555.43416999999999</v>
      </c>
      <c r="L478" s="2">
        <v>364.56081999999998</v>
      </c>
      <c r="M478" s="3">
        <f t="shared" si="31"/>
        <v>-0.34364711483270827</v>
      </c>
    </row>
    <row r="479" spans="1:13" x14ac:dyDescent="0.2">
      <c r="A479" s="1" t="s">
        <v>20</v>
      </c>
      <c r="B479" s="1" t="s">
        <v>50</v>
      </c>
      <c r="C479" s="2">
        <v>24.71407</v>
      </c>
      <c r="D479" s="2">
        <v>0</v>
      </c>
      <c r="E479" s="3">
        <f t="shared" si="28"/>
        <v>-1</v>
      </c>
      <c r="F479" s="2">
        <v>572.20322999999996</v>
      </c>
      <c r="G479" s="2">
        <v>510.46195999999998</v>
      </c>
      <c r="H479" s="3">
        <f t="shared" si="29"/>
        <v>-0.10790094631237923</v>
      </c>
      <c r="I479" s="2">
        <v>565.32415000000003</v>
      </c>
      <c r="J479" s="3">
        <f t="shared" si="30"/>
        <v>-9.7045544578274301E-2</v>
      </c>
      <c r="K479" s="2">
        <v>572.20322999999996</v>
      </c>
      <c r="L479" s="2">
        <v>510.46195999999998</v>
      </c>
      <c r="M479" s="3">
        <f t="shared" si="31"/>
        <v>-0.10790094631237923</v>
      </c>
    </row>
    <row r="480" spans="1:13" x14ac:dyDescent="0.2">
      <c r="A480" s="1" t="s">
        <v>22</v>
      </c>
      <c r="B480" s="1" t="s">
        <v>50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0</v>
      </c>
      <c r="L480" s="2">
        <v>0</v>
      </c>
      <c r="M480" s="3" t="str">
        <f t="shared" si="31"/>
        <v/>
      </c>
    </row>
    <row r="481" spans="1:13" x14ac:dyDescent="0.2">
      <c r="A481" s="1" t="s">
        <v>23</v>
      </c>
      <c r="B481" s="1" t="s">
        <v>50</v>
      </c>
      <c r="C481" s="2">
        <v>8.8655299999999997</v>
      </c>
      <c r="D481" s="2">
        <v>1711.7580700000001</v>
      </c>
      <c r="E481" s="3">
        <f t="shared" si="28"/>
        <v>192.08017343576753</v>
      </c>
      <c r="F481" s="2">
        <v>1727.62709</v>
      </c>
      <c r="G481" s="2">
        <v>4490.8977199999999</v>
      </c>
      <c r="H481" s="3">
        <f t="shared" si="29"/>
        <v>1.5994601184448896</v>
      </c>
      <c r="I481" s="2">
        <v>4555.2201800000003</v>
      </c>
      <c r="J481" s="3">
        <f t="shared" si="30"/>
        <v>-1.4120603935329545E-2</v>
      </c>
      <c r="K481" s="2">
        <v>1727.62709</v>
      </c>
      <c r="L481" s="2">
        <v>4490.8977199999999</v>
      </c>
      <c r="M481" s="3">
        <f t="shared" si="31"/>
        <v>1.5994601184448896</v>
      </c>
    </row>
    <row r="482" spans="1:13" x14ac:dyDescent="0.2">
      <c r="A482" s="1" t="s">
        <v>24</v>
      </c>
      <c r="B482" s="1" t="s">
        <v>50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0</v>
      </c>
      <c r="M482" s="3" t="str">
        <f t="shared" si="31"/>
        <v/>
      </c>
    </row>
    <row r="483" spans="1:13" x14ac:dyDescent="0.2">
      <c r="A483" s="1" t="s">
        <v>25</v>
      </c>
      <c r="B483" s="1" t="s">
        <v>50</v>
      </c>
      <c r="C483" s="2">
        <v>0</v>
      </c>
      <c r="D483" s="2">
        <v>0</v>
      </c>
      <c r="E483" s="3" t="str">
        <f t="shared" si="28"/>
        <v/>
      </c>
      <c r="F483" s="2">
        <v>11.883229999999999</v>
      </c>
      <c r="G483" s="2">
        <v>0</v>
      </c>
      <c r="H483" s="3">
        <f t="shared" si="29"/>
        <v>-1</v>
      </c>
      <c r="I483" s="2">
        <v>0</v>
      </c>
      <c r="J483" s="3" t="str">
        <f t="shared" si="30"/>
        <v/>
      </c>
      <c r="K483" s="2">
        <v>11.883229999999999</v>
      </c>
      <c r="L483" s="2">
        <v>0</v>
      </c>
      <c r="M483" s="3">
        <f t="shared" si="31"/>
        <v>-1</v>
      </c>
    </row>
    <row r="484" spans="1:13" x14ac:dyDescent="0.2">
      <c r="A484" s="1" t="s">
        <v>26</v>
      </c>
      <c r="B484" s="1" t="s">
        <v>50</v>
      </c>
      <c r="C484" s="2">
        <v>0</v>
      </c>
      <c r="D484" s="2">
        <v>0</v>
      </c>
      <c r="E484" s="3" t="str">
        <f t="shared" si="28"/>
        <v/>
      </c>
      <c r="F484" s="2">
        <v>9.5792000000000002</v>
      </c>
      <c r="G484" s="2">
        <v>0</v>
      </c>
      <c r="H484" s="3">
        <f t="shared" si="29"/>
        <v>-1</v>
      </c>
      <c r="I484" s="2">
        <v>0</v>
      </c>
      <c r="J484" s="3" t="str">
        <f t="shared" si="30"/>
        <v/>
      </c>
      <c r="K484" s="2">
        <v>9.5792000000000002</v>
      </c>
      <c r="L484" s="2">
        <v>0</v>
      </c>
      <c r="M484" s="3">
        <f t="shared" si="31"/>
        <v>-1</v>
      </c>
    </row>
    <row r="485" spans="1:13" x14ac:dyDescent="0.2">
      <c r="A485" s="1" t="s">
        <v>27</v>
      </c>
      <c r="B485" s="1" t="s">
        <v>50</v>
      </c>
      <c r="C485" s="2">
        <v>0</v>
      </c>
      <c r="D485" s="2">
        <v>0</v>
      </c>
      <c r="E485" s="3" t="str">
        <f t="shared" si="28"/>
        <v/>
      </c>
      <c r="F485" s="2">
        <v>10.87889</v>
      </c>
      <c r="G485" s="2">
        <v>42.534179999999999</v>
      </c>
      <c r="H485" s="3">
        <f t="shared" si="29"/>
        <v>2.9097904289867809</v>
      </c>
      <c r="I485" s="2">
        <v>25.887149999999998</v>
      </c>
      <c r="J485" s="3">
        <f t="shared" si="30"/>
        <v>0.64306151893893304</v>
      </c>
      <c r="K485" s="2">
        <v>10.87889</v>
      </c>
      <c r="L485" s="2">
        <v>42.534179999999999</v>
      </c>
      <c r="M485" s="3">
        <f t="shared" si="31"/>
        <v>2.9097904289867809</v>
      </c>
    </row>
    <row r="486" spans="1:13" x14ac:dyDescent="0.2">
      <c r="A486" s="1" t="s">
        <v>28</v>
      </c>
      <c r="B486" s="1" t="s">
        <v>50</v>
      </c>
      <c r="C486" s="2">
        <v>0</v>
      </c>
      <c r="D486" s="2">
        <v>0</v>
      </c>
      <c r="E486" s="3" t="str">
        <f t="shared" si="28"/>
        <v/>
      </c>
      <c r="F486" s="2">
        <v>197.93190000000001</v>
      </c>
      <c r="G486" s="2">
        <v>18.815709999999999</v>
      </c>
      <c r="H486" s="3">
        <f t="shared" si="29"/>
        <v>-0.90493846620984286</v>
      </c>
      <c r="I486" s="2">
        <v>203.7063</v>
      </c>
      <c r="J486" s="3">
        <f t="shared" si="30"/>
        <v>-0.90763314634844383</v>
      </c>
      <c r="K486" s="2">
        <v>197.93190000000001</v>
      </c>
      <c r="L486" s="2">
        <v>18.815709999999999</v>
      </c>
      <c r="M486" s="3">
        <f t="shared" si="31"/>
        <v>-0.90493846620984286</v>
      </c>
    </row>
    <row r="487" spans="1:13" x14ac:dyDescent="0.2">
      <c r="A487" s="6" t="s">
        <v>29</v>
      </c>
      <c r="B487" s="6" t="s">
        <v>50</v>
      </c>
      <c r="C487" s="5">
        <v>76.20872</v>
      </c>
      <c r="D487" s="5">
        <v>1780.09168</v>
      </c>
      <c r="E487" s="4">
        <f t="shared" si="28"/>
        <v>22.358110200512488</v>
      </c>
      <c r="F487" s="5">
        <v>3672.5763299999999</v>
      </c>
      <c r="G487" s="5">
        <v>6145.9969700000001</v>
      </c>
      <c r="H487" s="4">
        <f t="shared" si="29"/>
        <v>0.67348379386848589</v>
      </c>
      <c r="I487" s="5">
        <v>6067.9132600000003</v>
      </c>
      <c r="J487" s="4">
        <f t="shared" si="30"/>
        <v>1.2868297000013351E-2</v>
      </c>
      <c r="K487" s="5">
        <v>3672.5763299999999</v>
      </c>
      <c r="L487" s="5">
        <v>6145.9969700000001</v>
      </c>
      <c r="M487" s="4">
        <f t="shared" si="31"/>
        <v>0.67348379386848589</v>
      </c>
    </row>
    <row r="488" spans="1:13" x14ac:dyDescent="0.2">
      <c r="A488" s="1" t="s">
        <v>3</v>
      </c>
      <c r="B488" s="1" t="s">
        <v>51</v>
      </c>
      <c r="C488" s="2">
        <v>0</v>
      </c>
      <c r="D488" s="2">
        <v>19.950690000000002</v>
      </c>
      <c r="E488" s="3" t="str">
        <f t="shared" si="28"/>
        <v/>
      </c>
      <c r="F488" s="2">
        <v>297.11</v>
      </c>
      <c r="G488" s="2">
        <v>515.36659999999995</v>
      </c>
      <c r="H488" s="3">
        <f t="shared" si="29"/>
        <v>0.73459863350274279</v>
      </c>
      <c r="I488" s="2">
        <v>64.425960000000003</v>
      </c>
      <c r="J488" s="3">
        <f t="shared" si="30"/>
        <v>6.9993623688339284</v>
      </c>
      <c r="K488" s="2">
        <v>297.11</v>
      </c>
      <c r="L488" s="2">
        <v>515.36659999999995</v>
      </c>
      <c r="M488" s="3">
        <f t="shared" si="31"/>
        <v>0.73459863350274279</v>
      </c>
    </row>
    <row r="489" spans="1:13" x14ac:dyDescent="0.2">
      <c r="A489" s="1" t="s">
        <v>5</v>
      </c>
      <c r="B489" s="1" t="s">
        <v>51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0.56893000000000005</v>
      </c>
      <c r="J489" s="3">
        <f t="shared" si="30"/>
        <v>-1</v>
      </c>
      <c r="K489" s="2">
        <v>0</v>
      </c>
      <c r="L489" s="2">
        <v>0</v>
      </c>
      <c r="M489" s="3" t="str">
        <f t="shared" si="31"/>
        <v/>
      </c>
    </row>
    <row r="490" spans="1:13" x14ac:dyDescent="0.2">
      <c r="A490" s="1" t="s">
        <v>6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1.5507599999999999</v>
      </c>
      <c r="G490" s="2">
        <v>14.37</v>
      </c>
      <c r="H490" s="3">
        <f t="shared" si="29"/>
        <v>8.2664242049059808</v>
      </c>
      <c r="I490" s="2">
        <v>0</v>
      </c>
      <c r="J490" s="3" t="str">
        <f t="shared" si="30"/>
        <v/>
      </c>
      <c r="K490" s="2">
        <v>1.5507599999999999</v>
      </c>
      <c r="L490" s="2">
        <v>14.37</v>
      </c>
      <c r="M490" s="3">
        <f t="shared" si="31"/>
        <v>8.2664242049059808</v>
      </c>
    </row>
    <row r="491" spans="1:13" x14ac:dyDescent="0.2">
      <c r="A491" s="1" t="s">
        <v>7</v>
      </c>
      <c r="B491" s="1" t="s">
        <v>51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0</v>
      </c>
      <c r="L491" s="2">
        <v>0</v>
      </c>
      <c r="M491" s="3" t="str">
        <f t="shared" si="31"/>
        <v/>
      </c>
    </row>
    <row r="492" spans="1:13" x14ac:dyDescent="0.2">
      <c r="A492" s="1" t="s">
        <v>111</v>
      </c>
      <c r="B492" s="1" t="s">
        <v>51</v>
      </c>
      <c r="C492" s="2">
        <v>0</v>
      </c>
      <c r="D492" s="2">
        <v>0</v>
      </c>
      <c r="E492" s="3" t="str">
        <f t="shared" si="28"/>
        <v/>
      </c>
      <c r="F492" s="2">
        <v>44.248260000000002</v>
      </c>
      <c r="G492" s="2">
        <v>96.784790000000001</v>
      </c>
      <c r="H492" s="3">
        <f t="shared" si="29"/>
        <v>1.1873129022474553</v>
      </c>
      <c r="I492" s="2">
        <v>24.863520000000001</v>
      </c>
      <c r="J492" s="3">
        <f t="shared" si="30"/>
        <v>2.8926423129146634</v>
      </c>
      <c r="K492" s="2">
        <v>44.248260000000002</v>
      </c>
      <c r="L492" s="2">
        <v>96.784790000000001</v>
      </c>
      <c r="M492" s="3">
        <f t="shared" si="31"/>
        <v>1.1873129022474553</v>
      </c>
    </row>
    <row r="493" spans="1:13" x14ac:dyDescent="0.2">
      <c r="A493" s="1" t="s">
        <v>11</v>
      </c>
      <c r="B493" s="1" t="s">
        <v>51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0</v>
      </c>
      <c r="L493" s="2">
        <v>0</v>
      </c>
      <c r="M493" s="3" t="str">
        <f t="shared" si="31"/>
        <v/>
      </c>
    </row>
    <row r="494" spans="1:13" x14ac:dyDescent="0.2">
      <c r="A494" s="1" t="s">
        <v>12</v>
      </c>
      <c r="B494" s="1" t="s">
        <v>51</v>
      </c>
      <c r="C494" s="2">
        <v>0</v>
      </c>
      <c r="D494" s="2">
        <v>0</v>
      </c>
      <c r="E494" s="3" t="str">
        <f t="shared" si="28"/>
        <v/>
      </c>
      <c r="F494" s="2">
        <v>76.090609999999998</v>
      </c>
      <c r="G494" s="2">
        <v>68.40164</v>
      </c>
      <c r="H494" s="3">
        <f t="shared" si="29"/>
        <v>-0.10105018214468242</v>
      </c>
      <c r="I494" s="2">
        <v>117.65352</v>
      </c>
      <c r="J494" s="3">
        <f t="shared" si="30"/>
        <v>-0.41861798950001661</v>
      </c>
      <c r="K494" s="2">
        <v>76.090609999999998</v>
      </c>
      <c r="L494" s="2">
        <v>68.40164</v>
      </c>
      <c r="M494" s="3">
        <f t="shared" si="31"/>
        <v>-0.10105018214468242</v>
      </c>
    </row>
    <row r="495" spans="1:13" x14ac:dyDescent="0.2">
      <c r="A495" s="1" t="s">
        <v>13</v>
      </c>
      <c r="B495" s="1" t="s">
        <v>51</v>
      </c>
      <c r="C495" s="2">
        <v>380.30450000000002</v>
      </c>
      <c r="D495" s="2">
        <v>272.22505000000001</v>
      </c>
      <c r="E495" s="3">
        <f t="shared" si="28"/>
        <v>-0.28419187782421718</v>
      </c>
      <c r="F495" s="2">
        <v>3227.4452799999999</v>
      </c>
      <c r="G495" s="2">
        <v>3774.0623099999998</v>
      </c>
      <c r="H495" s="3">
        <f t="shared" si="29"/>
        <v>0.16936523552771132</v>
      </c>
      <c r="I495" s="2">
        <v>3580.5451699999999</v>
      </c>
      <c r="J495" s="3">
        <f t="shared" si="30"/>
        <v>5.4046836672081433E-2</v>
      </c>
      <c r="K495" s="2">
        <v>3227.4452799999999</v>
      </c>
      <c r="L495" s="2">
        <v>3774.0623099999998</v>
      </c>
      <c r="M495" s="3">
        <f t="shared" si="31"/>
        <v>0.16936523552771132</v>
      </c>
    </row>
    <row r="496" spans="1:13" x14ac:dyDescent="0.2">
      <c r="A496" s="1" t="s">
        <v>14</v>
      </c>
      <c r="B496" s="1" t="s">
        <v>51</v>
      </c>
      <c r="C496" s="2">
        <v>0</v>
      </c>
      <c r="D496" s="2">
        <v>0</v>
      </c>
      <c r="E496" s="3" t="str">
        <f t="shared" si="28"/>
        <v/>
      </c>
      <c r="F496" s="2">
        <v>8.1933399999999992</v>
      </c>
      <c r="G496" s="2">
        <v>61.695210000000003</v>
      </c>
      <c r="H496" s="3">
        <f t="shared" si="29"/>
        <v>6.5299218633670773</v>
      </c>
      <c r="I496" s="2">
        <v>14.193989999999999</v>
      </c>
      <c r="J496" s="3">
        <f t="shared" si="30"/>
        <v>3.3465727395890799</v>
      </c>
      <c r="K496" s="2">
        <v>8.1933399999999992</v>
      </c>
      <c r="L496" s="2">
        <v>61.695210000000003</v>
      </c>
      <c r="M496" s="3">
        <f t="shared" si="31"/>
        <v>6.5299218633670773</v>
      </c>
    </row>
    <row r="497" spans="1:13" x14ac:dyDescent="0.2">
      <c r="A497" s="1" t="s">
        <v>15</v>
      </c>
      <c r="B497" s="1" t="s">
        <v>51</v>
      </c>
      <c r="C497" s="2">
        <v>0</v>
      </c>
      <c r="D497" s="2">
        <v>7.8006000000000002</v>
      </c>
      <c r="E497" s="3" t="str">
        <f t="shared" si="28"/>
        <v/>
      </c>
      <c r="F497" s="2">
        <v>105.98905000000001</v>
      </c>
      <c r="G497" s="2">
        <v>204.57709</v>
      </c>
      <c r="H497" s="3">
        <f t="shared" si="29"/>
        <v>0.93017193757279637</v>
      </c>
      <c r="I497" s="2">
        <v>75.890280000000004</v>
      </c>
      <c r="J497" s="3">
        <f t="shared" si="30"/>
        <v>1.6956955488897916</v>
      </c>
      <c r="K497" s="2">
        <v>105.98905000000001</v>
      </c>
      <c r="L497" s="2">
        <v>204.57709</v>
      </c>
      <c r="M497" s="3">
        <f t="shared" si="31"/>
        <v>0.93017193757279637</v>
      </c>
    </row>
    <row r="498" spans="1:13" x14ac:dyDescent="0.2">
      <c r="A498" s="1" t="s">
        <v>17</v>
      </c>
      <c r="B498" s="1" t="s">
        <v>51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27.425820000000002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0</v>
      </c>
      <c r="L498" s="2">
        <v>27.425820000000002</v>
      </c>
      <c r="M498" s="3" t="str">
        <f t="shared" si="31"/>
        <v/>
      </c>
    </row>
    <row r="499" spans="1:13" x14ac:dyDescent="0.2">
      <c r="A499" s="1" t="s">
        <v>18</v>
      </c>
      <c r="B499" s="1" t="s">
        <v>51</v>
      </c>
      <c r="C499" s="2">
        <v>0</v>
      </c>
      <c r="D499" s="2">
        <v>74.402990000000003</v>
      </c>
      <c r="E499" s="3" t="str">
        <f t="shared" si="28"/>
        <v/>
      </c>
      <c r="F499" s="2">
        <v>1156.0988500000001</v>
      </c>
      <c r="G499" s="2">
        <v>1775.2948899999999</v>
      </c>
      <c r="H499" s="3">
        <f t="shared" si="29"/>
        <v>0.53559091421983496</v>
      </c>
      <c r="I499" s="2">
        <v>209.16614000000001</v>
      </c>
      <c r="J499" s="3">
        <f t="shared" si="30"/>
        <v>7.4874869804453041</v>
      </c>
      <c r="K499" s="2">
        <v>1156.0988500000001</v>
      </c>
      <c r="L499" s="2">
        <v>1775.2948899999999</v>
      </c>
      <c r="M499" s="3">
        <f t="shared" si="31"/>
        <v>0.53559091421983496</v>
      </c>
    </row>
    <row r="500" spans="1:13" x14ac:dyDescent="0.2">
      <c r="A500" s="1" t="s">
        <v>19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8.6257800000000007</v>
      </c>
      <c r="G500" s="2">
        <v>8.7984899999999993</v>
      </c>
      <c r="H500" s="3">
        <f t="shared" si="29"/>
        <v>2.002253709229751E-2</v>
      </c>
      <c r="I500" s="2">
        <v>0</v>
      </c>
      <c r="J500" s="3" t="str">
        <f t="shared" si="30"/>
        <v/>
      </c>
      <c r="K500" s="2">
        <v>8.6257800000000007</v>
      </c>
      <c r="L500" s="2">
        <v>8.7984899999999993</v>
      </c>
      <c r="M500" s="3">
        <f t="shared" si="31"/>
        <v>2.002253709229751E-2</v>
      </c>
    </row>
    <row r="501" spans="1:13" x14ac:dyDescent="0.2">
      <c r="A501" s="1" t="s">
        <v>20</v>
      </c>
      <c r="B501" s="1" t="s">
        <v>51</v>
      </c>
      <c r="C501" s="2">
        <v>29.5</v>
      </c>
      <c r="D501" s="2">
        <v>0</v>
      </c>
      <c r="E501" s="3">
        <f t="shared" si="28"/>
        <v>-1</v>
      </c>
      <c r="F501" s="2">
        <v>146.14920000000001</v>
      </c>
      <c r="G501" s="2">
        <v>37.456310000000002</v>
      </c>
      <c r="H501" s="3">
        <f t="shared" si="29"/>
        <v>-0.74371183694471132</v>
      </c>
      <c r="I501" s="2">
        <v>95.368690000000001</v>
      </c>
      <c r="J501" s="3">
        <f t="shared" si="30"/>
        <v>-0.60724730516902348</v>
      </c>
      <c r="K501" s="2">
        <v>146.14920000000001</v>
      </c>
      <c r="L501" s="2">
        <v>37.456310000000002</v>
      </c>
      <c r="M501" s="3">
        <f t="shared" si="31"/>
        <v>-0.74371183694471132</v>
      </c>
    </row>
    <row r="502" spans="1:13" x14ac:dyDescent="0.2">
      <c r="A502" s="1" t="s">
        <v>22</v>
      </c>
      <c r="B502" s="1" t="s">
        <v>51</v>
      </c>
      <c r="C502" s="2">
        <v>507.60097000000002</v>
      </c>
      <c r="D502" s="2">
        <v>997.81894</v>
      </c>
      <c r="E502" s="3">
        <f t="shared" ref="E502:E562" si="32">IF(C502=0,"",(D502/C502-1))</f>
        <v>0.96575459656824525</v>
      </c>
      <c r="F502" s="2">
        <v>11570.28104</v>
      </c>
      <c r="G502" s="2">
        <v>11612.56775</v>
      </c>
      <c r="H502" s="3">
        <f t="shared" ref="H502:H562" si="33">IF(F502=0,"",(G502/F502-1))</f>
        <v>3.6547694782702589E-3</v>
      </c>
      <c r="I502" s="2">
        <v>9397.5430300000007</v>
      </c>
      <c r="J502" s="3">
        <f t="shared" ref="J502:J562" si="34">IF(I502=0,"",(G502/I502-1))</f>
        <v>0.23570253553816389</v>
      </c>
      <c r="K502" s="2">
        <v>11570.28104</v>
      </c>
      <c r="L502" s="2">
        <v>11612.56775</v>
      </c>
      <c r="M502" s="3">
        <f t="shared" ref="M502:M562" si="35">IF(K502=0,"",(L502/K502-1))</f>
        <v>3.6547694782702589E-3</v>
      </c>
    </row>
    <row r="503" spans="1:13" x14ac:dyDescent="0.2">
      <c r="A503" s="1" t="s">
        <v>23</v>
      </c>
      <c r="B503" s="1" t="s">
        <v>51</v>
      </c>
      <c r="C503" s="2">
        <v>0</v>
      </c>
      <c r="D503" s="2">
        <v>0</v>
      </c>
      <c r="E503" s="3" t="str">
        <f t="shared" si="32"/>
        <v/>
      </c>
      <c r="F503" s="2">
        <v>29.67409</v>
      </c>
      <c r="G503" s="2">
        <v>30.105820000000001</v>
      </c>
      <c r="H503" s="3">
        <f t="shared" si="33"/>
        <v>1.4549056095738866E-2</v>
      </c>
      <c r="I503" s="2">
        <v>16.532990000000002</v>
      </c>
      <c r="J503" s="3">
        <f t="shared" si="34"/>
        <v>0.82095434643098431</v>
      </c>
      <c r="K503" s="2">
        <v>29.67409</v>
      </c>
      <c r="L503" s="2">
        <v>30.105820000000001</v>
      </c>
      <c r="M503" s="3">
        <f t="shared" si="35"/>
        <v>1.4549056095738866E-2</v>
      </c>
    </row>
    <row r="504" spans="1:13" x14ac:dyDescent="0.2">
      <c r="A504" s="1" t="s">
        <v>25</v>
      </c>
      <c r="B504" s="1" t="s">
        <v>51</v>
      </c>
      <c r="C504" s="2">
        <v>0</v>
      </c>
      <c r="D504" s="2">
        <v>0</v>
      </c>
      <c r="E504" s="3" t="str">
        <f t="shared" si="32"/>
        <v/>
      </c>
      <c r="F504" s="2">
        <v>748.5127</v>
      </c>
      <c r="G504" s="2">
        <v>0</v>
      </c>
      <c r="H504" s="3">
        <f t="shared" si="33"/>
        <v>-1</v>
      </c>
      <c r="I504" s="2">
        <v>0</v>
      </c>
      <c r="J504" s="3" t="str">
        <f t="shared" si="34"/>
        <v/>
      </c>
      <c r="K504" s="2">
        <v>748.5127</v>
      </c>
      <c r="L504" s="2">
        <v>0</v>
      </c>
      <c r="M504" s="3">
        <f t="shared" si="35"/>
        <v>-1</v>
      </c>
    </row>
    <row r="505" spans="1:13" x14ac:dyDescent="0.2">
      <c r="A505" s="1" t="s">
        <v>28</v>
      </c>
      <c r="B505" s="1" t="s">
        <v>51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0</v>
      </c>
      <c r="H505" s="3" t="str">
        <f t="shared" si="33"/>
        <v/>
      </c>
      <c r="I505" s="2">
        <v>0</v>
      </c>
      <c r="J505" s="3" t="str">
        <f t="shared" si="34"/>
        <v/>
      </c>
      <c r="K505" s="2">
        <v>0</v>
      </c>
      <c r="L505" s="2">
        <v>0</v>
      </c>
      <c r="M505" s="3" t="str">
        <f t="shared" si="35"/>
        <v/>
      </c>
    </row>
    <row r="506" spans="1:13" x14ac:dyDescent="0.2">
      <c r="A506" s="6" t="s">
        <v>29</v>
      </c>
      <c r="B506" s="6" t="s">
        <v>51</v>
      </c>
      <c r="C506" s="5">
        <v>917.40547000000004</v>
      </c>
      <c r="D506" s="5">
        <v>1372.1982700000001</v>
      </c>
      <c r="E506" s="4">
        <f t="shared" si="32"/>
        <v>0.49573805135476245</v>
      </c>
      <c r="F506" s="5">
        <v>17419.968959999998</v>
      </c>
      <c r="G506" s="5">
        <v>18416.67613</v>
      </c>
      <c r="H506" s="4">
        <f t="shared" si="33"/>
        <v>5.7216357405036389E-2</v>
      </c>
      <c r="I506" s="5">
        <v>13914.5545</v>
      </c>
      <c r="J506" s="4">
        <f t="shared" si="34"/>
        <v>0.3235548525825962</v>
      </c>
      <c r="K506" s="5">
        <v>17419.968959999998</v>
      </c>
      <c r="L506" s="5">
        <v>18416.67613</v>
      </c>
      <c r="M506" s="4">
        <f t="shared" si="35"/>
        <v>5.7216357405036389E-2</v>
      </c>
    </row>
    <row r="507" spans="1:13" x14ac:dyDescent="0.2">
      <c r="A507" s="1" t="s">
        <v>3</v>
      </c>
      <c r="B507" s="1" t="s">
        <v>52</v>
      </c>
      <c r="C507" s="2">
        <v>0</v>
      </c>
      <c r="D507" s="2">
        <v>3.1049199999999999</v>
      </c>
      <c r="E507" s="3" t="str">
        <f t="shared" si="32"/>
        <v/>
      </c>
      <c r="F507" s="2">
        <v>462.90976000000001</v>
      </c>
      <c r="G507" s="2">
        <v>365.53156000000001</v>
      </c>
      <c r="H507" s="3">
        <f t="shared" si="33"/>
        <v>-0.21036108635946671</v>
      </c>
      <c r="I507" s="2">
        <v>694.86234999999999</v>
      </c>
      <c r="J507" s="3">
        <f t="shared" si="34"/>
        <v>-0.47395112139836038</v>
      </c>
      <c r="K507" s="2">
        <v>462.90976000000001</v>
      </c>
      <c r="L507" s="2">
        <v>365.53156000000001</v>
      </c>
      <c r="M507" s="3">
        <f t="shared" si="35"/>
        <v>-0.21036108635946671</v>
      </c>
    </row>
    <row r="508" spans="1:13" x14ac:dyDescent="0.2">
      <c r="A508" s="1" t="s">
        <v>5</v>
      </c>
      <c r="B508" s="1" t="s">
        <v>52</v>
      </c>
      <c r="C508" s="2">
        <v>47.284939999999999</v>
      </c>
      <c r="D508" s="2">
        <v>19.619109999999999</v>
      </c>
      <c r="E508" s="3">
        <f t="shared" si="32"/>
        <v>-0.58508755641859755</v>
      </c>
      <c r="F508" s="2">
        <v>1707.88463</v>
      </c>
      <c r="G508" s="2">
        <v>1249.37997</v>
      </c>
      <c r="H508" s="3">
        <f t="shared" si="33"/>
        <v>-0.26846348514770579</v>
      </c>
      <c r="I508" s="2">
        <v>1320.3670400000001</v>
      </c>
      <c r="J508" s="3">
        <f t="shared" si="34"/>
        <v>-5.3763133923730888E-2</v>
      </c>
      <c r="K508" s="2">
        <v>1707.88463</v>
      </c>
      <c r="L508" s="2">
        <v>1249.37997</v>
      </c>
      <c r="M508" s="3">
        <f t="shared" si="35"/>
        <v>-0.26846348514770579</v>
      </c>
    </row>
    <row r="509" spans="1:13" x14ac:dyDescent="0.2">
      <c r="A509" s="1" t="s">
        <v>6</v>
      </c>
      <c r="B509" s="1" t="s">
        <v>52</v>
      </c>
      <c r="C509" s="2">
        <v>0</v>
      </c>
      <c r="D509" s="2">
        <v>15.63937</v>
      </c>
      <c r="E509" s="3" t="str">
        <f t="shared" si="32"/>
        <v/>
      </c>
      <c r="F509" s="2">
        <v>370.03505000000001</v>
      </c>
      <c r="G509" s="2">
        <v>898.12816999999995</v>
      </c>
      <c r="H509" s="3">
        <f t="shared" si="33"/>
        <v>1.4271435097837353</v>
      </c>
      <c r="I509" s="2">
        <v>1120.0176799999999</v>
      </c>
      <c r="J509" s="3">
        <f t="shared" si="34"/>
        <v>-0.1981125065811461</v>
      </c>
      <c r="K509" s="2">
        <v>370.03505000000001</v>
      </c>
      <c r="L509" s="2">
        <v>898.12816999999995</v>
      </c>
      <c r="M509" s="3">
        <f t="shared" si="35"/>
        <v>1.4271435097837353</v>
      </c>
    </row>
    <row r="510" spans="1:13" x14ac:dyDescent="0.2">
      <c r="A510" s="1" t="s">
        <v>7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128.17945</v>
      </c>
      <c r="G510" s="2">
        <v>1180.2763299999999</v>
      </c>
      <c r="H510" s="3">
        <f t="shared" si="33"/>
        <v>8.207999644248746</v>
      </c>
      <c r="I510" s="2">
        <v>691.45420000000001</v>
      </c>
      <c r="J510" s="3">
        <f t="shared" si="34"/>
        <v>0.70694795114412479</v>
      </c>
      <c r="K510" s="2">
        <v>128.17945</v>
      </c>
      <c r="L510" s="2">
        <v>1180.2763299999999</v>
      </c>
      <c r="M510" s="3">
        <f t="shared" si="35"/>
        <v>8.207999644248746</v>
      </c>
    </row>
    <row r="511" spans="1:13" x14ac:dyDescent="0.2">
      <c r="A511" s="1" t="s">
        <v>8</v>
      </c>
      <c r="B511" s="1" t="s">
        <v>52</v>
      </c>
      <c r="C511" s="2">
        <v>0</v>
      </c>
      <c r="D511" s="2">
        <v>0</v>
      </c>
      <c r="E511" s="3" t="str">
        <f t="shared" si="32"/>
        <v/>
      </c>
      <c r="F511" s="2">
        <v>0</v>
      </c>
      <c r="G511" s="2">
        <v>0</v>
      </c>
      <c r="H511" s="3" t="str">
        <f t="shared" si="33"/>
        <v/>
      </c>
      <c r="I511" s="2">
        <v>0</v>
      </c>
      <c r="J511" s="3" t="str">
        <f t="shared" si="34"/>
        <v/>
      </c>
      <c r="K511" s="2">
        <v>0</v>
      </c>
      <c r="L511" s="2">
        <v>0</v>
      </c>
      <c r="M511" s="3" t="str">
        <f t="shared" si="35"/>
        <v/>
      </c>
    </row>
    <row r="512" spans="1:13" x14ac:dyDescent="0.2">
      <c r="A512" s="1" t="s">
        <v>111</v>
      </c>
      <c r="B512" s="1" t="s">
        <v>52</v>
      </c>
      <c r="C512" s="2">
        <v>0.59131999999999996</v>
      </c>
      <c r="D512" s="2">
        <v>2.4421499999999998</v>
      </c>
      <c r="E512" s="3">
        <f t="shared" si="32"/>
        <v>3.1299972941892715</v>
      </c>
      <c r="F512" s="2">
        <v>1173.8806199999999</v>
      </c>
      <c r="G512" s="2">
        <v>420.62770999999998</v>
      </c>
      <c r="H512" s="3">
        <f t="shared" si="33"/>
        <v>-0.6416776094318688</v>
      </c>
      <c r="I512" s="2">
        <v>1435.6191100000001</v>
      </c>
      <c r="J512" s="3">
        <f t="shared" si="34"/>
        <v>-0.70700605260123628</v>
      </c>
      <c r="K512" s="2">
        <v>1173.8806199999999</v>
      </c>
      <c r="L512" s="2">
        <v>420.62770999999998</v>
      </c>
      <c r="M512" s="3">
        <f t="shared" si="35"/>
        <v>-0.6416776094318688</v>
      </c>
    </row>
    <row r="513" spans="1:13" x14ac:dyDescent="0.2">
      <c r="A513" s="1" t="s">
        <v>9</v>
      </c>
      <c r="B513" s="1" t="s">
        <v>52</v>
      </c>
      <c r="C513" s="2">
        <v>0</v>
      </c>
      <c r="D513" s="2">
        <v>0</v>
      </c>
      <c r="E513" s="3" t="str">
        <f t="shared" si="32"/>
        <v/>
      </c>
      <c r="F513" s="2">
        <v>0.43497999999999998</v>
      </c>
      <c r="G513" s="2">
        <v>0</v>
      </c>
      <c r="H513" s="3">
        <f t="shared" si="33"/>
        <v>-1</v>
      </c>
      <c r="I513" s="2">
        <v>3.5563400000000001</v>
      </c>
      <c r="J513" s="3">
        <f t="shared" si="34"/>
        <v>-1</v>
      </c>
      <c r="K513" s="2">
        <v>0.43497999999999998</v>
      </c>
      <c r="L513" s="2">
        <v>0</v>
      </c>
      <c r="M513" s="3">
        <f t="shared" si="35"/>
        <v>-1</v>
      </c>
    </row>
    <row r="514" spans="1:13" x14ac:dyDescent="0.2">
      <c r="A514" s="1" t="s">
        <v>10</v>
      </c>
      <c r="B514" s="1" t="s">
        <v>52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0</v>
      </c>
      <c r="H514" s="3" t="str">
        <f t="shared" si="33"/>
        <v/>
      </c>
      <c r="I514" s="2">
        <v>0</v>
      </c>
      <c r="J514" s="3" t="str">
        <f t="shared" si="34"/>
        <v/>
      </c>
      <c r="K514" s="2">
        <v>0</v>
      </c>
      <c r="L514" s="2">
        <v>0</v>
      </c>
      <c r="M514" s="3" t="str">
        <f t="shared" si="35"/>
        <v/>
      </c>
    </row>
    <row r="515" spans="1:13" x14ac:dyDescent="0.2">
      <c r="A515" s="1" t="s">
        <v>11</v>
      </c>
      <c r="B515" s="1" t="s">
        <v>52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5.5366400000000002</v>
      </c>
      <c r="J515" s="3">
        <f t="shared" si="34"/>
        <v>-1</v>
      </c>
      <c r="K515" s="2">
        <v>0</v>
      </c>
      <c r="L515" s="2">
        <v>0</v>
      </c>
      <c r="M515" s="3" t="str">
        <f t="shared" si="35"/>
        <v/>
      </c>
    </row>
    <row r="516" spans="1:13" x14ac:dyDescent="0.2">
      <c r="A516" s="1" t="s">
        <v>12</v>
      </c>
      <c r="B516" s="1" t="s">
        <v>52</v>
      </c>
      <c r="C516" s="2">
        <v>0</v>
      </c>
      <c r="D516" s="2">
        <v>0</v>
      </c>
      <c r="E516" s="3" t="str">
        <f t="shared" si="32"/>
        <v/>
      </c>
      <c r="F516" s="2">
        <v>16.879850000000001</v>
      </c>
      <c r="G516" s="2">
        <v>8.7356400000000001</v>
      </c>
      <c r="H516" s="3">
        <f t="shared" si="33"/>
        <v>-0.48248118318586952</v>
      </c>
      <c r="I516" s="2">
        <v>17.656639999999999</v>
      </c>
      <c r="J516" s="3">
        <f t="shared" si="34"/>
        <v>-0.5052490168004784</v>
      </c>
      <c r="K516" s="2">
        <v>16.879850000000001</v>
      </c>
      <c r="L516" s="2">
        <v>8.7356400000000001</v>
      </c>
      <c r="M516" s="3">
        <f t="shared" si="35"/>
        <v>-0.48248118318586952</v>
      </c>
    </row>
    <row r="517" spans="1:13" x14ac:dyDescent="0.2">
      <c r="A517" s="1" t="s">
        <v>13</v>
      </c>
      <c r="B517" s="1" t="s">
        <v>52</v>
      </c>
      <c r="C517" s="2">
        <v>54.237729999999999</v>
      </c>
      <c r="D517" s="2">
        <v>1.3530500000000001</v>
      </c>
      <c r="E517" s="3">
        <f t="shared" si="32"/>
        <v>-0.97505334386228926</v>
      </c>
      <c r="F517" s="2">
        <v>1369.9174499999999</v>
      </c>
      <c r="G517" s="2">
        <v>2366.41201</v>
      </c>
      <c r="H517" s="3">
        <f t="shared" si="33"/>
        <v>0.72741212253336873</v>
      </c>
      <c r="I517" s="2">
        <v>2509.2172599999999</v>
      </c>
      <c r="J517" s="3">
        <f t="shared" si="34"/>
        <v>-5.691226992436671E-2</v>
      </c>
      <c r="K517" s="2">
        <v>1369.9174499999999</v>
      </c>
      <c r="L517" s="2">
        <v>2366.41201</v>
      </c>
      <c r="M517" s="3">
        <f t="shared" si="35"/>
        <v>0.72741212253336873</v>
      </c>
    </row>
    <row r="518" spans="1:13" x14ac:dyDescent="0.2">
      <c r="A518" s="1" t="s">
        <v>14</v>
      </c>
      <c r="B518" s="1" t="s">
        <v>52</v>
      </c>
      <c r="C518" s="2">
        <v>0.1</v>
      </c>
      <c r="D518" s="2">
        <v>0</v>
      </c>
      <c r="E518" s="3">
        <f t="shared" si="32"/>
        <v>-1</v>
      </c>
      <c r="F518" s="2">
        <v>50.257379999999998</v>
      </c>
      <c r="G518" s="2">
        <v>219.7671</v>
      </c>
      <c r="H518" s="3">
        <f t="shared" si="33"/>
        <v>3.3728324078971088</v>
      </c>
      <c r="I518" s="2">
        <v>32.40699</v>
      </c>
      <c r="J518" s="3">
        <f t="shared" si="34"/>
        <v>5.7814721453612323</v>
      </c>
      <c r="K518" s="2">
        <v>50.257379999999998</v>
      </c>
      <c r="L518" s="2">
        <v>219.7671</v>
      </c>
      <c r="M518" s="3">
        <f t="shared" si="35"/>
        <v>3.3728324078971088</v>
      </c>
    </row>
    <row r="519" spans="1:13" x14ac:dyDescent="0.2">
      <c r="A519" s="1" t="s">
        <v>15</v>
      </c>
      <c r="B519" s="1" t="s">
        <v>52</v>
      </c>
      <c r="C519" s="2">
        <v>239.02185</v>
      </c>
      <c r="D519" s="2">
        <v>50.80932</v>
      </c>
      <c r="E519" s="3">
        <f t="shared" si="32"/>
        <v>-0.78742813680004575</v>
      </c>
      <c r="F519" s="2">
        <v>1821.5663400000001</v>
      </c>
      <c r="G519" s="2">
        <v>2163.0145299999999</v>
      </c>
      <c r="H519" s="3">
        <f t="shared" si="33"/>
        <v>0.18744757327915917</v>
      </c>
      <c r="I519" s="2">
        <v>1211.74243</v>
      </c>
      <c r="J519" s="3">
        <f t="shared" si="34"/>
        <v>0.78504480527268483</v>
      </c>
      <c r="K519" s="2">
        <v>1821.5663400000001</v>
      </c>
      <c r="L519" s="2">
        <v>2163.0145299999999</v>
      </c>
      <c r="M519" s="3">
        <f t="shared" si="35"/>
        <v>0.18744757327915917</v>
      </c>
    </row>
    <row r="520" spans="1:13" x14ac:dyDescent="0.2">
      <c r="A520" s="1" t="s">
        <v>16</v>
      </c>
      <c r="B520" s="1" t="s">
        <v>52</v>
      </c>
      <c r="C520" s="2">
        <v>0</v>
      </c>
      <c r="D520" s="2">
        <v>70.99521</v>
      </c>
      <c r="E520" s="3" t="str">
        <f t="shared" si="32"/>
        <v/>
      </c>
      <c r="F520" s="2">
        <v>94.429469999999995</v>
      </c>
      <c r="G520" s="2">
        <v>249.80902</v>
      </c>
      <c r="H520" s="3">
        <f t="shared" si="33"/>
        <v>1.6454561272026629</v>
      </c>
      <c r="I520" s="2">
        <v>249.82046</v>
      </c>
      <c r="J520" s="3">
        <f t="shared" si="34"/>
        <v>-4.5792886619433482E-5</v>
      </c>
      <c r="K520" s="2">
        <v>94.429469999999995</v>
      </c>
      <c r="L520" s="2">
        <v>249.80902</v>
      </c>
      <c r="M520" s="3">
        <f t="shared" si="35"/>
        <v>1.6454561272026629</v>
      </c>
    </row>
    <row r="521" spans="1:13" x14ac:dyDescent="0.2">
      <c r="A521" s="1" t="s">
        <v>17</v>
      </c>
      <c r="B521" s="1" t="s">
        <v>52</v>
      </c>
      <c r="C521" s="2">
        <v>0</v>
      </c>
      <c r="D521" s="2">
        <v>0</v>
      </c>
      <c r="E521" s="3" t="str">
        <f t="shared" si="32"/>
        <v/>
      </c>
      <c r="F521" s="2">
        <v>6.8730500000000001</v>
      </c>
      <c r="G521" s="2">
        <v>1.248</v>
      </c>
      <c r="H521" s="3">
        <f t="shared" si="33"/>
        <v>-0.81842122492925262</v>
      </c>
      <c r="I521" s="2">
        <v>3.952</v>
      </c>
      <c r="J521" s="3">
        <f t="shared" si="34"/>
        <v>-0.68421052631578949</v>
      </c>
      <c r="K521" s="2">
        <v>6.8730500000000001</v>
      </c>
      <c r="L521" s="2">
        <v>1.248</v>
      </c>
      <c r="M521" s="3">
        <f t="shared" si="35"/>
        <v>-0.81842122492925262</v>
      </c>
    </row>
    <row r="522" spans="1:13" x14ac:dyDescent="0.2">
      <c r="A522" s="1" t="s">
        <v>18</v>
      </c>
      <c r="B522" s="1" t="s">
        <v>52</v>
      </c>
      <c r="C522" s="2">
        <v>5.1947200000000002</v>
      </c>
      <c r="D522" s="2">
        <v>464.63781999999998</v>
      </c>
      <c r="E522" s="3">
        <f t="shared" si="32"/>
        <v>88.444247235654657</v>
      </c>
      <c r="F522" s="2">
        <v>6059.6948400000001</v>
      </c>
      <c r="G522" s="2">
        <v>6454.4986900000004</v>
      </c>
      <c r="H522" s="3">
        <f t="shared" si="33"/>
        <v>6.515243100921575E-2</v>
      </c>
      <c r="I522" s="2">
        <v>7377.8232799999996</v>
      </c>
      <c r="J522" s="3">
        <f t="shared" si="34"/>
        <v>-0.12514864546877558</v>
      </c>
      <c r="K522" s="2">
        <v>6059.6948400000001</v>
      </c>
      <c r="L522" s="2">
        <v>6454.4986900000004</v>
      </c>
      <c r="M522" s="3">
        <f t="shared" si="35"/>
        <v>6.515243100921575E-2</v>
      </c>
    </row>
    <row r="523" spans="1:13" x14ac:dyDescent="0.2">
      <c r="A523" s="1" t="s">
        <v>19</v>
      </c>
      <c r="B523" s="1" t="s">
        <v>52</v>
      </c>
      <c r="C523" s="2">
        <v>0</v>
      </c>
      <c r="D523" s="2">
        <v>0</v>
      </c>
      <c r="E523" s="3" t="str">
        <f t="shared" si="32"/>
        <v/>
      </c>
      <c r="F523" s="2">
        <v>467.82265999999998</v>
      </c>
      <c r="G523" s="2">
        <v>172.30892</v>
      </c>
      <c r="H523" s="3">
        <f t="shared" si="33"/>
        <v>-0.63167897852575161</v>
      </c>
      <c r="I523" s="2">
        <v>152.21854999999999</v>
      </c>
      <c r="J523" s="3">
        <f t="shared" si="34"/>
        <v>0.131983716833461</v>
      </c>
      <c r="K523" s="2">
        <v>467.82265999999998</v>
      </c>
      <c r="L523" s="2">
        <v>172.30892</v>
      </c>
      <c r="M523" s="3">
        <f t="shared" si="35"/>
        <v>-0.63167897852575161</v>
      </c>
    </row>
    <row r="524" spans="1:13" x14ac:dyDescent="0.2">
      <c r="A524" s="1" t="s">
        <v>20</v>
      </c>
      <c r="B524" s="1" t="s">
        <v>52</v>
      </c>
      <c r="C524" s="2">
        <v>4.01905</v>
      </c>
      <c r="D524" s="2">
        <v>30.579930000000001</v>
      </c>
      <c r="E524" s="3">
        <f t="shared" si="32"/>
        <v>6.608745847899379</v>
      </c>
      <c r="F524" s="2">
        <v>313.12916999999999</v>
      </c>
      <c r="G524" s="2">
        <v>311.16309000000001</v>
      </c>
      <c r="H524" s="3">
        <f t="shared" si="33"/>
        <v>-6.2788145863253986E-3</v>
      </c>
      <c r="I524" s="2">
        <v>456.59615000000002</v>
      </c>
      <c r="J524" s="3">
        <f t="shared" si="34"/>
        <v>-0.31851573868943051</v>
      </c>
      <c r="K524" s="2">
        <v>313.12916999999999</v>
      </c>
      <c r="L524" s="2">
        <v>311.16309000000001</v>
      </c>
      <c r="M524" s="3">
        <f t="shared" si="35"/>
        <v>-6.2788145863253986E-3</v>
      </c>
    </row>
    <row r="525" spans="1:13" x14ac:dyDescent="0.2">
      <c r="A525" s="1" t="s">
        <v>21</v>
      </c>
      <c r="B525" s="1" t="s">
        <v>52</v>
      </c>
      <c r="C525" s="2">
        <v>339.99995999999999</v>
      </c>
      <c r="D525" s="2">
        <v>0</v>
      </c>
      <c r="E525" s="3">
        <f t="shared" si="32"/>
        <v>-1</v>
      </c>
      <c r="F525" s="2">
        <v>6493.1447799999996</v>
      </c>
      <c r="G525" s="2">
        <v>5147.2518200000004</v>
      </c>
      <c r="H525" s="3">
        <f t="shared" si="33"/>
        <v>-0.20727906208800095</v>
      </c>
      <c r="I525" s="2">
        <v>2674.6416300000001</v>
      </c>
      <c r="J525" s="3">
        <f t="shared" si="34"/>
        <v>0.92446410848693783</v>
      </c>
      <c r="K525" s="2">
        <v>6493.1447799999996</v>
      </c>
      <c r="L525" s="2">
        <v>5147.2518200000004</v>
      </c>
      <c r="M525" s="3">
        <f t="shared" si="35"/>
        <v>-0.20727906208800095</v>
      </c>
    </row>
    <row r="526" spans="1:13" x14ac:dyDescent="0.2">
      <c r="A526" s="1" t="s">
        <v>22</v>
      </c>
      <c r="B526" s="1" t="s">
        <v>52</v>
      </c>
      <c r="C526" s="2">
        <v>0</v>
      </c>
      <c r="D526" s="2">
        <v>199.54723000000001</v>
      </c>
      <c r="E526" s="3" t="str">
        <f t="shared" si="32"/>
        <v/>
      </c>
      <c r="F526" s="2">
        <v>780.12746000000004</v>
      </c>
      <c r="G526" s="2">
        <v>979.90683999999999</v>
      </c>
      <c r="H526" s="3">
        <f t="shared" si="33"/>
        <v>0.25608556324885678</v>
      </c>
      <c r="I526" s="2">
        <v>708.00761999999997</v>
      </c>
      <c r="J526" s="3">
        <f t="shared" si="34"/>
        <v>0.38403431307702585</v>
      </c>
      <c r="K526" s="2">
        <v>780.12746000000004</v>
      </c>
      <c r="L526" s="2">
        <v>979.90683999999999</v>
      </c>
      <c r="M526" s="3">
        <f t="shared" si="35"/>
        <v>0.25608556324885678</v>
      </c>
    </row>
    <row r="527" spans="1:13" x14ac:dyDescent="0.2">
      <c r="A527" s="1" t="s">
        <v>23</v>
      </c>
      <c r="B527" s="1" t="s">
        <v>52</v>
      </c>
      <c r="C527" s="2">
        <v>72.930179999999993</v>
      </c>
      <c r="D527" s="2">
        <v>0</v>
      </c>
      <c r="E527" s="3">
        <f t="shared" si="32"/>
        <v>-1</v>
      </c>
      <c r="F527" s="2">
        <v>550.19561999999996</v>
      </c>
      <c r="G527" s="2">
        <v>223.58247</v>
      </c>
      <c r="H527" s="3">
        <f t="shared" si="33"/>
        <v>-0.59363095256919707</v>
      </c>
      <c r="I527" s="2">
        <v>401.06024000000002</v>
      </c>
      <c r="J527" s="3">
        <f t="shared" si="34"/>
        <v>-0.44252147757154892</v>
      </c>
      <c r="K527" s="2">
        <v>550.19561999999996</v>
      </c>
      <c r="L527" s="2">
        <v>223.58247</v>
      </c>
      <c r="M527" s="3">
        <f t="shared" si="35"/>
        <v>-0.59363095256919707</v>
      </c>
    </row>
    <row r="528" spans="1:13" x14ac:dyDescent="0.2">
      <c r="A528" s="1" t="s">
        <v>24</v>
      </c>
      <c r="B528" s="1" t="s">
        <v>52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0</v>
      </c>
      <c r="L528" s="2">
        <v>0</v>
      </c>
      <c r="M528" s="3" t="str">
        <f t="shared" si="35"/>
        <v/>
      </c>
    </row>
    <row r="529" spans="1:13" x14ac:dyDescent="0.2">
      <c r="A529" s="1" t="s">
        <v>25</v>
      </c>
      <c r="B529" s="1" t="s">
        <v>52</v>
      </c>
      <c r="C529" s="2">
        <v>0</v>
      </c>
      <c r="D529" s="2">
        <v>0</v>
      </c>
      <c r="E529" s="3" t="str">
        <f t="shared" si="32"/>
        <v/>
      </c>
      <c r="F529" s="2">
        <v>0.21807000000000001</v>
      </c>
      <c r="G529" s="2">
        <v>1.3639999999999999E-2</v>
      </c>
      <c r="H529" s="3">
        <f t="shared" si="33"/>
        <v>-0.9374512771128537</v>
      </c>
      <c r="I529" s="2">
        <v>0.17691000000000001</v>
      </c>
      <c r="J529" s="3">
        <f t="shared" si="34"/>
        <v>-0.9228986490305805</v>
      </c>
      <c r="K529" s="2">
        <v>0.21807000000000001</v>
      </c>
      <c r="L529" s="2">
        <v>1.3639999999999999E-2</v>
      </c>
      <c r="M529" s="3">
        <f t="shared" si="35"/>
        <v>-0.9374512771128537</v>
      </c>
    </row>
    <row r="530" spans="1:13" x14ac:dyDescent="0.2">
      <c r="A530" s="1" t="s">
        <v>27</v>
      </c>
      <c r="B530" s="1" t="s">
        <v>52</v>
      </c>
      <c r="C530" s="2">
        <v>20.559000000000001</v>
      </c>
      <c r="D530" s="2">
        <v>7.53</v>
      </c>
      <c r="E530" s="3">
        <f t="shared" si="32"/>
        <v>-0.63373704946738663</v>
      </c>
      <c r="F530" s="2">
        <v>267.30225000000002</v>
      </c>
      <c r="G530" s="2">
        <v>255.92692</v>
      </c>
      <c r="H530" s="3">
        <f t="shared" si="33"/>
        <v>-4.2556057795996916E-2</v>
      </c>
      <c r="I530" s="2">
        <v>512.76441999999997</v>
      </c>
      <c r="J530" s="3">
        <f t="shared" si="34"/>
        <v>-0.50088791262077037</v>
      </c>
      <c r="K530" s="2">
        <v>267.30225000000002</v>
      </c>
      <c r="L530" s="2">
        <v>255.92692</v>
      </c>
      <c r="M530" s="3">
        <f t="shared" si="35"/>
        <v>-4.2556057795996916E-2</v>
      </c>
    </row>
    <row r="531" spans="1:13" x14ac:dyDescent="0.2">
      <c r="A531" s="1" t="s">
        <v>28</v>
      </c>
      <c r="B531" s="1" t="s">
        <v>52</v>
      </c>
      <c r="C531" s="2">
        <v>0</v>
      </c>
      <c r="D531" s="2">
        <v>0</v>
      </c>
      <c r="E531" s="3" t="str">
        <f t="shared" si="32"/>
        <v/>
      </c>
      <c r="F531" s="2">
        <v>0</v>
      </c>
      <c r="G531" s="2">
        <v>0</v>
      </c>
      <c r="H531" s="3" t="str">
        <f t="shared" si="33"/>
        <v/>
      </c>
      <c r="I531" s="2">
        <v>0</v>
      </c>
      <c r="J531" s="3" t="str">
        <f t="shared" si="34"/>
        <v/>
      </c>
      <c r="K531" s="2">
        <v>0</v>
      </c>
      <c r="L531" s="2">
        <v>0</v>
      </c>
      <c r="M531" s="3" t="str">
        <f t="shared" si="35"/>
        <v/>
      </c>
    </row>
    <row r="532" spans="1:13" x14ac:dyDescent="0.2">
      <c r="A532" s="6" t="s">
        <v>29</v>
      </c>
      <c r="B532" s="6" t="s">
        <v>52</v>
      </c>
      <c r="C532" s="5">
        <v>783.93875000000003</v>
      </c>
      <c r="D532" s="5">
        <v>866.25810999999999</v>
      </c>
      <c r="E532" s="4">
        <f t="shared" si="32"/>
        <v>0.10500738737560811</v>
      </c>
      <c r="F532" s="5">
        <v>22134.882880000001</v>
      </c>
      <c r="G532" s="5">
        <v>22687.77608</v>
      </c>
      <c r="H532" s="4">
        <f t="shared" si="33"/>
        <v>2.4978365731474828E-2</v>
      </c>
      <c r="I532" s="5">
        <v>21604.38178</v>
      </c>
      <c r="J532" s="4">
        <f t="shared" si="34"/>
        <v>5.0146970694756821E-2</v>
      </c>
      <c r="K532" s="5">
        <v>22134.882880000001</v>
      </c>
      <c r="L532" s="5">
        <v>22687.77608</v>
      </c>
      <c r="M532" s="4">
        <f t="shared" si="35"/>
        <v>2.4978365731474828E-2</v>
      </c>
    </row>
    <row r="533" spans="1:13" x14ac:dyDescent="0.2">
      <c r="A533" s="1" t="s">
        <v>3</v>
      </c>
      <c r="B533" s="1" t="s">
        <v>53</v>
      </c>
      <c r="C533" s="2">
        <v>145.89131</v>
      </c>
      <c r="D533" s="2">
        <v>1584.47981</v>
      </c>
      <c r="E533" s="3">
        <f t="shared" si="32"/>
        <v>9.8606866988856297</v>
      </c>
      <c r="F533" s="2">
        <v>24815.155569999999</v>
      </c>
      <c r="G533" s="2">
        <v>31331.196339999999</v>
      </c>
      <c r="H533" s="3">
        <f t="shared" si="33"/>
        <v>0.26258311182531902</v>
      </c>
      <c r="I533" s="2">
        <v>43830.072039999999</v>
      </c>
      <c r="J533" s="3">
        <f t="shared" si="34"/>
        <v>-0.28516667023940401</v>
      </c>
      <c r="K533" s="2">
        <v>24815.155569999999</v>
      </c>
      <c r="L533" s="2">
        <v>31331.196339999999</v>
      </c>
      <c r="M533" s="3">
        <f t="shared" si="35"/>
        <v>0.26258311182531902</v>
      </c>
    </row>
    <row r="534" spans="1:13" x14ac:dyDescent="0.2">
      <c r="A534" s="1" t="s">
        <v>5</v>
      </c>
      <c r="B534" s="1" t="s">
        <v>53</v>
      </c>
      <c r="C534" s="2">
        <v>114.25602000000001</v>
      </c>
      <c r="D534" s="2">
        <v>121.17869</v>
      </c>
      <c r="E534" s="3">
        <f t="shared" si="32"/>
        <v>6.0589105064223325E-2</v>
      </c>
      <c r="F534" s="2">
        <v>1220.3907300000001</v>
      </c>
      <c r="G534" s="2">
        <v>1395.4895100000001</v>
      </c>
      <c r="H534" s="3">
        <f t="shared" si="33"/>
        <v>0.14347763851008599</v>
      </c>
      <c r="I534" s="2">
        <v>869.52715000000001</v>
      </c>
      <c r="J534" s="3">
        <f t="shared" si="34"/>
        <v>0.60488319427403736</v>
      </c>
      <c r="K534" s="2">
        <v>1220.3907300000001</v>
      </c>
      <c r="L534" s="2">
        <v>1395.4895100000001</v>
      </c>
      <c r="M534" s="3">
        <f t="shared" si="35"/>
        <v>0.14347763851008599</v>
      </c>
    </row>
    <row r="535" spans="1:13" x14ac:dyDescent="0.2">
      <c r="A535" s="1" t="s">
        <v>6</v>
      </c>
      <c r="B535" s="1" t="s">
        <v>53</v>
      </c>
      <c r="C535" s="2">
        <v>830.69511</v>
      </c>
      <c r="D535" s="2">
        <v>1750.9327599999999</v>
      </c>
      <c r="E535" s="3">
        <f t="shared" si="32"/>
        <v>1.1077923042065336</v>
      </c>
      <c r="F535" s="2">
        <v>32677.840960000001</v>
      </c>
      <c r="G535" s="2">
        <v>33794.817860000003</v>
      </c>
      <c r="H535" s="3">
        <f t="shared" si="33"/>
        <v>3.4181477943027616E-2</v>
      </c>
      <c r="I535" s="2">
        <v>29562.01672</v>
      </c>
      <c r="J535" s="3">
        <f t="shared" si="34"/>
        <v>0.14318377464201659</v>
      </c>
      <c r="K535" s="2">
        <v>32677.840960000001</v>
      </c>
      <c r="L535" s="2">
        <v>33794.817860000003</v>
      </c>
      <c r="M535" s="3">
        <f t="shared" si="35"/>
        <v>3.4181477943027616E-2</v>
      </c>
    </row>
    <row r="536" spans="1:13" x14ac:dyDescent="0.2">
      <c r="A536" s="1" t="s">
        <v>7</v>
      </c>
      <c r="B536" s="1" t="s">
        <v>53</v>
      </c>
      <c r="C536" s="2">
        <v>2.5546000000000002</v>
      </c>
      <c r="D536" s="2">
        <v>2.6819999999999999</v>
      </c>
      <c r="E536" s="3">
        <f t="shared" si="32"/>
        <v>4.987082126360276E-2</v>
      </c>
      <c r="F536" s="2">
        <v>297.96141</v>
      </c>
      <c r="G536" s="2">
        <v>232.74393000000001</v>
      </c>
      <c r="H536" s="3">
        <f t="shared" si="33"/>
        <v>-0.21887894811613351</v>
      </c>
      <c r="I536" s="2">
        <v>250.48157</v>
      </c>
      <c r="J536" s="3">
        <f t="shared" si="34"/>
        <v>-7.0814152115063811E-2</v>
      </c>
      <c r="K536" s="2">
        <v>297.96141</v>
      </c>
      <c r="L536" s="2">
        <v>232.74393000000001</v>
      </c>
      <c r="M536" s="3">
        <f t="shared" si="35"/>
        <v>-0.21887894811613351</v>
      </c>
    </row>
    <row r="537" spans="1:13" x14ac:dyDescent="0.2">
      <c r="A537" s="1" t="s">
        <v>8</v>
      </c>
      <c r="B537" s="1" t="s">
        <v>53</v>
      </c>
      <c r="C537" s="2">
        <v>0</v>
      </c>
      <c r="D537" s="2">
        <v>0</v>
      </c>
      <c r="E537" s="3" t="str">
        <f t="shared" si="32"/>
        <v/>
      </c>
      <c r="F537" s="2">
        <v>16.416</v>
      </c>
      <c r="G537" s="2">
        <v>1.78257</v>
      </c>
      <c r="H537" s="3">
        <f t="shared" si="33"/>
        <v>-0.89141264619883043</v>
      </c>
      <c r="I537" s="2">
        <v>0.97202999999999995</v>
      </c>
      <c r="J537" s="3">
        <f t="shared" si="34"/>
        <v>0.8338631523718405</v>
      </c>
      <c r="K537" s="2">
        <v>16.416</v>
      </c>
      <c r="L537" s="2">
        <v>1.78257</v>
      </c>
      <c r="M537" s="3">
        <f t="shared" si="35"/>
        <v>-0.89141264619883043</v>
      </c>
    </row>
    <row r="538" spans="1:13" x14ac:dyDescent="0.2">
      <c r="A538" s="1" t="s">
        <v>111</v>
      </c>
      <c r="B538" s="1" t="s">
        <v>53</v>
      </c>
      <c r="C538" s="2">
        <v>1340.2592</v>
      </c>
      <c r="D538" s="2">
        <v>5455.5480500000003</v>
      </c>
      <c r="E538" s="3">
        <f t="shared" si="32"/>
        <v>3.0705171432510969</v>
      </c>
      <c r="F538" s="2">
        <v>47875.579720000002</v>
      </c>
      <c r="G538" s="2">
        <v>38259.53671</v>
      </c>
      <c r="H538" s="3">
        <f t="shared" si="33"/>
        <v>-0.20085486308968714</v>
      </c>
      <c r="I538" s="2">
        <v>39541.777650000004</v>
      </c>
      <c r="J538" s="3">
        <f t="shared" si="34"/>
        <v>-3.2427498615505534E-2</v>
      </c>
      <c r="K538" s="2">
        <v>47875.579720000002</v>
      </c>
      <c r="L538" s="2">
        <v>38259.53671</v>
      </c>
      <c r="M538" s="3">
        <f t="shared" si="35"/>
        <v>-0.20085486308968714</v>
      </c>
    </row>
    <row r="539" spans="1:13" x14ac:dyDescent="0.2">
      <c r="A539" s="1" t="s">
        <v>9</v>
      </c>
      <c r="B539" s="1" t="s">
        <v>53</v>
      </c>
      <c r="C539" s="2">
        <v>0</v>
      </c>
      <c r="D539" s="2">
        <v>0</v>
      </c>
      <c r="E539" s="3" t="str">
        <f t="shared" si="32"/>
        <v/>
      </c>
      <c r="F539" s="2">
        <v>669.25030000000004</v>
      </c>
      <c r="G539" s="2">
        <v>438.36743000000001</v>
      </c>
      <c r="H539" s="3">
        <f t="shared" si="33"/>
        <v>-0.34498732387568598</v>
      </c>
      <c r="I539" s="2">
        <v>492.77409999999998</v>
      </c>
      <c r="J539" s="3">
        <f t="shared" si="34"/>
        <v>-0.11040894803521528</v>
      </c>
      <c r="K539" s="2">
        <v>669.25030000000004</v>
      </c>
      <c r="L539" s="2">
        <v>438.36743000000001</v>
      </c>
      <c r="M539" s="3">
        <f t="shared" si="35"/>
        <v>-0.34498732387568598</v>
      </c>
    </row>
    <row r="540" spans="1:13" x14ac:dyDescent="0.2">
      <c r="A540" s="1" t="s">
        <v>10</v>
      </c>
      <c r="B540" s="1" t="s">
        <v>53</v>
      </c>
      <c r="C540" s="2">
        <v>0</v>
      </c>
      <c r="D540" s="2">
        <v>0</v>
      </c>
      <c r="E540" s="3" t="str">
        <f t="shared" si="32"/>
        <v/>
      </c>
      <c r="F540" s="2">
        <v>0</v>
      </c>
      <c r="G540" s="2">
        <v>0</v>
      </c>
      <c r="H540" s="3" t="str">
        <f t="shared" si="33"/>
        <v/>
      </c>
      <c r="I540" s="2">
        <v>0</v>
      </c>
      <c r="J540" s="3" t="str">
        <f t="shared" si="34"/>
        <v/>
      </c>
      <c r="K540" s="2">
        <v>0</v>
      </c>
      <c r="L540" s="2">
        <v>0</v>
      </c>
      <c r="M540" s="3" t="str">
        <f t="shared" si="35"/>
        <v/>
      </c>
    </row>
    <row r="541" spans="1:13" x14ac:dyDescent="0.2">
      <c r="A541" s="1" t="s">
        <v>11</v>
      </c>
      <c r="B541" s="1" t="s">
        <v>53</v>
      </c>
      <c r="C541" s="2">
        <v>61.133740000000003</v>
      </c>
      <c r="D541" s="2">
        <v>26.614139999999999</v>
      </c>
      <c r="E541" s="3">
        <f t="shared" si="32"/>
        <v>-0.56465709442936096</v>
      </c>
      <c r="F541" s="2">
        <v>1282.6425300000001</v>
      </c>
      <c r="G541" s="2">
        <v>1308.4344900000001</v>
      </c>
      <c r="H541" s="3">
        <f t="shared" si="33"/>
        <v>2.0108455315293483E-2</v>
      </c>
      <c r="I541" s="2">
        <v>928.99174000000005</v>
      </c>
      <c r="J541" s="3">
        <f t="shared" si="34"/>
        <v>0.40844577369439272</v>
      </c>
      <c r="K541" s="2">
        <v>1282.6425300000001</v>
      </c>
      <c r="L541" s="2">
        <v>1308.4344900000001</v>
      </c>
      <c r="M541" s="3">
        <f t="shared" si="35"/>
        <v>2.0108455315293483E-2</v>
      </c>
    </row>
    <row r="542" spans="1:13" x14ac:dyDescent="0.2">
      <c r="A542" s="1" t="s">
        <v>12</v>
      </c>
      <c r="B542" s="1" t="s">
        <v>53</v>
      </c>
      <c r="C542" s="2">
        <v>3409.1664999999998</v>
      </c>
      <c r="D542" s="2">
        <v>2803.25443</v>
      </c>
      <c r="E542" s="3">
        <f t="shared" si="32"/>
        <v>-0.17773026632756128</v>
      </c>
      <c r="F542" s="2">
        <v>86431.998049999995</v>
      </c>
      <c r="G542" s="2">
        <v>78118.653149999998</v>
      </c>
      <c r="H542" s="3">
        <f t="shared" si="33"/>
        <v>-9.6183648273302835E-2</v>
      </c>
      <c r="I542" s="2">
        <v>87278.493849999999</v>
      </c>
      <c r="J542" s="3">
        <f t="shared" si="34"/>
        <v>-0.10494957343950551</v>
      </c>
      <c r="K542" s="2">
        <v>86431.998049999995</v>
      </c>
      <c r="L542" s="2">
        <v>78118.653149999998</v>
      </c>
      <c r="M542" s="3">
        <f t="shared" si="35"/>
        <v>-9.6183648273302835E-2</v>
      </c>
    </row>
    <row r="543" spans="1:13" x14ac:dyDescent="0.2">
      <c r="A543" s="1" t="s">
        <v>13</v>
      </c>
      <c r="B543" s="1" t="s">
        <v>53</v>
      </c>
      <c r="C543" s="2">
        <v>74.976600000000005</v>
      </c>
      <c r="D543" s="2">
        <v>110.32164</v>
      </c>
      <c r="E543" s="3">
        <f t="shared" si="32"/>
        <v>0.4714142812557518</v>
      </c>
      <c r="F543" s="2">
        <v>2587.0894600000001</v>
      </c>
      <c r="G543" s="2">
        <v>2050.69074</v>
      </c>
      <c r="H543" s="3">
        <f t="shared" si="33"/>
        <v>-0.20733674976975869</v>
      </c>
      <c r="I543" s="2">
        <v>1669.6412600000001</v>
      </c>
      <c r="J543" s="3">
        <f t="shared" si="34"/>
        <v>0.22822236676158791</v>
      </c>
      <c r="K543" s="2">
        <v>2587.0894600000001</v>
      </c>
      <c r="L543" s="2">
        <v>2050.69074</v>
      </c>
      <c r="M543" s="3">
        <f t="shared" si="35"/>
        <v>-0.20733674976975869</v>
      </c>
    </row>
    <row r="544" spans="1:13" x14ac:dyDescent="0.2">
      <c r="A544" s="1" t="s">
        <v>14</v>
      </c>
      <c r="B544" s="1" t="s">
        <v>53</v>
      </c>
      <c r="C544" s="2">
        <v>2.8813</v>
      </c>
      <c r="D544" s="2">
        <v>15.571479999999999</v>
      </c>
      <c r="E544" s="3">
        <f t="shared" si="32"/>
        <v>4.4043244368861272</v>
      </c>
      <c r="F544" s="2">
        <v>425.12346000000002</v>
      </c>
      <c r="G544" s="2">
        <v>467.70684999999997</v>
      </c>
      <c r="H544" s="3">
        <f t="shared" si="33"/>
        <v>0.10016711380736298</v>
      </c>
      <c r="I544" s="2">
        <v>538.41162999999995</v>
      </c>
      <c r="J544" s="3">
        <f t="shared" si="34"/>
        <v>-0.13132104891567808</v>
      </c>
      <c r="K544" s="2">
        <v>425.12346000000002</v>
      </c>
      <c r="L544" s="2">
        <v>467.70684999999997</v>
      </c>
      <c r="M544" s="3">
        <f t="shared" si="35"/>
        <v>0.10016711380736298</v>
      </c>
    </row>
    <row r="545" spans="1:13" x14ac:dyDescent="0.2">
      <c r="A545" s="1" t="s">
        <v>15</v>
      </c>
      <c r="B545" s="1" t="s">
        <v>53</v>
      </c>
      <c r="C545" s="2">
        <v>666.96460000000002</v>
      </c>
      <c r="D545" s="2">
        <v>182.95742999999999</v>
      </c>
      <c r="E545" s="3">
        <f t="shared" si="32"/>
        <v>-0.72568644572740437</v>
      </c>
      <c r="F545" s="2">
        <v>3383.36501</v>
      </c>
      <c r="G545" s="2">
        <v>3844.7304199999999</v>
      </c>
      <c r="H545" s="3">
        <f t="shared" si="33"/>
        <v>0.13636288388523576</v>
      </c>
      <c r="I545" s="2">
        <v>5302.8702000000003</v>
      </c>
      <c r="J545" s="3">
        <f t="shared" si="34"/>
        <v>-0.27497180300585145</v>
      </c>
      <c r="K545" s="2">
        <v>3383.36501</v>
      </c>
      <c r="L545" s="2">
        <v>3844.7304199999999</v>
      </c>
      <c r="M545" s="3">
        <f t="shared" si="35"/>
        <v>0.13636288388523576</v>
      </c>
    </row>
    <row r="546" spans="1:13" x14ac:dyDescent="0.2">
      <c r="A546" s="1" t="s">
        <v>16</v>
      </c>
      <c r="B546" s="1" t="s">
        <v>53</v>
      </c>
      <c r="C546" s="2">
        <v>323.61428000000001</v>
      </c>
      <c r="D546" s="2">
        <v>33.68</v>
      </c>
      <c r="E546" s="3">
        <f t="shared" si="32"/>
        <v>-0.89592548264557426</v>
      </c>
      <c r="F546" s="2">
        <v>1754.5161800000001</v>
      </c>
      <c r="G546" s="2">
        <v>951.47745999999995</v>
      </c>
      <c r="H546" s="3">
        <f t="shared" si="33"/>
        <v>-0.45769809885708779</v>
      </c>
      <c r="I546" s="2">
        <v>792.84970999999996</v>
      </c>
      <c r="J546" s="3">
        <f t="shared" si="34"/>
        <v>0.20007291167452146</v>
      </c>
      <c r="K546" s="2">
        <v>1754.5161800000001</v>
      </c>
      <c r="L546" s="2">
        <v>951.47745999999995</v>
      </c>
      <c r="M546" s="3">
        <f t="shared" si="35"/>
        <v>-0.45769809885708779</v>
      </c>
    </row>
    <row r="547" spans="1:13" x14ac:dyDescent="0.2">
      <c r="A547" s="1" t="s">
        <v>17</v>
      </c>
      <c r="B547" s="1" t="s">
        <v>53</v>
      </c>
      <c r="C547" s="2">
        <v>395.30484999999999</v>
      </c>
      <c r="D547" s="2">
        <v>738.93466000000001</v>
      </c>
      <c r="E547" s="3">
        <f t="shared" si="32"/>
        <v>0.86927800152211643</v>
      </c>
      <c r="F547" s="2">
        <v>14649.73522</v>
      </c>
      <c r="G547" s="2">
        <v>13132.754790000001</v>
      </c>
      <c r="H547" s="3">
        <f t="shared" si="33"/>
        <v>-0.10355002375257949</v>
      </c>
      <c r="I547" s="2">
        <v>12890.304340000001</v>
      </c>
      <c r="J547" s="3">
        <f t="shared" si="34"/>
        <v>1.8808745209191846E-2</v>
      </c>
      <c r="K547" s="2">
        <v>14649.73522</v>
      </c>
      <c r="L547" s="2">
        <v>13132.754790000001</v>
      </c>
      <c r="M547" s="3">
        <f t="shared" si="35"/>
        <v>-0.10355002375257949</v>
      </c>
    </row>
    <row r="548" spans="1:13" x14ac:dyDescent="0.2">
      <c r="A548" s="1" t="s">
        <v>18</v>
      </c>
      <c r="B548" s="1" t="s">
        <v>53</v>
      </c>
      <c r="C548" s="2">
        <v>29.07142</v>
      </c>
      <c r="D548" s="2">
        <v>1235.8110799999999</v>
      </c>
      <c r="E548" s="3">
        <f t="shared" si="32"/>
        <v>41.509484572821002</v>
      </c>
      <c r="F548" s="2">
        <v>2801.2175400000001</v>
      </c>
      <c r="G548" s="2">
        <v>5707.4973900000005</v>
      </c>
      <c r="H548" s="3">
        <f t="shared" si="33"/>
        <v>1.0375059446471981</v>
      </c>
      <c r="I548" s="2">
        <v>5111.2993299999998</v>
      </c>
      <c r="J548" s="3">
        <f t="shared" si="34"/>
        <v>0.11664315108698609</v>
      </c>
      <c r="K548" s="2">
        <v>2801.2175400000001</v>
      </c>
      <c r="L548" s="2">
        <v>5707.4973900000005</v>
      </c>
      <c r="M548" s="3">
        <f t="shared" si="35"/>
        <v>1.0375059446471981</v>
      </c>
    </row>
    <row r="549" spans="1:13" x14ac:dyDescent="0.2">
      <c r="A549" s="1" t="s">
        <v>19</v>
      </c>
      <c r="B549" s="1" t="s">
        <v>53</v>
      </c>
      <c r="C549" s="2">
        <v>133.64569</v>
      </c>
      <c r="D549" s="2">
        <v>0</v>
      </c>
      <c r="E549" s="3">
        <f t="shared" si="32"/>
        <v>-1</v>
      </c>
      <c r="F549" s="2">
        <v>1333.76674</v>
      </c>
      <c r="G549" s="2">
        <v>1925.54537</v>
      </c>
      <c r="H549" s="3">
        <f t="shared" si="33"/>
        <v>0.44368974892866198</v>
      </c>
      <c r="I549" s="2">
        <v>624.02210000000002</v>
      </c>
      <c r="J549" s="3">
        <f t="shared" si="34"/>
        <v>2.0857006025908378</v>
      </c>
      <c r="K549" s="2">
        <v>1333.76674</v>
      </c>
      <c r="L549" s="2">
        <v>1925.54537</v>
      </c>
      <c r="M549" s="3">
        <f t="shared" si="35"/>
        <v>0.44368974892866198</v>
      </c>
    </row>
    <row r="550" spans="1:13" x14ac:dyDescent="0.2">
      <c r="A550" s="1" t="s">
        <v>20</v>
      </c>
      <c r="B550" s="1" t="s">
        <v>53</v>
      </c>
      <c r="C550" s="2">
        <v>37.678420000000003</v>
      </c>
      <c r="D550" s="2">
        <v>154.95721</v>
      </c>
      <c r="E550" s="3">
        <f t="shared" si="32"/>
        <v>3.1126249455258472</v>
      </c>
      <c r="F550" s="2">
        <v>3164.4731200000001</v>
      </c>
      <c r="G550" s="2">
        <v>3421.32969</v>
      </c>
      <c r="H550" s="3">
        <f t="shared" si="33"/>
        <v>8.1168826613385869E-2</v>
      </c>
      <c r="I550" s="2">
        <v>3342.40814</v>
      </c>
      <c r="J550" s="3">
        <f t="shared" si="34"/>
        <v>2.3612182203457621E-2</v>
      </c>
      <c r="K550" s="2">
        <v>3164.4731200000001</v>
      </c>
      <c r="L550" s="2">
        <v>3421.32969</v>
      </c>
      <c r="M550" s="3">
        <f t="shared" si="35"/>
        <v>8.1168826613385869E-2</v>
      </c>
    </row>
    <row r="551" spans="1:13" x14ac:dyDescent="0.2">
      <c r="A551" s="1" t="s">
        <v>21</v>
      </c>
      <c r="B551" s="1" t="s">
        <v>53</v>
      </c>
      <c r="C551" s="2">
        <v>0.51593999999999995</v>
      </c>
      <c r="D551" s="2">
        <v>0</v>
      </c>
      <c r="E551" s="3">
        <f t="shared" si="32"/>
        <v>-1</v>
      </c>
      <c r="F551" s="2">
        <v>0.61833000000000005</v>
      </c>
      <c r="G551" s="2">
        <v>0</v>
      </c>
      <c r="H551" s="3">
        <f t="shared" si="33"/>
        <v>-1</v>
      </c>
      <c r="I551" s="2">
        <v>0</v>
      </c>
      <c r="J551" s="3" t="str">
        <f t="shared" si="34"/>
        <v/>
      </c>
      <c r="K551" s="2">
        <v>0.61833000000000005</v>
      </c>
      <c r="L551" s="2">
        <v>0</v>
      </c>
      <c r="M551" s="3">
        <f t="shared" si="35"/>
        <v>-1</v>
      </c>
    </row>
    <row r="552" spans="1:13" x14ac:dyDescent="0.2">
      <c r="A552" s="1" t="s">
        <v>22</v>
      </c>
      <c r="B552" s="1" t="s">
        <v>53</v>
      </c>
      <c r="C552" s="2">
        <v>14.01139</v>
      </c>
      <c r="D552" s="2">
        <v>68.239199999999997</v>
      </c>
      <c r="E552" s="3">
        <f t="shared" si="32"/>
        <v>3.8702662619483146</v>
      </c>
      <c r="F552" s="2">
        <v>773.28531999999996</v>
      </c>
      <c r="G552" s="2">
        <v>886.40508999999997</v>
      </c>
      <c r="H552" s="3">
        <f t="shared" si="33"/>
        <v>0.14628464691402643</v>
      </c>
      <c r="I552" s="2">
        <v>916.19885999999997</v>
      </c>
      <c r="J552" s="3">
        <f t="shared" si="34"/>
        <v>-3.2518890058431227E-2</v>
      </c>
      <c r="K552" s="2">
        <v>773.28531999999996</v>
      </c>
      <c r="L552" s="2">
        <v>886.40508999999997</v>
      </c>
      <c r="M552" s="3">
        <f t="shared" si="35"/>
        <v>0.14628464691402643</v>
      </c>
    </row>
    <row r="553" spans="1:13" x14ac:dyDescent="0.2">
      <c r="A553" s="1" t="s">
        <v>23</v>
      </c>
      <c r="B553" s="1" t="s">
        <v>53</v>
      </c>
      <c r="C553" s="2">
        <v>303.11962999999997</v>
      </c>
      <c r="D553" s="2">
        <v>472.95103999999998</v>
      </c>
      <c r="E553" s="3">
        <f t="shared" si="32"/>
        <v>0.56027849466562096</v>
      </c>
      <c r="F553" s="2">
        <v>6261.7614100000001</v>
      </c>
      <c r="G553" s="2">
        <v>8952.8254799999995</v>
      </c>
      <c r="H553" s="3">
        <f t="shared" si="33"/>
        <v>0.42976151497921733</v>
      </c>
      <c r="I553" s="2">
        <v>6923.73128</v>
      </c>
      <c r="J553" s="3">
        <f t="shared" si="34"/>
        <v>0.29306368458597931</v>
      </c>
      <c r="K553" s="2">
        <v>6261.7614100000001</v>
      </c>
      <c r="L553" s="2">
        <v>8952.8254799999995</v>
      </c>
      <c r="M553" s="3">
        <f t="shared" si="35"/>
        <v>0.42976151497921733</v>
      </c>
    </row>
    <row r="554" spans="1:13" x14ac:dyDescent="0.2">
      <c r="A554" s="1" t="s">
        <v>24</v>
      </c>
      <c r="B554" s="1" t="s">
        <v>53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6.718</v>
      </c>
      <c r="J554" s="3">
        <f t="shared" si="34"/>
        <v>-1</v>
      </c>
      <c r="K554" s="2">
        <v>0</v>
      </c>
      <c r="L554" s="2">
        <v>0</v>
      </c>
      <c r="M554" s="3" t="str">
        <f t="shared" si="35"/>
        <v/>
      </c>
    </row>
    <row r="555" spans="1:13" x14ac:dyDescent="0.2">
      <c r="A555" s="1" t="s">
        <v>25</v>
      </c>
      <c r="B555" s="1" t="s">
        <v>53</v>
      </c>
      <c r="C555" s="2">
        <v>998.09510999999998</v>
      </c>
      <c r="D555" s="2">
        <v>912.40687000000003</v>
      </c>
      <c r="E555" s="3">
        <f t="shared" si="32"/>
        <v>-8.5851778193763439E-2</v>
      </c>
      <c r="F555" s="2">
        <v>26586.019090000002</v>
      </c>
      <c r="G555" s="2">
        <v>24828.043570000002</v>
      </c>
      <c r="H555" s="3">
        <f t="shared" si="33"/>
        <v>-6.6124059944771552E-2</v>
      </c>
      <c r="I555" s="2">
        <v>21799.426449999999</v>
      </c>
      <c r="J555" s="3">
        <f t="shared" si="34"/>
        <v>0.13893104605052597</v>
      </c>
      <c r="K555" s="2">
        <v>26586.019090000002</v>
      </c>
      <c r="L555" s="2">
        <v>24828.043570000002</v>
      </c>
      <c r="M555" s="3">
        <f t="shared" si="35"/>
        <v>-6.6124059944771552E-2</v>
      </c>
    </row>
    <row r="556" spans="1:13" x14ac:dyDescent="0.2">
      <c r="A556" s="1" t="s">
        <v>27</v>
      </c>
      <c r="B556" s="1" t="s">
        <v>53</v>
      </c>
      <c r="C556" s="2">
        <v>80.31711</v>
      </c>
      <c r="D556" s="2">
        <v>36.332749999999997</v>
      </c>
      <c r="E556" s="3">
        <f t="shared" si="32"/>
        <v>-0.54763374827605227</v>
      </c>
      <c r="F556" s="2">
        <v>1802.8894600000001</v>
      </c>
      <c r="G556" s="2">
        <v>857.81469000000004</v>
      </c>
      <c r="H556" s="3">
        <f t="shared" si="33"/>
        <v>-0.52420006382421258</v>
      </c>
      <c r="I556" s="2">
        <v>1112.4903099999999</v>
      </c>
      <c r="J556" s="3">
        <f t="shared" si="34"/>
        <v>-0.22892389957086445</v>
      </c>
      <c r="K556" s="2">
        <v>1802.8894600000001</v>
      </c>
      <c r="L556" s="2">
        <v>857.81469000000004</v>
      </c>
      <c r="M556" s="3">
        <f t="shared" si="35"/>
        <v>-0.52420006382421258</v>
      </c>
    </row>
    <row r="557" spans="1:13" x14ac:dyDescent="0.2">
      <c r="A557" s="1" t="s">
        <v>28</v>
      </c>
      <c r="B557" s="1" t="s">
        <v>53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1.5599999999999999E-2</v>
      </c>
      <c r="H557" s="3" t="str">
        <f t="shared" si="33"/>
        <v/>
      </c>
      <c r="I557" s="2">
        <v>22.441199999999998</v>
      </c>
      <c r="J557" s="3">
        <f t="shared" si="34"/>
        <v>-0.99930485000802094</v>
      </c>
      <c r="K557" s="2">
        <v>0</v>
      </c>
      <c r="L557" s="2">
        <v>1.5599999999999999E-2</v>
      </c>
      <c r="M557" s="3" t="str">
        <f t="shared" si="35"/>
        <v/>
      </c>
    </row>
    <row r="558" spans="1:13" x14ac:dyDescent="0.2">
      <c r="A558" s="6" t="s">
        <v>29</v>
      </c>
      <c r="B558" s="6" t="s">
        <v>53</v>
      </c>
      <c r="C558" s="5">
        <v>8964.1528199999993</v>
      </c>
      <c r="D558" s="5">
        <v>15706.85324</v>
      </c>
      <c r="E558" s="4">
        <f t="shared" si="32"/>
        <v>0.75218490306817443</v>
      </c>
      <c r="F558" s="5">
        <v>260811.09560999999</v>
      </c>
      <c r="G558" s="5">
        <v>251908.27797</v>
      </c>
      <c r="H558" s="4">
        <f t="shared" si="33"/>
        <v>-3.4135118443398893E-2</v>
      </c>
      <c r="I558" s="5">
        <v>263807.91966000001</v>
      </c>
      <c r="J558" s="4">
        <f t="shared" si="34"/>
        <v>-4.5107219318269443E-2</v>
      </c>
      <c r="K558" s="5">
        <v>260811.09560999999</v>
      </c>
      <c r="L558" s="5">
        <v>251908.27797</v>
      </c>
      <c r="M558" s="4">
        <f t="shared" si="35"/>
        <v>-3.4135118443398893E-2</v>
      </c>
    </row>
    <row r="559" spans="1:13" x14ac:dyDescent="0.2">
      <c r="A559" s="1" t="s">
        <v>3</v>
      </c>
      <c r="B559" s="1" t="s">
        <v>54</v>
      </c>
      <c r="C559" s="2">
        <v>0</v>
      </c>
      <c r="D559" s="2">
        <v>0</v>
      </c>
      <c r="E559" s="3" t="str">
        <f t="shared" si="32"/>
        <v/>
      </c>
      <c r="F559" s="2">
        <v>511.53865999999999</v>
      </c>
      <c r="G559" s="2">
        <v>647.91771000000006</v>
      </c>
      <c r="H559" s="3">
        <f t="shared" si="33"/>
        <v>0.26660555821919707</v>
      </c>
      <c r="I559" s="2">
        <v>447.04638</v>
      </c>
      <c r="J559" s="3">
        <f t="shared" si="34"/>
        <v>0.44932995542878573</v>
      </c>
      <c r="K559" s="2">
        <v>511.53865999999999</v>
      </c>
      <c r="L559" s="2">
        <v>647.91771000000006</v>
      </c>
      <c r="M559" s="3">
        <f t="shared" si="35"/>
        <v>0.26660555821919707</v>
      </c>
    </row>
    <row r="560" spans="1:13" x14ac:dyDescent="0.2">
      <c r="A560" s="1" t="s">
        <v>5</v>
      </c>
      <c r="B560" s="1" t="s">
        <v>54</v>
      </c>
      <c r="C560" s="2">
        <v>0</v>
      </c>
      <c r="D560" s="2">
        <v>0</v>
      </c>
      <c r="E560" s="3" t="str">
        <f t="shared" si="32"/>
        <v/>
      </c>
      <c r="F560" s="2">
        <v>168.85715999999999</v>
      </c>
      <c r="G560" s="2">
        <v>166.17893000000001</v>
      </c>
      <c r="H560" s="3">
        <f t="shared" si="33"/>
        <v>-1.5860920555574864E-2</v>
      </c>
      <c r="I560" s="2">
        <v>261.55255</v>
      </c>
      <c r="J560" s="3">
        <f t="shared" si="34"/>
        <v>-0.36464419865147557</v>
      </c>
      <c r="K560" s="2">
        <v>168.85715999999999</v>
      </c>
      <c r="L560" s="2">
        <v>166.17893000000001</v>
      </c>
      <c r="M560" s="3">
        <f t="shared" si="35"/>
        <v>-1.5860920555574864E-2</v>
      </c>
    </row>
    <row r="561" spans="1:13" x14ac:dyDescent="0.2">
      <c r="A561" s="1" t="s">
        <v>6</v>
      </c>
      <c r="B561" s="1" t="s">
        <v>54</v>
      </c>
      <c r="C561" s="2">
        <v>0</v>
      </c>
      <c r="D561" s="2">
        <v>83.600409999999997</v>
      </c>
      <c r="E561" s="3" t="str">
        <f t="shared" si="32"/>
        <v/>
      </c>
      <c r="F561" s="2">
        <v>734.66377999999997</v>
      </c>
      <c r="G561" s="2">
        <v>692.00795000000005</v>
      </c>
      <c r="H561" s="3">
        <f t="shared" si="33"/>
        <v>-5.8061702728831821E-2</v>
      </c>
      <c r="I561" s="2">
        <v>1172.2650000000001</v>
      </c>
      <c r="J561" s="3">
        <f t="shared" si="34"/>
        <v>-0.40968300682866077</v>
      </c>
      <c r="K561" s="2">
        <v>734.66377999999997</v>
      </c>
      <c r="L561" s="2">
        <v>692.00795000000005</v>
      </c>
      <c r="M561" s="3">
        <f t="shared" si="35"/>
        <v>-5.8061702728831821E-2</v>
      </c>
    </row>
    <row r="562" spans="1:13" x14ac:dyDescent="0.2">
      <c r="A562" s="1" t="s">
        <v>7</v>
      </c>
      <c r="B562" s="1" t="s">
        <v>54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</v>
      </c>
      <c r="L562" s="2">
        <v>0</v>
      </c>
      <c r="M562" s="3" t="str">
        <f t="shared" si="35"/>
        <v/>
      </c>
    </row>
    <row r="563" spans="1:13" x14ac:dyDescent="0.2">
      <c r="A563" s="1" t="s">
        <v>8</v>
      </c>
      <c r="B563" s="1" t="s">
        <v>54</v>
      </c>
      <c r="C563" s="2">
        <v>0</v>
      </c>
      <c r="D563" s="2">
        <v>0</v>
      </c>
      <c r="E563" s="3" t="str">
        <f t="shared" ref="E563:E624" si="36">IF(C563=0,"",(D563/C563-1))</f>
        <v/>
      </c>
      <c r="F563" s="2">
        <v>0</v>
      </c>
      <c r="G563" s="2">
        <v>5.0000000000000001E-4</v>
      </c>
      <c r="H563" s="3" t="str">
        <f t="shared" ref="H563:H624" si="37">IF(F563=0,"",(G563/F563-1))</f>
        <v/>
      </c>
      <c r="I563" s="2">
        <v>0</v>
      </c>
      <c r="J563" s="3" t="str">
        <f t="shared" ref="J563:J624" si="38">IF(I563=0,"",(G563/I563-1))</f>
        <v/>
      </c>
      <c r="K563" s="2">
        <v>0</v>
      </c>
      <c r="L563" s="2">
        <v>5.0000000000000001E-4</v>
      </c>
      <c r="M563" s="3" t="str">
        <f t="shared" ref="M563:M624" si="39">IF(K563=0,"",(L563/K563-1))</f>
        <v/>
      </c>
    </row>
    <row r="564" spans="1:13" x14ac:dyDescent="0.2">
      <c r="A564" s="1" t="s">
        <v>111</v>
      </c>
      <c r="B564" s="1" t="s">
        <v>54</v>
      </c>
      <c r="C564" s="2">
        <v>108.21513</v>
      </c>
      <c r="D564" s="2">
        <v>320.06725</v>
      </c>
      <c r="E564" s="3">
        <f t="shared" si="36"/>
        <v>1.9576940858454819</v>
      </c>
      <c r="F564" s="2">
        <v>646.57916999999998</v>
      </c>
      <c r="G564" s="2">
        <v>724.28702999999996</v>
      </c>
      <c r="H564" s="3">
        <f t="shared" si="37"/>
        <v>0.12018305507738525</v>
      </c>
      <c r="I564" s="2">
        <v>648.60554999999999</v>
      </c>
      <c r="J564" s="3">
        <f t="shared" si="38"/>
        <v>0.11668336788052458</v>
      </c>
      <c r="K564" s="2">
        <v>646.57916999999998</v>
      </c>
      <c r="L564" s="2">
        <v>724.28702999999996</v>
      </c>
      <c r="M564" s="3">
        <f t="shared" si="39"/>
        <v>0.12018305507738525</v>
      </c>
    </row>
    <row r="565" spans="1:13" x14ac:dyDescent="0.2">
      <c r="A565" s="1" t="s">
        <v>9</v>
      </c>
      <c r="B565" s="1" t="s">
        <v>54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0</v>
      </c>
      <c r="H565" s="3" t="str">
        <f t="shared" si="37"/>
        <v/>
      </c>
      <c r="I565" s="2">
        <v>0</v>
      </c>
      <c r="J565" s="3" t="str">
        <f t="shared" si="38"/>
        <v/>
      </c>
      <c r="K565" s="2">
        <v>0</v>
      </c>
      <c r="L565" s="2">
        <v>0</v>
      </c>
      <c r="M565" s="3" t="str">
        <f t="shared" si="39"/>
        <v/>
      </c>
    </row>
    <row r="566" spans="1:13" x14ac:dyDescent="0.2">
      <c r="A566" s="1" t="s">
        <v>10</v>
      </c>
      <c r="B566" s="1" t="s">
        <v>54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</v>
      </c>
      <c r="H566" s="3" t="str">
        <f t="shared" si="37"/>
        <v/>
      </c>
      <c r="I566" s="2">
        <v>0</v>
      </c>
      <c r="J566" s="3" t="str">
        <f t="shared" si="38"/>
        <v/>
      </c>
      <c r="K566" s="2">
        <v>0</v>
      </c>
      <c r="L566" s="2">
        <v>0</v>
      </c>
      <c r="M566" s="3" t="str">
        <f t="shared" si="39"/>
        <v/>
      </c>
    </row>
    <row r="567" spans="1:13" x14ac:dyDescent="0.2">
      <c r="A567" s="1" t="s">
        <v>11</v>
      </c>
      <c r="B567" s="1" t="s">
        <v>54</v>
      </c>
      <c r="C567" s="2">
        <v>0</v>
      </c>
      <c r="D567" s="2">
        <v>0</v>
      </c>
      <c r="E567" s="3" t="str">
        <f t="shared" si="36"/>
        <v/>
      </c>
      <c r="F567" s="2">
        <v>13.98124</v>
      </c>
      <c r="G567" s="2">
        <v>0</v>
      </c>
      <c r="H567" s="3">
        <f t="shared" si="37"/>
        <v>-1</v>
      </c>
      <c r="I567" s="2">
        <v>0</v>
      </c>
      <c r="J567" s="3" t="str">
        <f t="shared" si="38"/>
        <v/>
      </c>
      <c r="K567" s="2">
        <v>13.98124</v>
      </c>
      <c r="L567" s="2">
        <v>0</v>
      </c>
      <c r="M567" s="3">
        <f t="shared" si="39"/>
        <v>-1</v>
      </c>
    </row>
    <row r="568" spans="1:13" x14ac:dyDescent="0.2">
      <c r="A568" s="1" t="s">
        <v>12</v>
      </c>
      <c r="B568" s="1" t="s">
        <v>54</v>
      </c>
      <c r="C568" s="2">
        <v>0</v>
      </c>
      <c r="D568" s="2">
        <v>0</v>
      </c>
      <c r="E568" s="3" t="str">
        <f t="shared" si="36"/>
        <v/>
      </c>
      <c r="F568" s="2">
        <v>411.92531000000002</v>
      </c>
      <c r="G568" s="2">
        <v>75.702799999999996</v>
      </c>
      <c r="H568" s="3">
        <f t="shared" si="37"/>
        <v>-0.81622202335661287</v>
      </c>
      <c r="I568" s="2">
        <v>107.24903</v>
      </c>
      <c r="J568" s="3">
        <f t="shared" si="38"/>
        <v>-0.2941400029445489</v>
      </c>
      <c r="K568" s="2">
        <v>411.92531000000002</v>
      </c>
      <c r="L568" s="2">
        <v>75.702799999999996</v>
      </c>
      <c r="M568" s="3">
        <f t="shared" si="39"/>
        <v>-0.81622202335661287</v>
      </c>
    </row>
    <row r="569" spans="1:13" x14ac:dyDescent="0.2">
      <c r="A569" s="1" t="s">
        <v>13</v>
      </c>
      <c r="B569" s="1" t="s">
        <v>54</v>
      </c>
      <c r="C569" s="2">
        <v>76.97</v>
      </c>
      <c r="D569" s="2">
        <v>108.30262</v>
      </c>
      <c r="E569" s="3">
        <f t="shared" si="36"/>
        <v>0.40707574379628442</v>
      </c>
      <c r="F569" s="2">
        <v>4756.6189000000004</v>
      </c>
      <c r="G569" s="2">
        <v>2485.8716599999998</v>
      </c>
      <c r="H569" s="3">
        <f t="shared" si="37"/>
        <v>-0.47738683458538178</v>
      </c>
      <c r="I569" s="2">
        <v>3890.3479600000001</v>
      </c>
      <c r="J569" s="3">
        <f t="shared" si="38"/>
        <v>-0.36101559923190019</v>
      </c>
      <c r="K569" s="2">
        <v>4756.6189000000004</v>
      </c>
      <c r="L569" s="2">
        <v>2485.8716599999998</v>
      </c>
      <c r="M569" s="3">
        <f t="shared" si="39"/>
        <v>-0.47738683458538178</v>
      </c>
    </row>
    <row r="570" spans="1:13" x14ac:dyDescent="0.2">
      <c r="A570" s="1" t="s">
        <v>14</v>
      </c>
      <c r="B570" s="1" t="s">
        <v>54</v>
      </c>
      <c r="C570" s="2">
        <v>0</v>
      </c>
      <c r="D570" s="2">
        <v>16.554729999999999</v>
      </c>
      <c r="E570" s="3" t="str">
        <f t="shared" si="36"/>
        <v/>
      </c>
      <c r="F570" s="2">
        <v>258.63170000000002</v>
      </c>
      <c r="G570" s="2">
        <v>359.77814000000001</v>
      </c>
      <c r="H570" s="3">
        <f t="shared" si="37"/>
        <v>0.39108291829655828</v>
      </c>
      <c r="I570" s="2">
        <v>228.4025</v>
      </c>
      <c r="J570" s="3">
        <f t="shared" si="38"/>
        <v>0.57519352896750253</v>
      </c>
      <c r="K570" s="2">
        <v>258.63170000000002</v>
      </c>
      <c r="L570" s="2">
        <v>359.77814000000001</v>
      </c>
      <c r="M570" s="3">
        <f t="shared" si="39"/>
        <v>0.39108291829655828</v>
      </c>
    </row>
    <row r="571" spans="1:13" x14ac:dyDescent="0.2">
      <c r="A571" s="1" t="s">
        <v>15</v>
      </c>
      <c r="B571" s="1" t="s">
        <v>54</v>
      </c>
      <c r="C571" s="2">
        <v>0</v>
      </c>
      <c r="D571" s="2">
        <v>62.224200000000003</v>
      </c>
      <c r="E571" s="3" t="str">
        <f t="shared" si="36"/>
        <v/>
      </c>
      <c r="F571" s="2">
        <v>1203.0006699999999</v>
      </c>
      <c r="G571" s="2">
        <v>1306.4448199999999</v>
      </c>
      <c r="H571" s="3">
        <f t="shared" si="37"/>
        <v>8.5988439225058722E-2</v>
      </c>
      <c r="I571" s="2">
        <v>1725.8021799999999</v>
      </c>
      <c r="J571" s="3">
        <f t="shared" si="38"/>
        <v>-0.2429927165812249</v>
      </c>
      <c r="K571" s="2">
        <v>1203.0006699999999</v>
      </c>
      <c r="L571" s="2">
        <v>1306.4448199999999</v>
      </c>
      <c r="M571" s="3">
        <f t="shared" si="39"/>
        <v>8.5988439225058722E-2</v>
      </c>
    </row>
    <row r="572" spans="1:13" x14ac:dyDescent="0.2">
      <c r="A572" s="1" t="s">
        <v>17</v>
      </c>
      <c r="B572" s="1" t="s">
        <v>54</v>
      </c>
      <c r="C572" s="2">
        <v>176.506</v>
      </c>
      <c r="D572" s="2">
        <v>276.32542000000001</v>
      </c>
      <c r="E572" s="3">
        <f t="shared" si="36"/>
        <v>0.56552989700066858</v>
      </c>
      <c r="F572" s="2">
        <v>2804.4395300000001</v>
      </c>
      <c r="G572" s="2">
        <v>2848.96047</v>
      </c>
      <c r="H572" s="3">
        <f t="shared" si="37"/>
        <v>1.5875164903270234E-2</v>
      </c>
      <c r="I572" s="2">
        <v>10047.474899999999</v>
      </c>
      <c r="J572" s="3">
        <f t="shared" si="38"/>
        <v>-0.71645010329908865</v>
      </c>
      <c r="K572" s="2">
        <v>2804.4395300000001</v>
      </c>
      <c r="L572" s="2">
        <v>2848.96047</v>
      </c>
      <c r="M572" s="3">
        <f t="shared" si="39"/>
        <v>1.5875164903270234E-2</v>
      </c>
    </row>
    <row r="573" spans="1:13" x14ac:dyDescent="0.2">
      <c r="A573" s="1" t="s">
        <v>18</v>
      </c>
      <c r="B573" s="1" t="s">
        <v>54</v>
      </c>
      <c r="C573" s="2">
        <v>0</v>
      </c>
      <c r="D573" s="2">
        <v>0</v>
      </c>
      <c r="E573" s="3" t="str">
        <f t="shared" si="36"/>
        <v/>
      </c>
      <c r="F573" s="2">
        <v>132.09236000000001</v>
      </c>
      <c r="G573" s="2">
        <v>0.53</v>
      </c>
      <c r="H573" s="3">
        <f t="shared" si="37"/>
        <v>-0.99598765590984972</v>
      </c>
      <c r="I573" s="2">
        <v>59.84787</v>
      </c>
      <c r="J573" s="3">
        <f t="shared" si="38"/>
        <v>-0.99114421281826737</v>
      </c>
      <c r="K573" s="2">
        <v>132.09236000000001</v>
      </c>
      <c r="L573" s="2">
        <v>0.53</v>
      </c>
      <c r="M573" s="3">
        <f t="shared" si="39"/>
        <v>-0.99598765590984972</v>
      </c>
    </row>
    <row r="574" spans="1:13" x14ac:dyDescent="0.2">
      <c r="A574" s="1" t="s">
        <v>19</v>
      </c>
      <c r="B574" s="1" t="s">
        <v>54</v>
      </c>
      <c r="C574" s="2">
        <v>0</v>
      </c>
      <c r="D574" s="2">
        <v>21.892669999999999</v>
      </c>
      <c r="E574" s="3" t="str">
        <f t="shared" si="36"/>
        <v/>
      </c>
      <c r="F574" s="2">
        <v>0</v>
      </c>
      <c r="G574" s="2">
        <v>52.184519999999999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0</v>
      </c>
      <c r="L574" s="2">
        <v>52.184519999999999</v>
      </c>
      <c r="M574" s="3" t="str">
        <f t="shared" si="39"/>
        <v/>
      </c>
    </row>
    <row r="575" spans="1:13" x14ac:dyDescent="0.2">
      <c r="A575" s="1" t="s">
        <v>20</v>
      </c>
      <c r="B575" s="1" t="s">
        <v>54</v>
      </c>
      <c r="C575" s="2">
        <v>5.7683999999999997</v>
      </c>
      <c r="D575" s="2">
        <v>0.1011</v>
      </c>
      <c r="E575" s="3">
        <f t="shared" si="36"/>
        <v>-0.98247347618057002</v>
      </c>
      <c r="F575" s="2">
        <v>1030.8118099999999</v>
      </c>
      <c r="G575" s="2">
        <v>379.03683999999998</v>
      </c>
      <c r="H575" s="3">
        <f t="shared" si="37"/>
        <v>-0.63229288185978394</v>
      </c>
      <c r="I575" s="2">
        <v>534.976</v>
      </c>
      <c r="J575" s="3">
        <f t="shared" si="38"/>
        <v>-0.29148814152410574</v>
      </c>
      <c r="K575" s="2">
        <v>1030.8118099999999</v>
      </c>
      <c r="L575" s="2">
        <v>379.03683999999998</v>
      </c>
      <c r="M575" s="3">
        <f t="shared" si="39"/>
        <v>-0.63229288185978394</v>
      </c>
    </row>
    <row r="576" spans="1:13" x14ac:dyDescent="0.2">
      <c r="A576" s="1" t="s">
        <v>21</v>
      </c>
      <c r="B576" s="1" t="s">
        <v>54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0</v>
      </c>
      <c r="H576" s="3" t="str">
        <f t="shared" si="37"/>
        <v/>
      </c>
      <c r="I576" s="2">
        <v>0</v>
      </c>
      <c r="J576" s="3" t="str">
        <f t="shared" si="38"/>
        <v/>
      </c>
      <c r="K576" s="2">
        <v>0</v>
      </c>
      <c r="L576" s="2">
        <v>0</v>
      </c>
      <c r="M576" s="3" t="str">
        <f t="shared" si="39"/>
        <v/>
      </c>
    </row>
    <row r="577" spans="1:13" x14ac:dyDescent="0.2">
      <c r="A577" s="1" t="s">
        <v>22</v>
      </c>
      <c r="B577" s="1" t="s">
        <v>54</v>
      </c>
      <c r="C577" s="2">
        <v>0</v>
      </c>
      <c r="D577" s="2">
        <v>0</v>
      </c>
      <c r="E577" s="3" t="str">
        <f t="shared" si="36"/>
        <v/>
      </c>
      <c r="F577" s="2">
        <v>1938.4858099999999</v>
      </c>
      <c r="G577" s="2">
        <v>2123.6363200000001</v>
      </c>
      <c r="H577" s="3">
        <f t="shared" si="37"/>
        <v>9.5512956063372068E-2</v>
      </c>
      <c r="I577" s="2">
        <v>369.72953999999999</v>
      </c>
      <c r="J577" s="3">
        <f t="shared" si="38"/>
        <v>4.7437561521321783</v>
      </c>
      <c r="K577" s="2">
        <v>1938.4858099999999</v>
      </c>
      <c r="L577" s="2">
        <v>2123.6363200000001</v>
      </c>
      <c r="M577" s="3">
        <f t="shared" si="39"/>
        <v>9.5512956063372068E-2</v>
      </c>
    </row>
    <row r="578" spans="1:13" x14ac:dyDescent="0.2">
      <c r="A578" s="1" t="s">
        <v>23</v>
      </c>
      <c r="B578" s="1" t="s">
        <v>54</v>
      </c>
      <c r="C578" s="2">
        <v>0</v>
      </c>
      <c r="D578" s="2">
        <v>0</v>
      </c>
      <c r="E578" s="3" t="str">
        <f t="shared" si="36"/>
        <v/>
      </c>
      <c r="F578" s="2">
        <v>107.45902</v>
      </c>
      <c r="G578" s="2">
        <v>34.4694</v>
      </c>
      <c r="H578" s="3">
        <f t="shared" si="37"/>
        <v>-0.67923213891211742</v>
      </c>
      <c r="I578" s="2">
        <v>136.51339999999999</v>
      </c>
      <c r="J578" s="3">
        <f t="shared" si="38"/>
        <v>-0.74750171045479785</v>
      </c>
      <c r="K578" s="2">
        <v>107.45902</v>
      </c>
      <c r="L578" s="2">
        <v>34.4694</v>
      </c>
      <c r="M578" s="3">
        <f t="shared" si="39"/>
        <v>-0.67923213891211742</v>
      </c>
    </row>
    <row r="579" spans="1:13" x14ac:dyDescent="0.2">
      <c r="A579" s="1" t="s">
        <v>25</v>
      </c>
      <c r="B579" s="1" t="s">
        <v>54</v>
      </c>
      <c r="C579" s="2">
        <v>0</v>
      </c>
      <c r="D579" s="2">
        <v>21.0595</v>
      </c>
      <c r="E579" s="3" t="str">
        <f t="shared" si="36"/>
        <v/>
      </c>
      <c r="F579" s="2">
        <v>4.6196200000000003</v>
      </c>
      <c r="G579" s="2">
        <v>291.02480000000003</v>
      </c>
      <c r="H579" s="3">
        <f t="shared" si="37"/>
        <v>61.997562570081527</v>
      </c>
      <c r="I579" s="2">
        <v>168.57050000000001</v>
      </c>
      <c r="J579" s="3">
        <f t="shared" si="38"/>
        <v>0.72642781506847287</v>
      </c>
      <c r="K579" s="2">
        <v>4.6196200000000003</v>
      </c>
      <c r="L579" s="2">
        <v>291.02480000000003</v>
      </c>
      <c r="M579" s="3">
        <f t="shared" si="39"/>
        <v>61.997562570081527</v>
      </c>
    </row>
    <row r="580" spans="1:13" x14ac:dyDescent="0.2">
      <c r="A580" s="1" t="s">
        <v>26</v>
      </c>
      <c r="B580" s="1" t="s">
        <v>54</v>
      </c>
      <c r="C580" s="2">
        <v>0</v>
      </c>
      <c r="D580" s="2">
        <v>0</v>
      </c>
      <c r="E580" s="3" t="str">
        <f t="shared" si="36"/>
        <v/>
      </c>
      <c r="F580" s="2">
        <v>0</v>
      </c>
      <c r="G580" s="2">
        <v>0</v>
      </c>
      <c r="H580" s="3" t="str">
        <f t="shared" si="37"/>
        <v/>
      </c>
      <c r="I580" s="2">
        <v>0</v>
      </c>
      <c r="J580" s="3" t="str">
        <f t="shared" si="38"/>
        <v/>
      </c>
      <c r="K580" s="2">
        <v>0</v>
      </c>
      <c r="L580" s="2">
        <v>0</v>
      </c>
      <c r="M580" s="3" t="str">
        <f t="shared" si="39"/>
        <v/>
      </c>
    </row>
    <row r="581" spans="1:13" x14ac:dyDescent="0.2">
      <c r="A581" s="1" t="s">
        <v>27</v>
      </c>
      <c r="B581" s="1" t="s">
        <v>54</v>
      </c>
      <c r="C581" s="2">
        <v>13.0425</v>
      </c>
      <c r="D581" s="2">
        <v>0</v>
      </c>
      <c r="E581" s="3">
        <f t="shared" si="36"/>
        <v>-1</v>
      </c>
      <c r="F581" s="2">
        <v>541.4615</v>
      </c>
      <c r="G581" s="2">
        <v>0</v>
      </c>
      <c r="H581" s="3">
        <f t="shared" si="37"/>
        <v>-1</v>
      </c>
      <c r="I581" s="2">
        <v>37.034559999999999</v>
      </c>
      <c r="J581" s="3">
        <f t="shared" si="38"/>
        <v>-1</v>
      </c>
      <c r="K581" s="2">
        <v>541.4615</v>
      </c>
      <c r="L581" s="2">
        <v>0</v>
      </c>
      <c r="M581" s="3">
        <f t="shared" si="39"/>
        <v>-1</v>
      </c>
    </row>
    <row r="582" spans="1:13" x14ac:dyDescent="0.2">
      <c r="A582" s="1" t="s">
        <v>28</v>
      </c>
      <c r="B582" s="1" t="s">
        <v>54</v>
      </c>
      <c r="C582" s="2">
        <v>0</v>
      </c>
      <c r="D582" s="2">
        <v>0</v>
      </c>
      <c r="E582" s="3" t="str">
        <f t="shared" si="36"/>
        <v/>
      </c>
      <c r="F582" s="2">
        <v>230.43575000000001</v>
      </c>
      <c r="G582" s="2">
        <v>132.67750000000001</v>
      </c>
      <c r="H582" s="3">
        <f t="shared" si="37"/>
        <v>-0.42423213411981431</v>
      </c>
      <c r="I582" s="2">
        <v>159.5265</v>
      </c>
      <c r="J582" s="3">
        <f t="shared" si="38"/>
        <v>-0.16830432561361275</v>
      </c>
      <c r="K582" s="2">
        <v>230.43575000000001</v>
      </c>
      <c r="L582" s="2">
        <v>132.67750000000001</v>
      </c>
      <c r="M582" s="3">
        <f t="shared" si="39"/>
        <v>-0.42423213411981431</v>
      </c>
    </row>
    <row r="583" spans="1:13" x14ac:dyDescent="0.2">
      <c r="A583" s="6" t="s">
        <v>29</v>
      </c>
      <c r="B583" s="6" t="s">
        <v>54</v>
      </c>
      <c r="C583" s="5">
        <v>380.50202999999999</v>
      </c>
      <c r="D583" s="5">
        <v>910.12789999999995</v>
      </c>
      <c r="E583" s="4">
        <f t="shared" si="36"/>
        <v>1.3919133887406594</v>
      </c>
      <c r="F583" s="5">
        <v>15495.601989999999</v>
      </c>
      <c r="G583" s="5">
        <v>12320.70939</v>
      </c>
      <c r="H583" s="4">
        <f t="shared" si="37"/>
        <v>-0.20488991663885658</v>
      </c>
      <c r="I583" s="5">
        <v>19994.94442</v>
      </c>
      <c r="J583" s="4">
        <f t="shared" si="38"/>
        <v>-0.38380877029714688</v>
      </c>
      <c r="K583" s="5">
        <v>15495.601989999999</v>
      </c>
      <c r="L583" s="5">
        <v>12320.70939</v>
      </c>
      <c r="M583" s="4">
        <f t="shared" si="39"/>
        <v>-0.20488991663885658</v>
      </c>
    </row>
    <row r="584" spans="1:13" x14ac:dyDescent="0.2">
      <c r="A584" s="1" t="s">
        <v>3</v>
      </c>
      <c r="B584" s="1" t="s">
        <v>55</v>
      </c>
      <c r="C584" s="2">
        <v>5.7127299999999996</v>
      </c>
      <c r="D584" s="2">
        <v>23.251359999999998</v>
      </c>
      <c r="E584" s="3">
        <f t="shared" si="36"/>
        <v>3.0700960836587763</v>
      </c>
      <c r="F584" s="2">
        <v>370.53438999999997</v>
      </c>
      <c r="G584" s="2">
        <v>297.49099000000001</v>
      </c>
      <c r="H584" s="3">
        <f t="shared" si="37"/>
        <v>-0.19712988044105695</v>
      </c>
      <c r="I584" s="2">
        <v>331.04315000000003</v>
      </c>
      <c r="J584" s="3">
        <f t="shared" si="38"/>
        <v>-0.10135282968398529</v>
      </c>
      <c r="K584" s="2">
        <v>370.53438999999997</v>
      </c>
      <c r="L584" s="2">
        <v>297.49099000000001</v>
      </c>
      <c r="M584" s="3">
        <f t="shared" si="39"/>
        <v>-0.19712988044105695</v>
      </c>
    </row>
    <row r="585" spans="1:13" x14ac:dyDescent="0.2">
      <c r="A585" s="1" t="s">
        <v>5</v>
      </c>
      <c r="B585" s="1" t="s">
        <v>55</v>
      </c>
      <c r="C585" s="2">
        <v>0</v>
      </c>
      <c r="D585" s="2">
        <v>0</v>
      </c>
      <c r="E585" s="3" t="str">
        <f t="shared" si="36"/>
        <v/>
      </c>
      <c r="F585" s="2">
        <v>2.9298299999999999</v>
      </c>
      <c r="G585" s="2">
        <v>3.6987999999999999</v>
      </c>
      <c r="H585" s="3">
        <f t="shared" si="37"/>
        <v>0.26246232716574003</v>
      </c>
      <c r="I585" s="2">
        <v>4.8672800000000001</v>
      </c>
      <c r="J585" s="3">
        <f t="shared" si="38"/>
        <v>-0.2400683749445276</v>
      </c>
      <c r="K585" s="2">
        <v>2.9298299999999999</v>
      </c>
      <c r="L585" s="2">
        <v>3.6987999999999999</v>
      </c>
      <c r="M585" s="3">
        <f t="shared" si="39"/>
        <v>0.26246232716574003</v>
      </c>
    </row>
    <row r="586" spans="1:13" x14ac:dyDescent="0.2">
      <c r="A586" s="1" t="s">
        <v>6</v>
      </c>
      <c r="B586" s="1" t="s">
        <v>55</v>
      </c>
      <c r="C586" s="2">
        <v>260.16775000000001</v>
      </c>
      <c r="D586" s="2">
        <v>41.480539999999998</v>
      </c>
      <c r="E586" s="3">
        <f t="shared" si="36"/>
        <v>-0.84056232949702647</v>
      </c>
      <c r="F586" s="2">
        <v>1242.0360800000001</v>
      </c>
      <c r="G586" s="2">
        <v>1010.16944</v>
      </c>
      <c r="H586" s="3">
        <f t="shared" si="37"/>
        <v>-0.1866826928248333</v>
      </c>
      <c r="I586" s="2">
        <v>688.19349</v>
      </c>
      <c r="J586" s="3">
        <f t="shared" si="38"/>
        <v>0.46785672151592128</v>
      </c>
      <c r="K586" s="2">
        <v>1242.0360800000001</v>
      </c>
      <c r="L586" s="2">
        <v>1010.16944</v>
      </c>
      <c r="M586" s="3">
        <f t="shared" si="39"/>
        <v>-0.1866826928248333</v>
      </c>
    </row>
    <row r="587" spans="1:13" x14ac:dyDescent="0.2">
      <c r="A587" s="1" t="s">
        <v>7</v>
      </c>
      <c r="B587" s="1" t="s">
        <v>55</v>
      </c>
      <c r="C587" s="2">
        <v>0</v>
      </c>
      <c r="D587" s="2">
        <v>0</v>
      </c>
      <c r="E587" s="3" t="str">
        <f t="shared" si="36"/>
        <v/>
      </c>
      <c r="F587" s="2">
        <v>12.23725</v>
      </c>
      <c r="G587" s="2">
        <v>9.7031700000000001</v>
      </c>
      <c r="H587" s="3">
        <f t="shared" si="37"/>
        <v>-0.20707920488671883</v>
      </c>
      <c r="I587" s="2">
        <v>12.5054</v>
      </c>
      <c r="J587" s="3">
        <f t="shared" si="38"/>
        <v>-0.22408159675020389</v>
      </c>
      <c r="K587" s="2">
        <v>12.23725</v>
      </c>
      <c r="L587" s="2">
        <v>9.7031700000000001</v>
      </c>
      <c r="M587" s="3">
        <f t="shared" si="39"/>
        <v>-0.20707920488671883</v>
      </c>
    </row>
    <row r="588" spans="1:13" x14ac:dyDescent="0.2">
      <c r="A588" s="1" t="s">
        <v>8</v>
      </c>
      <c r="B588" s="1" t="s">
        <v>55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</v>
      </c>
      <c r="H588" s="3" t="str">
        <f t="shared" si="37"/>
        <v/>
      </c>
      <c r="I588" s="2">
        <v>0</v>
      </c>
      <c r="J588" s="3" t="str">
        <f t="shared" si="38"/>
        <v/>
      </c>
      <c r="K588" s="2">
        <v>0</v>
      </c>
      <c r="L588" s="2">
        <v>0</v>
      </c>
      <c r="M588" s="3" t="str">
        <f t="shared" si="39"/>
        <v/>
      </c>
    </row>
    <row r="589" spans="1:13" x14ac:dyDescent="0.2">
      <c r="A589" s="1" t="s">
        <v>111</v>
      </c>
      <c r="B589" s="1" t="s">
        <v>55</v>
      </c>
      <c r="C589" s="2">
        <v>0</v>
      </c>
      <c r="D589" s="2">
        <v>98.238410000000002</v>
      </c>
      <c r="E589" s="3" t="str">
        <f t="shared" si="36"/>
        <v/>
      </c>
      <c r="F589" s="2">
        <v>68.585179999999994</v>
      </c>
      <c r="G589" s="2">
        <v>204.94277</v>
      </c>
      <c r="H589" s="3">
        <f t="shared" si="37"/>
        <v>1.9881494806895601</v>
      </c>
      <c r="I589" s="2">
        <v>155.28529</v>
      </c>
      <c r="J589" s="3">
        <f t="shared" si="38"/>
        <v>0.31978225368288249</v>
      </c>
      <c r="K589" s="2">
        <v>68.585179999999994</v>
      </c>
      <c r="L589" s="2">
        <v>204.94277</v>
      </c>
      <c r="M589" s="3">
        <f t="shared" si="39"/>
        <v>1.9881494806895601</v>
      </c>
    </row>
    <row r="590" spans="1:13" x14ac:dyDescent="0.2">
      <c r="A590" s="1" t="s">
        <v>9</v>
      </c>
      <c r="B590" s="1" t="s">
        <v>55</v>
      </c>
      <c r="C590" s="2">
        <v>0</v>
      </c>
      <c r="D590" s="2">
        <v>0</v>
      </c>
      <c r="E590" s="3" t="str">
        <f t="shared" si="36"/>
        <v/>
      </c>
      <c r="F590" s="2">
        <v>262</v>
      </c>
      <c r="G590" s="2">
        <v>151.13068000000001</v>
      </c>
      <c r="H590" s="3">
        <f t="shared" si="37"/>
        <v>-0.4231653435114503</v>
      </c>
      <c r="I590" s="2">
        <v>151.07749999999999</v>
      </c>
      <c r="J590" s="3">
        <f t="shared" si="38"/>
        <v>3.5200476576613404E-4</v>
      </c>
      <c r="K590" s="2">
        <v>262</v>
      </c>
      <c r="L590" s="2">
        <v>151.13068000000001</v>
      </c>
      <c r="M590" s="3">
        <f t="shared" si="39"/>
        <v>-0.4231653435114503</v>
      </c>
    </row>
    <row r="591" spans="1:13" x14ac:dyDescent="0.2">
      <c r="A591" s="1" t="s">
        <v>10</v>
      </c>
      <c r="B591" s="1" t="s">
        <v>55</v>
      </c>
      <c r="C591" s="2">
        <v>0</v>
      </c>
      <c r="D591" s="2">
        <v>0</v>
      </c>
      <c r="E591" s="3" t="str">
        <f t="shared" si="36"/>
        <v/>
      </c>
      <c r="F591" s="2">
        <v>0.41647000000000001</v>
      </c>
      <c r="G591" s="2">
        <v>0</v>
      </c>
      <c r="H591" s="3">
        <f t="shared" si="37"/>
        <v>-1</v>
      </c>
      <c r="I591" s="2">
        <v>0</v>
      </c>
      <c r="J591" s="3" t="str">
        <f t="shared" si="38"/>
        <v/>
      </c>
      <c r="K591" s="2">
        <v>0.41647000000000001</v>
      </c>
      <c r="L591" s="2">
        <v>0</v>
      </c>
      <c r="M591" s="3">
        <f t="shared" si="39"/>
        <v>-1</v>
      </c>
    </row>
    <row r="592" spans="1:13" x14ac:dyDescent="0.2">
      <c r="A592" s="1" t="s">
        <v>11</v>
      </c>
      <c r="B592" s="1" t="s">
        <v>55</v>
      </c>
      <c r="C592" s="2">
        <v>14.11552</v>
      </c>
      <c r="D592" s="2">
        <v>20.602139999999999</v>
      </c>
      <c r="E592" s="3">
        <f t="shared" si="36"/>
        <v>0.45953815374849794</v>
      </c>
      <c r="F592" s="2">
        <v>333.13501000000002</v>
      </c>
      <c r="G592" s="2">
        <v>535.88464999999997</v>
      </c>
      <c r="H592" s="3">
        <f t="shared" si="37"/>
        <v>0.60861102530172362</v>
      </c>
      <c r="I592" s="2">
        <v>354.50594999999998</v>
      </c>
      <c r="J592" s="3">
        <f t="shared" si="38"/>
        <v>0.51163795699338754</v>
      </c>
      <c r="K592" s="2">
        <v>333.13501000000002</v>
      </c>
      <c r="L592" s="2">
        <v>535.88464999999997</v>
      </c>
      <c r="M592" s="3">
        <f t="shared" si="39"/>
        <v>0.60861102530172362</v>
      </c>
    </row>
    <row r="593" spans="1:13" x14ac:dyDescent="0.2">
      <c r="A593" s="1" t="s">
        <v>12</v>
      </c>
      <c r="B593" s="1" t="s">
        <v>55</v>
      </c>
      <c r="C593" s="2">
        <v>420.30743000000001</v>
      </c>
      <c r="D593" s="2">
        <v>521.92394000000002</v>
      </c>
      <c r="E593" s="3">
        <f t="shared" si="36"/>
        <v>0.24176710366504817</v>
      </c>
      <c r="F593" s="2">
        <v>5731.6219600000004</v>
      </c>
      <c r="G593" s="2">
        <v>7091.0793299999996</v>
      </c>
      <c r="H593" s="3">
        <f t="shared" si="37"/>
        <v>0.23718545631366084</v>
      </c>
      <c r="I593" s="2">
        <v>6789.84087</v>
      </c>
      <c r="J593" s="3">
        <f t="shared" si="38"/>
        <v>4.436605596030696E-2</v>
      </c>
      <c r="K593" s="2">
        <v>5731.6219600000004</v>
      </c>
      <c r="L593" s="2">
        <v>7091.0793299999996</v>
      </c>
      <c r="M593" s="3">
        <f t="shared" si="39"/>
        <v>0.23718545631366084</v>
      </c>
    </row>
    <row r="594" spans="1:13" x14ac:dyDescent="0.2">
      <c r="A594" s="1" t="s">
        <v>13</v>
      </c>
      <c r="B594" s="1" t="s">
        <v>55</v>
      </c>
      <c r="C594" s="2">
        <v>0</v>
      </c>
      <c r="D594" s="2">
        <v>0</v>
      </c>
      <c r="E594" s="3" t="str">
        <f t="shared" si="36"/>
        <v/>
      </c>
      <c r="F594" s="2">
        <v>1.79044</v>
      </c>
      <c r="G594" s="2">
        <v>0</v>
      </c>
      <c r="H594" s="3">
        <f t="shared" si="37"/>
        <v>-1</v>
      </c>
      <c r="I594" s="2">
        <v>3.9904600000000001</v>
      </c>
      <c r="J594" s="3">
        <f t="shared" si="38"/>
        <v>-1</v>
      </c>
      <c r="K594" s="2">
        <v>1.79044</v>
      </c>
      <c r="L594" s="2">
        <v>0</v>
      </c>
      <c r="M594" s="3">
        <f t="shared" si="39"/>
        <v>-1</v>
      </c>
    </row>
    <row r="595" spans="1:13" x14ac:dyDescent="0.2">
      <c r="A595" s="1" t="s">
        <v>14</v>
      </c>
      <c r="B595" s="1" t="s">
        <v>55</v>
      </c>
      <c r="C595" s="2">
        <v>11.38128</v>
      </c>
      <c r="D595" s="2">
        <v>142.91182000000001</v>
      </c>
      <c r="E595" s="3">
        <f t="shared" si="36"/>
        <v>11.556744056907483</v>
      </c>
      <c r="F595" s="2">
        <v>753.92048</v>
      </c>
      <c r="G595" s="2">
        <v>1246.7553600000001</v>
      </c>
      <c r="H595" s="3">
        <f t="shared" si="37"/>
        <v>0.65369610333439954</v>
      </c>
      <c r="I595" s="2">
        <v>1445.1577400000001</v>
      </c>
      <c r="J595" s="3">
        <f t="shared" si="38"/>
        <v>-0.13728769843491273</v>
      </c>
      <c r="K595" s="2">
        <v>753.92048</v>
      </c>
      <c r="L595" s="2">
        <v>1246.7553600000001</v>
      </c>
      <c r="M595" s="3">
        <f t="shared" si="39"/>
        <v>0.65369610333439954</v>
      </c>
    </row>
    <row r="596" spans="1:13" x14ac:dyDescent="0.2">
      <c r="A596" s="1" t="s">
        <v>15</v>
      </c>
      <c r="B596" s="1" t="s">
        <v>55</v>
      </c>
      <c r="C596" s="2">
        <v>282.77021999999999</v>
      </c>
      <c r="D596" s="2">
        <v>29.626809999999999</v>
      </c>
      <c r="E596" s="3">
        <f t="shared" si="36"/>
        <v>-0.89522655532820961</v>
      </c>
      <c r="F596" s="2">
        <v>830.63351999999998</v>
      </c>
      <c r="G596" s="2">
        <v>738.50568999999996</v>
      </c>
      <c r="H596" s="3">
        <f t="shared" si="37"/>
        <v>-0.11091272839555044</v>
      </c>
      <c r="I596" s="2">
        <v>651.96878000000004</v>
      </c>
      <c r="J596" s="3">
        <f t="shared" si="38"/>
        <v>0.13273167773463013</v>
      </c>
      <c r="K596" s="2">
        <v>830.63351999999998</v>
      </c>
      <c r="L596" s="2">
        <v>738.50568999999996</v>
      </c>
      <c r="M596" s="3">
        <f t="shared" si="39"/>
        <v>-0.11091272839555044</v>
      </c>
    </row>
    <row r="597" spans="1:13" x14ac:dyDescent="0.2">
      <c r="A597" s="1" t="s">
        <v>16</v>
      </c>
      <c r="B597" s="1" t="s">
        <v>55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0</v>
      </c>
      <c r="M597" s="3" t="str">
        <f t="shared" si="39"/>
        <v/>
      </c>
    </row>
    <row r="598" spans="1:13" x14ac:dyDescent="0.2">
      <c r="A598" s="1" t="s">
        <v>17</v>
      </c>
      <c r="B598" s="1" t="s">
        <v>55</v>
      </c>
      <c r="C598" s="2">
        <v>0</v>
      </c>
      <c r="D598" s="2">
        <v>0</v>
      </c>
      <c r="E598" s="3" t="str">
        <f t="shared" si="36"/>
        <v/>
      </c>
      <c r="F598" s="2">
        <v>7.5641999999999996</v>
      </c>
      <c r="G598" s="2">
        <v>3.46</v>
      </c>
      <c r="H598" s="3">
        <f t="shared" si="37"/>
        <v>-0.54258216334840426</v>
      </c>
      <c r="I598" s="2">
        <v>0</v>
      </c>
      <c r="J598" s="3" t="str">
        <f t="shared" si="38"/>
        <v/>
      </c>
      <c r="K598" s="2">
        <v>7.5641999999999996</v>
      </c>
      <c r="L598" s="2">
        <v>3.46</v>
      </c>
      <c r="M598" s="3">
        <f t="shared" si="39"/>
        <v>-0.54258216334840426</v>
      </c>
    </row>
    <row r="599" spans="1:13" x14ac:dyDescent="0.2">
      <c r="A599" s="1" t="s">
        <v>18</v>
      </c>
      <c r="B599" s="1" t="s">
        <v>55</v>
      </c>
      <c r="C599" s="2">
        <v>0</v>
      </c>
      <c r="D599" s="2">
        <v>55.328980000000001</v>
      </c>
      <c r="E599" s="3" t="str">
        <f t="shared" si="36"/>
        <v/>
      </c>
      <c r="F599" s="2">
        <v>281.20078999999998</v>
      </c>
      <c r="G599" s="2">
        <v>595.59144000000003</v>
      </c>
      <c r="H599" s="3">
        <f t="shared" si="37"/>
        <v>1.1180290425215378</v>
      </c>
      <c r="I599" s="2">
        <v>766.50598000000002</v>
      </c>
      <c r="J599" s="3">
        <f t="shared" si="38"/>
        <v>-0.22297874310126053</v>
      </c>
      <c r="K599" s="2">
        <v>281.20078999999998</v>
      </c>
      <c r="L599" s="2">
        <v>595.59144000000003</v>
      </c>
      <c r="M599" s="3">
        <f t="shared" si="39"/>
        <v>1.1180290425215378</v>
      </c>
    </row>
    <row r="600" spans="1:13" x14ac:dyDescent="0.2">
      <c r="A600" s="1" t="s">
        <v>19</v>
      </c>
      <c r="B600" s="1" t="s">
        <v>55</v>
      </c>
      <c r="C600" s="2">
        <v>0</v>
      </c>
      <c r="D600" s="2">
        <v>0</v>
      </c>
      <c r="E600" s="3" t="str">
        <f t="shared" si="36"/>
        <v/>
      </c>
      <c r="F600" s="2">
        <v>9.0670900000000003</v>
      </c>
      <c r="G600" s="2">
        <v>4.5619199999999998</v>
      </c>
      <c r="H600" s="3">
        <f t="shared" si="37"/>
        <v>-0.49687055052944229</v>
      </c>
      <c r="I600" s="2">
        <v>6.1391600000000004</v>
      </c>
      <c r="J600" s="3">
        <f t="shared" si="38"/>
        <v>-0.25691462675675514</v>
      </c>
      <c r="K600" s="2">
        <v>9.0670900000000003</v>
      </c>
      <c r="L600" s="2">
        <v>4.5619199999999998</v>
      </c>
      <c r="M600" s="3">
        <f t="shared" si="39"/>
        <v>-0.49687055052944229</v>
      </c>
    </row>
    <row r="601" spans="1:13" x14ac:dyDescent="0.2">
      <c r="A601" s="1" t="s">
        <v>20</v>
      </c>
      <c r="B601" s="1" t="s">
        <v>55</v>
      </c>
      <c r="C601" s="2">
        <v>89.395920000000004</v>
      </c>
      <c r="D601" s="2">
        <v>66.791460000000001</v>
      </c>
      <c r="E601" s="3">
        <f t="shared" si="36"/>
        <v>-0.25285784854610815</v>
      </c>
      <c r="F601" s="2">
        <v>2203.9144099999999</v>
      </c>
      <c r="G601" s="2">
        <v>2491.52639</v>
      </c>
      <c r="H601" s="3">
        <f t="shared" si="37"/>
        <v>0.13050052156971015</v>
      </c>
      <c r="I601" s="2">
        <v>2017.98668</v>
      </c>
      <c r="J601" s="3">
        <f t="shared" si="38"/>
        <v>0.23465948248974566</v>
      </c>
      <c r="K601" s="2">
        <v>2203.9144099999999</v>
      </c>
      <c r="L601" s="2">
        <v>2491.52639</v>
      </c>
      <c r="M601" s="3">
        <f t="shared" si="39"/>
        <v>0.13050052156971015</v>
      </c>
    </row>
    <row r="602" spans="1:13" x14ac:dyDescent="0.2">
      <c r="A602" s="1" t="s">
        <v>22</v>
      </c>
      <c r="B602" s="1" t="s">
        <v>55</v>
      </c>
      <c r="C602" s="2">
        <v>6.0705799999999996</v>
      </c>
      <c r="D602" s="2">
        <v>25.38862</v>
      </c>
      <c r="E602" s="3">
        <f t="shared" si="36"/>
        <v>3.1822395883095194</v>
      </c>
      <c r="F602" s="2">
        <v>726.63406999999995</v>
      </c>
      <c r="G602" s="2">
        <v>1210.7668200000001</v>
      </c>
      <c r="H602" s="3">
        <f t="shared" si="37"/>
        <v>0.66626761665607037</v>
      </c>
      <c r="I602" s="2">
        <v>2319.60617</v>
      </c>
      <c r="J602" s="3">
        <f t="shared" si="38"/>
        <v>-0.47802914319718337</v>
      </c>
      <c r="K602" s="2">
        <v>726.63406999999995</v>
      </c>
      <c r="L602" s="2">
        <v>1210.7668200000001</v>
      </c>
      <c r="M602" s="3">
        <f t="shared" si="39"/>
        <v>0.66626761665607037</v>
      </c>
    </row>
    <row r="603" spans="1:13" x14ac:dyDescent="0.2">
      <c r="A603" s="1" t="s">
        <v>23</v>
      </c>
      <c r="B603" s="1" t="s">
        <v>55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125.16289999999999</v>
      </c>
      <c r="H603" s="3" t="str">
        <f t="shared" si="37"/>
        <v/>
      </c>
      <c r="I603" s="2">
        <v>1.0482</v>
      </c>
      <c r="J603" s="3">
        <f t="shared" si="38"/>
        <v>118.40746040831901</v>
      </c>
      <c r="K603" s="2">
        <v>0</v>
      </c>
      <c r="L603" s="2">
        <v>125.16289999999999</v>
      </c>
      <c r="M603" s="3" t="str">
        <f t="shared" si="39"/>
        <v/>
      </c>
    </row>
    <row r="604" spans="1:13" x14ac:dyDescent="0.2">
      <c r="A604" s="1" t="s">
        <v>24</v>
      </c>
      <c r="B604" s="1" t="s">
        <v>55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0</v>
      </c>
      <c r="L604" s="2">
        <v>0</v>
      </c>
      <c r="M604" s="3" t="str">
        <f t="shared" si="39"/>
        <v/>
      </c>
    </row>
    <row r="605" spans="1:13" x14ac:dyDescent="0.2">
      <c r="A605" s="1" t="s">
        <v>25</v>
      </c>
      <c r="B605" s="1" t="s">
        <v>55</v>
      </c>
      <c r="C605" s="2">
        <v>27.14442</v>
      </c>
      <c r="D605" s="2">
        <v>85.777559999999994</v>
      </c>
      <c r="E605" s="3">
        <f t="shared" si="36"/>
        <v>2.1600439427329814</v>
      </c>
      <c r="F605" s="2">
        <v>1342.7376899999999</v>
      </c>
      <c r="G605" s="2">
        <v>1010.77367</v>
      </c>
      <c r="H605" s="3">
        <f t="shared" si="37"/>
        <v>-0.24722924102919897</v>
      </c>
      <c r="I605" s="2">
        <v>1560.4411600000001</v>
      </c>
      <c r="J605" s="3">
        <f t="shared" si="38"/>
        <v>-0.35225134025559801</v>
      </c>
      <c r="K605" s="2">
        <v>1342.7376899999999</v>
      </c>
      <c r="L605" s="2">
        <v>1010.77367</v>
      </c>
      <c r="M605" s="3">
        <f t="shared" si="39"/>
        <v>-0.24722924102919897</v>
      </c>
    </row>
    <row r="606" spans="1:13" x14ac:dyDescent="0.2">
      <c r="A606" s="1" t="s">
        <v>27</v>
      </c>
      <c r="B606" s="1" t="s">
        <v>55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0</v>
      </c>
      <c r="L606" s="2">
        <v>0</v>
      </c>
      <c r="M606" s="3" t="str">
        <f t="shared" si="39"/>
        <v/>
      </c>
    </row>
    <row r="607" spans="1:13" x14ac:dyDescent="0.2">
      <c r="A607" s="1" t="s">
        <v>28</v>
      </c>
      <c r="B607" s="1" t="s">
        <v>55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7.4519200000000003</v>
      </c>
      <c r="J607" s="3">
        <f t="shared" si="38"/>
        <v>-1</v>
      </c>
      <c r="K607" s="2">
        <v>0</v>
      </c>
      <c r="L607" s="2">
        <v>0</v>
      </c>
      <c r="M607" s="3" t="str">
        <f t="shared" si="39"/>
        <v/>
      </c>
    </row>
    <row r="608" spans="1:13" x14ac:dyDescent="0.2">
      <c r="A608" s="6" t="s">
        <v>29</v>
      </c>
      <c r="B608" s="6" t="s">
        <v>55</v>
      </c>
      <c r="C608" s="5">
        <v>1133.0277599999999</v>
      </c>
      <c r="D608" s="5">
        <v>1153.84851</v>
      </c>
      <c r="E608" s="4">
        <f t="shared" si="36"/>
        <v>1.8376204657156947E-2</v>
      </c>
      <c r="F608" s="5">
        <v>16762.845880000001</v>
      </c>
      <c r="G608" s="5">
        <v>16826.04363</v>
      </c>
      <c r="H608" s="4">
        <f t="shared" si="37"/>
        <v>3.7701086350379054E-3</v>
      </c>
      <c r="I608" s="5">
        <v>17405.676500000001</v>
      </c>
      <c r="J608" s="4">
        <f t="shared" si="38"/>
        <v>-3.3301369814611959E-2</v>
      </c>
      <c r="K608" s="5">
        <v>16762.845880000001</v>
      </c>
      <c r="L608" s="5">
        <v>16826.04363</v>
      </c>
      <c r="M608" s="4">
        <f t="shared" si="39"/>
        <v>3.7701086350379054E-3</v>
      </c>
    </row>
    <row r="609" spans="1:13" x14ac:dyDescent="0.2">
      <c r="A609" s="1" t="s">
        <v>3</v>
      </c>
      <c r="B609" s="1" t="s">
        <v>56</v>
      </c>
      <c r="C609" s="2">
        <v>0</v>
      </c>
      <c r="D609" s="2">
        <v>117.99121</v>
      </c>
      <c r="E609" s="3" t="str">
        <f t="shared" si="36"/>
        <v/>
      </c>
      <c r="F609" s="2">
        <v>5.7233200000000002</v>
      </c>
      <c r="G609" s="2">
        <v>417.08785999999998</v>
      </c>
      <c r="H609" s="3">
        <f t="shared" si="37"/>
        <v>71.87515987224198</v>
      </c>
      <c r="I609" s="2">
        <v>233.65845999999999</v>
      </c>
      <c r="J609" s="3">
        <f t="shared" si="38"/>
        <v>0.78503213622138901</v>
      </c>
      <c r="K609" s="2">
        <v>5.7233200000000002</v>
      </c>
      <c r="L609" s="2">
        <v>417.08785999999998</v>
      </c>
      <c r="M609" s="3">
        <f t="shared" si="39"/>
        <v>71.87515987224198</v>
      </c>
    </row>
    <row r="610" spans="1:13" x14ac:dyDescent="0.2">
      <c r="A610" s="1" t="s">
        <v>5</v>
      </c>
      <c r="B610" s="1" t="s">
        <v>56</v>
      </c>
      <c r="C610" s="2">
        <v>19.37283</v>
      </c>
      <c r="D610" s="2">
        <v>33.5764</v>
      </c>
      <c r="E610" s="3">
        <f t="shared" si="36"/>
        <v>0.73316959886604072</v>
      </c>
      <c r="F610" s="2">
        <v>124.52736</v>
      </c>
      <c r="G610" s="2">
        <v>208.40486000000001</v>
      </c>
      <c r="H610" s="3">
        <f t="shared" si="37"/>
        <v>0.67356683703886455</v>
      </c>
      <c r="I610" s="2">
        <v>83.382310000000004</v>
      </c>
      <c r="J610" s="3">
        <f t="shared" si="38"/>
        <v>1.4993893788742483</v>
      </c>
      <c r="K610" s="2">
        <v>124.52736</v>
      </c>
      <c r="L610" s="2">
        <v>208.40486000000001</v>
      </c>
      <c r="M610" s="3">
        <f t="shared" si="39"/>
        <v>0.67356683703886455</v>
      </c>
    </row>
    <row r="611" spans="1:13" x14ac:dyDescent="0.2">
      <c r="A611" s="1" t="s">
        <v>6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1.55044</v>
      </c>
      <c r="G611" s="2">
        <v>11.86097</v>
      </c>
      <c r="H611" s="3">
        <f t="shared" si="37"/>
        <v>6.6500670777327722</v>
      </c>
      <c r="I611" s="2">
        <v>16.939240000000002</v>
      </c>
      <c r="J611" s="3">
        <f t="shared" si="38"/>
        <v>-0.29979326109081639</v>
      </c>
      <c r="K611" s="2">
        <v>1.55044</v>
      </c>
      <c r="L611" s="2">
        <v>11.86097</v>
      </c>
      <c r="M611" s="3">
        <f t="shared" si="39"/>
        <v>6.6500670777327722</v>
      </c>
    </row>
    <row r="612" spans="1:13" x14ac:dyDescent="0.2">
      <c r="A612" s="1" t="s">
        <v>7</v>
      </c>
      <c r="B612" s="1" t="s">
        <v>56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0.89046000000000003</v>
      </c>
      <c r="J612" s="3">
        <f t="shared" si="38"/>
        <v>-1</v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8</v>
      </c>
      <c r="B613" s="1" t="s">
        <v>56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1.3729999999999999E-2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1.3729999999999999E-2</v>
      </c>
      <c r="M613" s="3" t="str">
        <f t="shared" si="39"/>
        <v/>
      </c>
    </row>
    <row r="614" spans="1:13" x14ac:dyDescent="0.2">
      <c r="A614" s="1" t="s">
        <v>111</v>
      </c>
      <c r="B614" s="1" t="s">
        <v>56</v>
      </c>
      <c r="C614" s="2">
        <v>0</v>
      </c>
      <c r="D614" s="2">
        <v>0</v>
      </c>
      <c r="E614" s="3" t="str">
        <f t="shared" si="36"/>
        <v/>
      </c>
      <c r="F614" s="2">
        <v>214.95829000000001</v>
      </c>
      <c r="G614" s="2">
        <v>19.988160000000001</v>
      </c>
      <c r="H614" s="3">
        <f t="shared" si="37"/>
        <v>-0.90701377462576582</v>
      </c>
      <c r="I614" s="2">
        <v>39.20478</v>
      </c>
      <c r="J614" s="3">
        <f t="shared" si="38"/>
        <v>-0.49016012843331858</v>
      </c>
      <c r="K614" s="2">
        <v>214.95829000000001</v>
      </c>
      <c r="L614" s="2">
        <v>19.988160000000001</v>
      </c>
      <c r="M614" s="3">
        <f t="shared" si="39"/>
        <v>-0.90701377462576582</v>
      </c>
    </row>
    <row r="615" spans="1:13" x14ac:dyDescent="0.2">
      <c r="A615" s="1" t="s">
        <v>9</v>
      </c>
      <c r="B615" s="1" t="s">
        <v>56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1.6340699999999999</v>
      </c>
      <c r="H615" s="3" t="str">
        <f t="shared" si="37"/>
        <v/>
      </c>
      <c r="I615" s="2">
        <v>5.5194099999999997</v>
      </c>
      <c r="J615" s="3">
        <f t="shared" si="38"/>
        <v>-0.70394118211910328</v>
      </c>
      <c r="K615" s="2">
        <v>0</v>
      </c>
      <c r="L615" s="2">
        <v>1.6340699999999999</v>
      </c>
      <c r="M615" s="3" t="str">
        <f t="shared" si="39"/>
        <v/>
      </c>
    </row>
    <row r="616" spans="1:13" x14ac:dyDescent="0.2">
      <c r="A616" s="1" t="s">
        <v>11</v>
      </c>
      <c r="B616" s="1" t="s">
        <v>56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0</v>
      </c>
      <c r="L616" s="2">
        <v>0</v>
      </c>
      <c r="M616" s="3" t="str">
        <f t="shared" si="39"/>
        <v/>
      </c>
    </row>
    <row r="617" spans="1:13" x14ac:dyDescent="0.2">
      <c r="A617" s="1" t="s">
        <v>12</v>
      </c>
      <c r="B617" s="1" t="s">
        <v>56</v>
      </c>
      <c r="C617" s="2">
        <v>0</v>
      </c>
      <c r="D617" s="2">
        <v>0</v>
      </c>
      <c r="E617" s="3" t="str">
        <f t="shared" si="36"/>
        <v/>
      </c>
      <c r="F617" s="2">
        <v>50.196339999999999</v>
      </c>
      <c r="G617" s="2">
        <v>1.8920399999999999</v>
      </c>
      <c r="H617" s="3">
        <f t="shared" si="37"/>
        <v>-0.96230721203976222</v>
      </c>
      <c r="I617" s="2">
        <v>0.15770000000000001</v>
      </c>
      <c r="J617" s="3">
        <f t="shared" si="38"/>
        <v>10.997717184527582</v>
      </c>
      <c r="K617" s="2">
        <v>50.196339999999999</v>
      </c>
      <c r="L617" s="2">
        <v>1.8920399999999999</v>
      </c>
      <c r="M617" s="3">
        <f t="shared" si="39"/>
        <v>-0.96230721203976222</v>
      </c>
    </row>
    <row r="618" spans="1:13" x14ac:dyDescent="0.2">
      <c r="A618" s="1" t="s">
        <v>13</v>
      </c>
      <c r="B618" s="1" t="s">
        <v>56</v>
      </c>
      <c r="C618" s="2">
        <v>12.73</v>
      </c>
      <c r="D618" s="2">
        <v>95.876999999999995</v>
      </c>
      <c r="E618" s="3">
        <f t="shared" si="36"/>
        <v>6.5315789473684207</v>
      </c>
      <c r="F618" s="2">
        <v>1255.7624699999999</v>
      </c>
      <c r="G618" s="2">
        <v>979.70956999999999</v>
      </c>
      <c r="H618" s="3">
        <f t="shared" si="37"/>
        <v>-0.21982891398243487</v>
      </c>
      <c r="I618" s="2">
        <v>1796.65499</v>
      </c>
      <c r="J618" s="3">
        <f t="shared" si="38"/>
        <v>-0.4547035599750846</v>
      </c>
      <c r="K618" s="2">
        <v>1255.7624699999999</v>
      </c>
      <c r="L618" s="2">
        <v>979.70956999999999</v>
      </c>
      <c r="M618" s="3">
        <f t="shared" si="39"/>
        <v>-0.21982891398243487</v>
      </c>
    </row>
    <row r="619" spans="1:13" x14ac:dyDescent="0.2">
      <c r="A619" s="1" t="s">
        <v>14</v>
      </c>
      <c r="B619" s="1" t="s">
        <v>56</v>
      </c>
      <c r="C619" s="2">
        <v>0</v>
      </c>
      <c r="D619" s="2">
        <v>0</v>
      </c>
      <c r="E619" s="3" t="str">
        <f t="shared" si="36"/>
        <v/>
      </c>
      <c r="F619" s="2">
        <v>7.2306900000000001</v>
      </c>
      <c r="G619" s="2">
        <v>7.0934400000000002</v>
      </c>
      <c r="H619" s="3">
        <f t="shared" si="37"/>
        <v>-1.898159096849672E-2</v>
      </c>
      <c r="I619" s="2">
        <v>12.80029</v>
      </c>
      <c r="J619" s="3">
        <f t="shared" si="38"/>
        <v>-0.44583755524288904</v>
      </c>
      <c r="K619" s="2">
        <v>7.2306900000000001</v>
      </c>
      <c r="L619" s="2">
        <v>7.0934400000000002</v>
      </c>
      <c r="M619" s="3">
        <f t="shared" si="39"/>
        <v>-1.898159096849672E-2</v>
      </c>
    </row>
    <row r="620" spans="1:13" x14ac:dyDescent="0.2">
      <c r="A620" s="1" t="s">
        <v>15</v>
      </c>
      <c r="B620" s="1" t="s">
        <v>56</v>
      </c>
      <c r="C620" s="2">
        <v>0</v>
      </c>
      <c r="D620" s="2">
        <v>5.9990000000000002E-2</v>
      </c>
      <c r="E620" s="3" t="str">
        <f t="shared" si="36"/>
        <v/>
      </c>
      <c r="F620" s="2">
        <v>377.83447999999999</v>
      </c>
      <c r="G620" s="2">
        <v>134.04839000000001</v>
      </c>
      <c r="H620" s="3">
        <f t="shared" si="37"/>
        <v>-0.64521927697016956</v>
      </c>
      <c r="I620" s="2">
        <v>333.84613999999999</v>
      </c>
      <c r="J620" s="3">
        <f t="shared" si="38"/>
        <v>-0.5984725478629167</v>
      </c>
      <c r="K620" s="2">
        <v>377.83447999999999</v>
      </c>
      <c r="L620" s="2">
        <v>134.04839000000001</v>
      </c>
      <c r="M620" s="3">
        <f t="shared" si="39"/>
        <v>-0.64521927697016956</v>
      </c>
    </row>
    <row r="621" spans="1:13" x14ac:dyDescent="0.2">
      <c r="A621" s="1" t="s">
        <v>16</v>
      </c>
      <c r="B621" s="1" t="s">
        <v>56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19.43563</v>
      </c>
      <c r="H621" s="3" t="str">
        <f t="shared" si="37"/>
        <v/>
      </c>
      <c r="I621" s="2">
        <v>49.188630000000003</v>
      </c>
      <c r="J621" s="3">
        <f t="shared" si="38"/>
        <v>-0.60487555762378431</v>
      </c>
      <c r="K621" s="2">
        <v>0</v>
      </c>
      <c r="L621" s="2">
        <v>19.43563</v>
      </c>
      <c r="M621" s="3" t="str">
        <f t="shared" si="39"/>
        <v/>
      </c>
    </row>
    <row r="622" spans="1:13" x14ac:dyDescent="0.2">
      <c r="A622" s="1" t="s">
        <v>17</v>
      </c>
      <c r="B622" s="1" t="s">
        <v>56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3.8768199999999999</v>
      </c>
      <c r="H622" s="3" t="str">
        <f t="shared" si="37"/>
        <v/>
      </c>
      <c r="I622" s="2">
        <v>6.4018699999999997</v>
      </c>
      <c r="J622" s="3">
        <f t="shared" si="38"/>
        <v>-0.39442381679103133</v>
      </c>
      <c r="K622" s="2">
        <v>0</v>
      </c>
      <c r="L622" s="2">
        <v>3.8768199999999999</v>
      </c>
      <c r="M622" s="3" t="str">
        <f t="shared" si="39"/>
        <v/>
      </c>
    </row>
    <row r="623" spans="1:13" x14ac:dyDescent="0.2">
      <c r="A623" s="1" t="s">
        <v>18</v>
      </c>
      <c r="B623" s="1" t="s">
        <v>56</v>
      </c>
      <c r="C623" s="2">
        <v>0</v>
      </c>
      <c r="D623" s="2">
        <v>0</v>
      </c>
      <c r="E623" s="3" t="str">
        <f t="shared" si="36"/>
        <v/>
      </c>
      <c r="F623" s="2">
        <v>7.8627099999999999</v>
      </c>
      <c r="G623" s="2">
        <v>413.90404999999998</v>
      </c>
      <c r="H623" s="3">
        <f t="shared" si="37"/>
        <v>51.641398449135224</v>
      </c>
      <c r="I623" s="2">
        <v>235.48738</v>
      </c>
      <c r="J623" s="3">
        <f t="shared" si="38"/>
        <v>0.75764854150570615</v>
      </c>
      <c r="K623" s="2">
        <v>7.8627099999999999</v>
      </c>
      <c r="L623" s="2">
        <v>413.90404999999998</v>
      </c>
      <c r="M623" s="3">
        <f t="shared" si="39"/>
        <v>51.641398449135224</v>
      </c>
    </row>
    <row r="624" spans="1:13" x14ac:dyDescent="0.2">
      <c r="A624" s="1" t="s">
        <v>19</v>
      </c>
      <c r="B624" s="1" t="s">
        <v>56</v>
      </c>
      <c r="C624" s="2">
        <v>0</v>
      </c>
      <c r="D624" s="2">
        <v>0</v>
      </c>
      <c r="E624" s="3" t="str">
        <f t="shared" si="36"/>
        <v/>
      </c>
      <c r="F624" s="2">
        <v>55.450299999999999</v>
      </c>
      <c r="G624" s="2">
        <v>9.0590899999999994</v>
      </c>
      <c r="H624" s="3">
        <f t="shared" si="37"/>
        <v>-0.83662685323614117</v>
      </c>
      <c r="I624" s="2">
        <v>110.44596</v>
      </c>
      <c r="J624" s="3">
        <f t="shared" si="38"/>
        <v>-0.9179771718223102</v>
      </c>
      <c r="K624" s="2">
        <v>55.450299999999999</v>
      </c>
      <c r="L624" s="2">
        <v>9.0590899999999994</v>
      </c>
      <c r="M624" s="3">
        <f t="shared" si="39"/>
        <v>-0.83662685323614117</v>
      </c>
    </row>
    <row r="625" spans="1:13" x14ac:dyDescent="0.2">
      <c r="A625" s="1" t="s">
        <v>20</v>
      </c>
      <c r="B625" s="1" t="s">
        <v>56</v>
      </c>
      <c r="C625" s="2">
        <v>0</v>
      </c>
      <c r="D625" s="2">
        <v>7.4513499999999997</v>
      </c>
      <c r="E625" s="3" t="str">
        <f t="shared" ref="E625:E686" si="40">IF(C625=0,"",(D625/C625-1))</f>
        <v/>
      </c>
      <c r="F625" s="2">
        <v>23.514779999999998</v>
      </c>
      <c r="G625" s="2">
        <v>44.814529999999998</v>
      </c>
      <c r="H625" s="3">
        <f t="shared" ref="H625:H686" si="41">IF(F625=0,"",(G625/F625-1))</f>
        <v>0.90580264837689328</v>
      </c>
      <c r="I625" s="2">
        <v>59.252940000000002</v>
      </c>
      <c r="J625" s="3">
        <f t="shared" ref="J625:J686" si="42">IF(I625=0,"",(G625/I625-1))</f>
        <v>-0.24367415355254951</v>
      </c>
      <c r="K625" s="2">
        <v>23.514779999999998</v>
      </c>
      <c r="L625" s="2">
        <v>44.814529999999998</v>
      </c>
      <c r="M625" s="3">
        <f t="shared" ref="M625:M686" si="43">IF(K625=0,"",(L625/K625-1))</f>
        <v>0.90580264837689328</v>
      </c>
    </row>
    <row r="626" spans="1:13" x14ac:dyDescent="0.2">
      <c r="A626" s="1" t="s">
        <v>22</v>
      </c>
      <c r="B626" s="1" t="s">
        <v>56</v>
      </c>
      <c r="C626" s="2">
        <v>0</v>
      </c>
      <c r="D626" s="2">
        <v>0</v>
      </c>
      <c r="E626" s="3" t="str">
        <f t="shared" si="40"/>
        <v/>
      </c>
      <c r="F626" s="2">
        <v>7.2822899999999997</v>
      </c>
      <c r="G626" s="2">
        <v>22.221589999999999</v>
      </c>
      <c r="H626" s="3">
        <f t="shared" si="41"/>
        <v>2.0514563413431763</v>
      </c>
      <c r="I626" s="2">
        <v>23.241980000000002</v>
      </c>
      <c r="J626" s="3">
        <f t="shared" si="42"/>
        <v>-4.3902886070808167E-2</v>
      </c>
      <c r="K626" s="2">
        <v>7.2822899999999997</v>
      </c>
      <c r="L626" s="2">
        <v>22.221589999999999</v>
      </c>
      <c r="M626" s="3">
        <f t="shared" si="43"/>
        <v>2.0514563413431763</v>
      </c>
    </row>
    <row r="627" spans="1:13" x14ac:dyDescent="0.2">
      <c r="A627" s="1" t="s">
        <v>23</v>
      </c>
      <c r="B627" s="1" t="s">
        <v>56</v>
      </c>
      <c r="C627" s="2">
        <v>20.729179999999999</v>
      </c>
      <c r="D627" s="2">
        <v>10.30133</v>
      </c>
      <c r="E627" s="3">
        <f t="shared" si="40"/>
        <v>-0.50305173673054115</v>
      </c>
      <c r="F627" s="2">
        <v>383.13019000000003</v>
      </c>
      <c r="G627" s="2">
        <v>601.82492000000002</v>
      </c>
      <c r="H627" s="3">
        <f t="shared" si="41"/>
        <v>0.57081048611700358</v>
      </c>
      <c r="I627" s="2">
        <v>274.33604000000003</v>
      </c>
      <c r="J627" s="3">
        <f t="shared" si="42"/>
        <v>1.19375084658946</v>
      </c>
      <c r="K627" s="2">
        <v>383.13019000000003</v>
      </c>
      <c r="L627" s="2">
        <v>601.82492000000002</v>
      </c>
      <c r="M627" s="3">
        <f t="shared" si="43"/>
        <v>0.57081048611700358</v>
      </c>
    </row>
    <row r="628" spans="1:13" x14ac:dyDescent="0.2">
      <c r="A628" s="1" t="s">
        <v>25</v>
      </c>
      <c r="B628" s="1" t="s">
        <v>56</v>
      </c>
      <c r="C628" s="2">
        <v>0</v>
      </c>
      <c r="D628" s="2">
        <v>0</v>
      </c>
      <c r="E628" s="3" t="str">
        <f t="shared" si="40"/>
        <v/>
      </c>
      <c r="F628" s="2">
        <v>1.5182800000000001</v>
      </c>
      <c r="G628" s="2">
        <v>0</v>
      </c>
      <c r="H628" s="3">
        <f t="shared" si="41"/>
        <v>-1</v>
      </c>
      <c r="I628" s="2">
        <v>30.38973</v>
      </c>
      <c r="J628" s="3">
        <f t="shared" si="42"/>
        <v>-1</v>
      </c>
      <c r="K628" s="2">
        <v>1.5182800000000001</v>
      </c>
      <c r="L628" s="2">
        <v>0</v>
      </c>
      <c r="M628" s="3">
        <f t="shared" si="43"/>
        <v>-1</v>
      </c>
    </row>
    <row r="629" spans="1:13" x14ac:dyDescent="0.2">
      <c r="A629" s="1" t="s">
        <v>27</v>
      </c>
      <c r="B629" s="1" t="s">
        <v>56</v>
      </c>
      <c r="C629" s="2">
        <v>0</v>
      </c>
      <c r="D629" s="2">
        <v>18.137689999999999</v>
      </c>
      <c r="E629" s="3" t="str">
        <f t="shared" si="40"/>
        <v/>
      </c>
      <c r="F629" s="2">
        <v>510.71561000000003</v>
      </c>
      <c r="G629" s="2">
        <v>427.01459999999997</v>
      </c>
      <c r="H629" s="3">
        <f t="shared" si="41"/>
        <v>-0.16388966454344334</v>
      </c>
      <c r="I629" s="2">
        <v>440.57713999999999</v>
      </c>
      <c r="J629" s="3">
        <f t="shared" si="42"/>
        <v>-3.078357628813877E-2</v>
      </c>
      <c r="K629" s="2">
        <v>510.71561000000003</v>
      </c>
      <c r="L629" s="2">
        <v>427.01459999999997</v>
      </c>
      <c r="M629" s="3">
        <f t="shared" si="43"/>
        <v>-0.16388966454344334</v>
      </c>
    </row>
    <row r="630" spans="1:13" x14ac:dyDescent="0.2">
      <c r="A630" s="1" t="s">
        <v>28</v>
      </c>
      <c r="B630" s="1" t="s">
        <v>56</v>
      </c>
      <c r="C630" s="2">
        <v>0</v>
      </c>
      <c r="D630" s="2">
        <v>0</v>
      </c>
      <c r="E630" s="3" t="str">
        <f t="shared" si="40"/>
        <v/>
      </c>
      <c r="F630" s="2">
        <v>8.9207900000000002</v>
      </c>
      <c r="G630" s="2">
        <v>16.19218</v>
      </c>
      <c r="H630" s="3">
        <f t="shared" si="41"/>
        <v>0.81510606123448714</v>
      </c>
      <c r="I630" s="2">
        <v>0</v>
      </c>
      <c r="J630" s="3" t="str">
        <f t="shared" si="42"/>
        <v/>
      </c>
      <c r="K630" s="2">
        <v>8.9207900000000002</v>
      </c>
      <c r="L630" s="2">
        <v>16.19218</v>
      </c>
      <c r="M630" s="3">
        <f t="shared" si="43"/>
        <v>0.81510606123448714</v>
      </c>
    </row>
    <row r="631" spans="1:13" x14ac:dyDescent="0.2">
      <c r="A631" s="6" t="s">
        <v>29</v>
      </c>
      <c r="B631" s="6" t="s">
        <v>56</v>
      </c>
      <c r="C631" s="5">
        <v>52.832009999999997</v>
      </c>
      <c r="D631" s="5">
        <v>283.39497</v>
      </c>
      <c r="E631" s="4">
        <f t="shared" si="40"/>
        <v>4.36407700558809</v>
      </c>
      <c r="F631" s="5">
        <v>3036.1783399999999</v>
      </c>
      <c r="G631" s="5">
        <v>3340.0765000000001</v>
      </c>
      <c r="H631" s="4">
        <f t="shared" si="41"/>
        <v>0.10009232856855177</v>
      </c>
      <c r="I631" s="5">
        <v>3752.37545</v>
      </c>
      <c r="J631" s="4">
        <f t="shared" si="42"/>
        <v>-0.10987678485104679</v>
      </c>
      <c r="K631" s="5">
        <v>3036.1783399999999</v>
      </c>
      <c r="L631" s="5">
        <v>3340.0765000000001</v>
      </c>
      <c r="M631" s="4">
        <f t="shared" si="43"/>
        <v>0.10009232856855177</v>
      </c>
    </row>
    <row r="632" spans="1:13" x14ac:dyDescent="0.2">
      <c r="A632" s="1" t="s">
        <v>3</v>
      </c>
      <c r="B632" s="1" t="s">
        <v>57</v>
      </c>
      <c r="C632" s="2">
        <v>0</v>
      </c>
      <c r="D632" s="2">
        <v>0</v>
      </c>
      <c r="E632" s="3" t="str">
        <f t="shared" si="40"/>
        <v/>
      </c>
      <c r="F632" s="2">
        <v>0.39567999999999998</v>
      </c>
      <c r="G632" s="2">
        <v>95.378749999999997</v>
      </c>
      <c r="H632" s="3">
        <f t="shared" si="41"/>
        <v>240.05021734735141</v>
      </c>
      <c r="I632" s="2">
        <v>49.983629999999998</v>
      </c>
      <c r="J632" s="3">
        <f t="shared" si="42"/>
        <v>0.90819974459638075</v>
      </c>
      <c r="K632" s="2">
        <v>0.39567999999999998</v>
      </c>
      <c r="L632" s="2">
        <v>95.378749999999997</v>
      </c>
      <c r="M632" s="3">
        <f t="shared" si="43"/>
        <v>240.05021734735141</v>
      </c>
    </row>
    <row r="633" spans="1:13" x14ac:dyDescent="0.2">
      <c r="A633" s="1" t="s">
        <v>5</v>
      </c>
      <c r="B633" s="1" t="s">
        <v>57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2.5499999999999998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2.5499999999999998</v>
      </c>
      <c r="M633" s="3" t="str">
        <f t="shared" si="43"/>
        <v/>
      </c>
    </row>
    <row r="634" spans="1:13" x14ac:dyDescent="0.2">
      <c r="A634" s="1" t="s">
        <v>6</v>
      </c>
      <c r="B634" s="1" t="s">
        <v>57</v>
      </c>
      <c r="C634" s="2">
        <v>0</v>
      </c>
      <c r="D634" s="2">
        <v>0.71499999999999997</v>
      </c>
      <c r="E634" s="3" t="str">
        <f t="shared" si="40"/>
        <v/>
      </c>
      <c r="F634" s="2">
        <v>5.3254700000000001</v>
      </c>
      <c r="G634" s="2">
        <v>22.550329999999999</v>
      </c>
      <c r="H634" s="3">
        <f t="shared" si="41"/>
        <v>3.2344300127500478</v>
      </c>
      <c r="I634" s="2">
        <v>47.430709999999998</v>
      </c>
      <c r="J634" s="3">
        <f t="shared" si="42"/>
        <v>-0.52456267258069711</v>
      </c>
      <c r="K634" s="2">
        <v>5.3254700000000001</v>
      </c>
      <c r="L634" s="2">
        <v>22.550329999999999</v>
      </c>
      <c r="M634" s="3">
        <f t="shared" si="43"/>
        <v>3.2344300127500478</v>
      </c>
    </row>
    <row r="635" spans="1:13" x14ac:dyDescent="0.2">
      <c r="A635" s="1" t="s">
        <v>7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1.1583000000000001</v>
      </c>
      <c r="J635" s="3">
        <f t="shared" si="42"/>
        <v>-1</v>
      </c>
      <c r="K635" s="2">
        <v>0</v>
      </c>
      <c r="L635" s="2">
        <v>0</v>
      </c>
      <c r="M635" s="3" t="str">
        <f t="shared" si="43"/>
        <v/>
      </c>
    </row>
    <row r="636" spans="1:13" x14ac:dyDescent="0.2">
      <c r="A636" s="1" t="s">
        <v>8</v>
      </c>
      <c r="B636" s="1" t="s">
        <v>57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0</v>
      </c>
      <c r="J636" s="3" t="str">
        <f t="shared" si="42"/>
        <v/>
      </c>
      <c r="K636" s="2">
        <v>0</v>
      </c>
      <c r="L636" s="2">
        <v>0</v>
      </c>
      <c r="M636" s="3" t="str">
        <f t="shared" si="43"/>
        <v/>
      </c>
    </row>
    <row r="637" spans="1:13" x14ac:dyDescent="0.2">
      <c r="A637" s="1" t="s">
        <v>111</v>
      </c>
      <c r="B637" s="1" t="s">
        <v>57</v>
      </c>
      <c r="C637" s="2">
        <v>0</v>
      </c>
      <c r="D637" s="2">
        <v>0</v>
      </c>
      <c r="E637" s="3" t="str">
        <f t="shared" si="40"/>
        <v/>
      </c>
      <c r="F637" s="2">
        <v>2.6338599999999999</v>
      </c>
      <c r="G637" s="2">
        <v>0.36760999999999999</v>
      </c>
      <c r="H637" s="3">
        <f t="shared" si="41"/>
        <v>-0.86042917998678747</v>
      </c>
      <c r="I637" s="2">
        <v>27.248899999999999</v>
      </c>
      <c r="J637" s="3">
        <f t="shared" si="42"/>
        <v>-0.98650918018709011</v>
      </c>
      <c r="K637" s="2">
        <v>2.6338599999999999</v>
      </c>
      <c r="L637" s="2">
        <v>0.36760999999999999</v>
      </c>
      <c r="M637" s="3">
        <f t="shared" si="43"/>
        <v>-0.86042917998678747</v>
      </c>
    </row>
    <row r="638" spans="1:13" x14ac:dyDescent="0.2">
      <c r="A638" s="1" t="s">
        <v>10</v>
      </c>
      <c r="B638" s="1" t="s">
        <v>57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12</v>
      </c>
      <c r="B639" s="1" t="s">
        <v>57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0.71499999999999997</v>
      </c>
      <c r="J639" s="3">
        <f t="shared" si="42"/>
        <v>-1</v>
      </c>
      <c r="K639" s="2">
        <v>0</v>
      </c>
      <c r="L639" s="2">
        <v>0</v>
      </c>
      <c r="M639" s="3" t="str">
        <f t="shared" si="43"/>
        <v/>
      </c>
    </row>
    <row r="640" spans="1:13" x14ac:dyDescent="0.2">
      <c r="A640" s="1" t="s">
        <v>13</v>
      </c>
      <c r="B640" s="1" t="s">
        <v>57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1.1855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0</v>
      </c>
      <c r="L640" s="2">
        <v>1.1855</v>
      </c>
      <c r="M640" s="3" t="str">
        <f t="shared" si="43"/>
        <v/>
      </c>
    </row>
    <row r="641" spans="1:13" x14ac:dyDescent="0.2">
      <c r="A641" s="1" t="s">
        <v>14</v>
      </c>
      <c r="B641" s="1" t="s">
        <v>57</v>
      </c>
      <c r="C641" s="2">
        <v>0</v>
      </c>
      <c r="D641" s="2">
        <v>0</v>
      </c>
      <c r="E641" s="3" t="str">
        <f t="shared" si="40"/>
        <v/>
      </c>
      <c r="F641" s="2">
        <v>6.13584</v>
      </c>
      <c r="G641" s="2">
        <v>41.23657</v>
      </c>
      <c r="H641" s="3">
        <f t="shared" si="41"/>
        <v>5.7206071214373253</v>
      </c>
      <c r="I641" s="2">
        <v>76.759379999999993</v>
      </c>
      <c r="J641" s="3">
        <f t="shared" si="42"/>
        <v>-0.4627813564934995</v>
      </c>
      <c r="K641" s="2">
        <v>6.13584</v>
      </c>
      <c r="L641" s="2">
        <v>41.23657</v>
      </c>
      <c r="M641" s="3">
        <f t="shared" si="43"/>
        <v>5.7206071214373253</v>
      </c>
    </row>
    <row r="642" spans="1:13" x14ac:dyDescent="0.2">
      <c r="A642" s="1" t="s">
        <v>15</v>
      </c>
      <c r="B642" s="1" t="s">
        <v>57</v>
      </c>
      <c r="C642" s="2">
        <v>0</v>
      </c>
      <c r="D642" s="2">
        <v>22.0975</v>
      </c>
      <c r="E642" s="3" t="str">
        <f t="shared" si="40"/>
        <v/>
      </c>
      <c r="F642" s="2">
        <v>69.976240000000004</v>
      </c>
      <c r="G642" s="2">
        <v>71.474159999999998</v>
      </c>
      <c r="H642" s="3">
        <f t="shared" si="41"/>
        <v>2.1406122992604359E-2</v>
      </c>
      <c r="I642" s="2">
        <v>110.31492</v>
      </c>
      <c r="J642" s="3">
        <f t="shared" si="42"/>
        <v>-0.35208981704378706</v>
      </c>
      <c r="K642" s="2">
        <v>69.976240000000004</v>
      </c>
      <c r="L642" s="2">
        <v>71.474159999999998</v>
      </c>
      <c r="M642" s="3">
        <f t="shared" si="43"/>
        <v>2.1406122992604359E-2</v>
      </c>
    </row>
    <row r="643" spans="1:13" x14ac:dyDescent="0.2">
      <c r="A643" s="1" t="s">
        <v>16</v>
      </c>
      <c r="B643" s="1" t="s">
        <v>57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0</v>
      </c>
      <c r="L643" s="2">
        <v>0</v>
      </c>
      <c r="M643" s="3" t="str">
        <f t="shared" si="43"/>
        <v/>
      </c>
    </row>
    <row r="644" spans="1:13" x14ac:dyDescent="0.2">
      <c r="A644" s="1" t="s">
        <v>17</v>
      </c>
      <c r="B644" s="1" t="s">
        <v>57</v>
      </c>
      <c r="C644" s="2">
        <v>1751.9264900000001</v>
      </c>
      <c r="D644" s="2">
        <v>275.00447000000003</v>
      </c>
      <c r="E644" s="3">
        <f t="shared" si="40"/>
        <v>-0.84302739209109168</v>
      </c>
      <c r="F644" s="2">
        <v>22346.4359</v>
      </c>
      <c r="G644" s="2">
        <v>9033.41</v>
      </c>
      <c r="H644" s="3">
        <f t="shared" si="41"/>
        <v>-0.5957561178693378</v>
      </c>
      <c r="I644" s="2">
        <v>11228.013290000001</v>
      </c>
      <c r="J644" s="3">
        <f t="shared" si="42"/>
        <v>-0.19545784577531444</v>
      </c>
      <c r="K644" s="2">
        <v>22346.4359</v>
      </c>
      <c r="L644" s="2">
        <v>9033.41</v>
      </c>
      <c r="M644" s="3">
        <f t="shared" si="43"/>
        <v>-0.5957561178693378</v>
      </c>
    </row>
    <row r="645" spans="1:13" x14ac:dyDescent="0.2">
      <c r="A645" s="1" t="s">
        <v>18</v>
      </c>
      <c r="B645" s="1" t="s">
        <v>57</v>
      </c>
      <c r="C645" s="2">
        <v>0</v>
      </c>
      <c r="D645" s="2">
        <v>0</v>
      </c>
      <c r="E645" s="3" t="str">
        <f t="shared" si="40"/>
        <v/>
      </c>
      <c r="F645" s="2">
        <v>63.538640000000001</v>
      </c>
      <c r="G645" s="2">
        <v>62.873600000000003</v>
      </c>
      <c r="H645" s="3">
        <f t="shared" si="41"/>
        <v>-1.0466701836866488E-2</v>
      </c>
      <c r="I645" s="2">
        <v>65.174629999999993</v>
      </c>
      <c r="J645" s="3">
        <f t="shared" si="42"/>
        <v>-3.530560894630308E-2</v>
      </c>
      <c r="K645" s="2">
        <v>63.538640000000001</v>
      </c>
      <c r="L645" s="2">
        <v>62.873600000000003</v>
      </c>
      <c r="M645" s="3">
        <f t="shared" si="43"/>
        <v>-1.0466701836866488E-2</v>
      </c>
    </row>
    <row r="646" spans="1:13" x14ac:dyDescent="0.2">
      <c r="A646" s="1" t="s">
        <v>19</v>
      </c>
      <c r="B646" s="1" t="s">
        <v>57</v>
      </c>
      <c r="C646" s="2">
        <v>0</v>
      </c>
      <c r="D646" s="2">
        <v>0</v>
      </c>
      <c r="E646" s="3" t="str">
        <f t="shared" si="40"/>
        <v/>
      </c>
      <c r="F646" s="2">
        <v>12</v>
      </c>
      <c r="G646" s="2">
        <v>0</v>
      </c>
      <c r="H646" s="3">
        <f t="shared" si="41"/>
        <v>-1</v>
      </c>
      <c r="I646" s="2">
        <v>0</v>
      </c>
      <c r="J646" s="3" t="str">
        <f t="shared" si="42"/>
        <v/>
      </c>
      <c r="K646" s="2">
        <v>12</v>
      </c>
      <c r="L646" s="2">
        <v>0</v>
      </c>
      <c r="M646" s="3">
        <f t="shared" si="43"/>
        <v>-1</v>
      </c>
    </row>
    <row r="647" spans="1:13" x14ac:dyDescent="0.2">
      <c r="A647" s="1" t="s">
        <v>20</v>
      </c>
      <c r="B647" s="1" t="s">
        <v>57</v>
      </c>
      <c r="C647" s="2">
        <v>0</v>
      </c>
      <c r="D647" s="2">
        <v>18.308219999999999</v>
      </c>
      <c r="E647" s="3" t="str">
        <f t="shared" si="40"/>
        <v/>
      </c>
      <c r="F647" s="2">
        <v>431.84339999999997</v>
      </c>
      <c r="G647" s="2">
        <v>316.29325999999998</v>
      </c>
      <c r="H647" s="3">
        <f t="shared" si="41"/>
        <v>-0.26757417156311758</v>
      </c>
      <c r="I647" s="2">
        <v>1187.95372</v>
      </c>
      <c r="J647" s="3">
        <f t="shared" si="42"/>
        <v>-0.73374951003983557</v>
      </c>
      <c r="K647" s="2">
        <v>431.84339999999997</v>
      </c>
      <c r="L647" s="2">
        <v>316.29325999999998</v>
      </c>
      <c r="M647" s="3">
        <f t="shared" si="43"/>
        <v>-0.26757417156311758</v>
      </c>
    </row>
    <row r="648" spans="1:13" x14ac:dyDescent="0.2">
      <c r="A648" s="1" t="s">
        <v>22</v>
      </c>
      <c r="B648" s="1" t="s">
        <v>57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23</v>
      </c>
      <c r="B649" s="1" t="s">
        <v>57</v>
      </c>
      <c r="C649" s="2">
        <v>77.217399999999998</v>
      </c>
      <c r="D649" s="2">
        <v>66.180300000000003</v>
      </c>
      <c r="E649" s="3">
        <f t="shared" si="40"/>
        <v>-0.14293540057033771</v>
      </c>
      <c r="F649" s="2">
        <v>1198.9984999999999</v>
      </c>
      <c r="G649" s="2">
        <v>1221.2083700000001</v>
      </c>
      <c r="H649" s="3">
        <f t="shared" si="41"/>
        <v>1.8523684558404474E-2</v>
      </c>
      <c r="I649" s="2">
        <v>974.36645999999996</v>
      </c>
      <c r="J649" s="3">
        <f t="shared" si="42"/>
        <v>0.25333580345119855</v>
      </c>
      <c r="K649" s="2">
        <v>1198.9984999999999</v>
      </c>
      <c r="L649" s="2">
        <v>1221.2083700000001</v>
      </c>
      <c r="M649" s="3">
        <f t="shared" si="43"/>
        <v>1.8523684558404474E-2</v>
      </c>
    </row>
    <row r="650" spans="1:13" x14ac:dyDescent="0.2">
      <c r="A650" s="1" t="s">
        <v>25</v>
      </c>
      <c r="B650" s="1" t="s">
        <v>57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</v>
      </c>
      <c r="M650" s="3" t="str">
        <f t="shared" si="43"/>
        <v/>
      </c>
    </row>
    <row r="651" spans="1:13" x14ac:dyDescent="0.2">
      <c r="A651" s="1" t="s">
        <v>27</v>
      </c>
      <c r="B651" s="1" t="s">
        <v>57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0</v>
      </c>
      <c r="M651" s="3" t="str">
        <f t="shared" si="43"/>
        <v/>
      </c>
    </row>
    <row r="652" spans="1:13" x14ac:dyDescent="0.2">
      <c r="A652" s="1" t="s">
        <v>28</v>
      </c>
      <c r="B652" s="1" t="s">
        <v>57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6" t="s">
        <v>29</v>
      </c>
      <c r="B653" s="6" t="s">
        <v>57</v>
      </c>
      <c r="C653" s="5">
        <v>1829.1438900000001</v>
      </c>
      <c r="D653" s="5">
        <v>382.30549000000002</v>
      </c>
      <c r="E653" s="4">
        <f t="shared" si="40"/>
        <v>-0.7909921181761157</v>
      </c>
      <c r="F653" s="5">
        <v>24137.283530000001</v>
      </c>
      <c r="G653" s="5">
        <v>10868.52815</v>
      </c>
      <c r="H653" s="4">
        <f t="shared" si="41"/>
        <v>-0.54972032637841739</v>
      </c>
      <c r="I653" s="5">
        <v>13769.77414</v>
      </c>
      <c r="J653" s="4">
        <f t="shared" si="42"/>
        <v>-0.2106967013766865</v>
      </c>
      <c r="K653" s="5">
        <v>24137.283530000001</v>
      </c>
      <c r="L653" s="5">
        <v>10868.52815</v>
      </c>
      <c r="M653" s="4">
        <f t="shared" si="43"/>
        <v>-0.54972032637841739</v>
      </c>
    </row>
    <row r="654" spans="1:13" x14ac:dyDescent="0.2">
      <c r="A654" s="1" t="s">
        <v>3</v>
      </c>
      <c r="B654" s="1" t="s">
        <v>58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</v>
      </c>
      <c r="M654" s="3" t="str">
        <f t="shared" si="43"/>
        <v/>
      </c>
    </row>
    <row r="655" spans="1:13" x14ac:dyDescent="0.2">
      <c r="A655" s="1" t="s">
        <v>5</v>
      </c>
      <c r="B655" s="1" t="s">
        <v>58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0</v>
      </c>
      <c r="M655" s="3" t="str">
        <f t="shared" si="43"/>
        <v/>
      </c>
    </row>
    <row r="656" spans="1:13" x14ac:dyDescent="0.2">
      <c r="A656" s="1" t="s">
        <v>6</v>
      </c>
      <c r="B656" s="1" t="s">
        <v>58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</v>
      </c>
      <c r="M656" s="3" t="str">
        <f t="shared" si="43"/>
        <v/>
      </c>
    </row>
    <row r="657" spans="1:13" x14ac:dyDescent="0.2">
      <c r="A657" s="1" t="s">
        <v>111</v>
      </c>
      <c r="B657" s="1" t="s">
        <v>58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0</v>
      </c>
      <c r="L657" s="2">
        <v>0</v>
      </c>
      <c r="M657" s="3" t="str">
        <f t="shared" si="43"/>
        <v/>
      </c>
    </row>
    <row r="658" spans="1:13" x14ac:dyDescent="0.2">
      <c r="A658" s="1" t="s">
        <v>12</v>
      </c>
      <c r="B658" s="1" t="s">
        <v>58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13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97.548439999999999</v>
      </c>
      <c r="H659" s="3" t="str">
        <f t="shared" si="41"/>
        <v/>
      </c>
      <c r="I659" s="2">
        <v>62.54</v>
      </c>
      <c r="J659" s="3">
        <f t="shared" si="42"/>
        <v>0.55977678285897037</v>
      </c>
      <c r="K659" s="2">
        <v>0</v>
      </c>
      <c r="L659" s="2">
        <v>97.548439999999999</v>
      </c>
      <c r="M659" s="3" t="str">
        <f t="shared" si="43"/>
        <v/>
      </c>
    </row>
    <row r="660" spans="1:13" x14ac:dyDescent="0.2">
      <c r="A660" s="1" t="s">
        <v>14</v>
      </c>
      <c r="B660" s="1" t="s">
        <v>58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0</v>
      </c>
      <c r="M660" s="3" t="str">
        <f t="shared" si="43"/>
        <v/>
      </c>
    </row>
    <row r="661" spans="1:13" x14ac:dyDescent="0.2">
      <c r="A661" s="1" t="s">
        <v>15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2.496</v>
      </c>
      <c r="J661" s="3">
        <f t="shared" si="42"/>
        <v>-1</v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17</v>
      </c>
      <c r="B662" s="1" t="s">
        <v>58</v>
      </c>
      <c r="C662" s="2">
        <v>0</v>
      </c>
      <c r="D662" s="2">
        <v>0</v>
      </c>
      <c r="E662" s="3" t="str">
        <f t="shared" si="40"/>
        <v/>
      </c>
      <c r="F662" s="2">
        <v>21.567509999999999</v>
      </c>
      <c r="G662" s="2">
        <v>0</v>
      </c>
      <c r="H662" s="3">
        <f t="shared" si="41"/>
        <v>-1</v>
      </c>
      <c r="I662" s="2">
        <v>7.2309200000000002</v>
      </c>
      <c r="J662" s="3">
        <f t="shared" si="42"/>
        <v>-1</v>
      </c>
      <c r="K662" s="2">
        <v>21.567509999999999</v>
      </c>
      <c r="L662" s="2">
        <v>0</v>
      </c>
      <c r="M662" s="3">
        <f t="shared" si="43"/>
        <v>-1</v>
      </c>
    </row>
    <row r="663" spans="1:13" x14ac:dyDescent="0.2">
      <c r="A663" s="1" t="s">
        <v>18</v>
      </c>
      <c r="B663" s="1" t="s">
        <v>58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0</v>
      </c>
      <c r="L663" s="2">
        <v>0</v>
      </c>
      <c r="M663" s="3" t="str">
        <f t="shared" si="43"/>
        <v/>
      </c>
    </row>
    <row r="664" spans="1:13" x14ac:dyDescent="0.2">
      <c r="A664" s="1" t="s">
        <v>19</v>
      </c>
      <c r="B664" s="1" t="s">
        <v>58</v>
      </c>
      <c r="C664" s="2">
        <v>30.40408</v>
      </c>
      <c r="D664" s="2">
        <v>271.12135000000001</v>
      </c>
      <c r="E664" s="3">
        <f t="shared" si="40"/>
        <v>7.9172686692049226</v>
      </c>
      <c r="F664" s="2">
        <v>1209.1691000000001</v>
      </c>
      <c r="G664" s="2">
        <v>1954.62193</v>
      </c>
      <c r="H664" s="3">
        <f t="shared" si="41"/>
        <v>0.61650006603708274</v>
      </c>
      <c r="I664" s="2">
        <v>1350.60178</v>
      </c>
      <c r="J664" s="3">
        <f t="shared" si="42"/>
        <v>0.44722297789360232</v>
      </c>
      <c r="K664" s="2">
        <v>1209.1691000000001</v>
      </c>
      <c r="L664" s="2">
        <v>1954.62193</v>
      </c>
      <c r="M664" s="3">
        <f t="shared" si="43"/>
        <v>0.61650006603708274</v>
      </c>
    </row>
    <row r="665" spans="1:13" x14ac:dyDescent="0.2">
      <c r="A665" s="1" t="s">
        <v>20</v>
      </c>
      <c r="B665" s="1" t="s">
        <v>58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0</v>
      </c>
      <c r="M665" s="3" t="str">
        <f t="shared" si="43"/>
        <v/>
      </c>
    </row>
    <row r="666" spans="1:13" x14ac:dyDescent="0.2">
      <c r="A666" s="1" t="s">
        <v>22</v>
      </c>
      <c r="B666" s="1" t="s">
        <v>58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0</v>
      </c>
      <c r="M666" s="3" t="str">
        <f t="shared" si="43"/>
        <v/>
      </c>
    </row>
    <row r="667" spans="1:13" x14ac:dyDescent="0.2">
      <c r="A667" s="1" t="s">
        <v>23</v>
      </c>
      <c r="B667" s="1" t="s">
        <v>58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1.23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1.23</v>
      </c>
      <c r="M667" s="3" t="str">
        <f t="shared" si="43"/>
        <v/>
      </c>
    </row>
    <row r="668" spans="1:13" x14ac:dyDescent="0.2">
      <c r="A668" s="1" t="s">
        <v>25</v>
      </c>
      <c r="B668" s="1" t="s">
        <v>58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6" t="s">
        <v>29</v>
      </c>
      <c r="B669" s="6" t="s">
        <v>58</v>
      </c>
      <c r="C669" s="5">
        <v>30.40408</v>
      </c>
      <c r="D669" s="5">
        <v>271.12135000000001</v>
      </c>
      <c r="E669" s="4">
        <f t="shared" si="40"/>
        <v>7.9172686692049226</v>
      </c>
      <c r="F669" s="5">
        <v>1230.7366099999999</v>
      </c>
      <c r="G669" s="5">
        <v>2053.4003699999998</v>
      </c>
      <c r="H669" s="4">
        <f t="shared" si="41"/>
        <v>0.66843202137295643</v>
      </c>
      <c r="I669" s="5">
        <v>1422.8687</v>
      </c>
      <c r="J669" s="4">
        <f t="shared" si="42"/>
        <v>0.44314114858243769</v>
      </c>
      <c r="K669" s="5">
        <v>1230.7366099999999</v>
      </c>
      <c r="L669" s="5">
        <v>2053.4003699999998</v>
      </c>
      <c r="M669" s="4">
        <f t="shared" si="43"/>
        <v>0.66843202137295643</v>
      </c>
    </row>
    <row r="670" spans="1:13" x14ac:dyDescent="0.2">
      <c r="A670" s="1" t="s">
        <v>3</v>
      </c>
      <c r="B670" s="1" t="s">
        <v>59</v>
      </c>
      <c r="C670" s="2">
        <v>0</v>
      </c>
      <c r="D670" s="2">
        <v>0</v>
      </c>
      <c r="E670" s="3" t="str">
        <f t="shared" si="40"/>
        <v/>
      </c>
      <c r="F670" s="2">
        <v>96.041210000000007</v>
      </c>
      <c r="G670" s="2">
        <v>7.8475000000000001</v>
      </c>
      <c r="H670" s="3">
        <f t="shared" si="41"/>
        <v>-0.91829028393124157</v>
      </c>
      <c r="I670" s="2">
        <v>31.882259999999999</v>
      </c>
      <c r="J670" s="3">
        <f t="shared" si="42"/>
        <v>-0.75385998357707384</v>
      </c>
      <c r="K670" s="2">
        <v>96.041210000000007</v>
      </c>
      <c r="L670" s="2">
        <v>7.8475000000000001</v>
      </c>
      <c r="M670" s="3">
        <f t="shared" si="43"/>
        <v>-0.91829028393124157</v>
      </c>
    </row>
    <row r="671" spans="1:13" x14ac:dyDescent="0.2">
      <c r="A671" s="1" t="s">
        <v>5</v>
      </c>
      <c r="B671" s="1" t="s">
        <v>59</v>
      </c>
      <c r="C671" s="2">
        <v>14.2012</v>
      </c>
      <c r="D671" s="2">
        <v>6.4884000000000004</v>
      </c>
      <c r="E671" s="3">
        <f t="shared" si="40"/>
        <v>-0.54310903303946145</v>
      </c>
      <c r="F671" s="2">
        <v>178.13448</v>
      </c>
      <c r="G671" s="2">
        <v>104.11314</v>
      </c>
      <c r="H671" s="3">
        <f t="shared" si="41"/>
        <v>-0.41553628472152049</v>
      </c>
      <c r="I671" s="2">
        <v>347.89979</v>
      </c>
      <c r="J671" s="3">
        <f t="shared" si="42"/>
        <v>-0.70073813496696857</v>
      </c>
      <c r="K671" s="2">
        <v>178.13448</v>
      </c>
      <c r="L671" s="2">
        <v>104.11314</v>
      </c>
      <c r="M671" s="3">
        <f t="shared" si="43"/>
        <v>-0.41553628472152049</v>
      </c>
    </row>
    <row r="672" spans="1:13" x14ac:dyDescent="0.2">
      <c r="A672" s="1" t="s">
        <v>6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68.312640000000002</v>
      </c>
      <c r="G672" s="2">
        <v>151.46693999999999</v>
      </c>
      <c r="H672" s="3">
        <f t="shared" si="41"/>
        <v>1.2172608173245827</v>
      </c>
      <c r="I672" s="2">
        <v>200.87751</v>
      </c>
      <c r="J672" s="3">
        <f t="shared" si="42"/>
        <v>-0.24597362840668424</v>
      </c>
      <c r="K672" s="2">
        <v>68.312640000000002</v>
      </c>
      <c r="L672" s="2">
        <v>151.46693999999999</v>
      </c>
      <c r="M672" s="3">
        <f t="shared" si="43"/>
        <v>1.2172608173245827</v>
      </c>
    </row>
    <row r="673" spans="1:13" x14ac:dyDescent="0.2">
      <c r="A673" s="1" t="s">
        <v>7</v>
      </c>
      <c r="B673" s="1" t="s">
        <v>59</v>
      </c>
      <c r="C673" s="2">
        <v>0</v>
      </c>
      <c r="D673" s="2">
        <v>0</v>
      </c>
      <c r="E673" s="3" t="str">
        <f t="shared" si="40"/>
        <v/>
      </c>
      <c r="F673" s="2">
        <v>0.31089</v>
      </c>
      <c r="G673" s="2">
        <v>0</v>
      </c>
      <c r="H673" s="3">
        <f t="shared" si="41"/>
        <v>-1</v>
      </c>
      <c r="I673" s="2">
        <v>41.661189999999998</v>
      </c>
      <c r="J673" s="3">
        <f t="shared" si="42"/>
        <v>-1</v>
      </c>
      <c r="K673" s="2">
        <v>0.31089</v>
      </c>
      <c r="L673" s="2">
        <v>0</v>
      </c>
      <c r="M673" s="3">
        <f t="shared" si="43"/>
        <v>-1</v>
      </c>
    </row>
    <row r="674" spans="1:13" x14ac:dyDescent="0.2">
      <c r="A674" s="1" t="s">
        <v>8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0</v>
      </c>
      <c r="M674" s="3" t="str">
        <f t="shared" si="43"/>
        <v/>
      </c>
    </row>
    <row r="675" spans="1:13" x14ac:dyDescent="0.2">
      <c r="A675" s="1" t="s">
        <v>111</v>
      </c>
      <c r="B675" s="1" t="s">
        <v>59</v>
      </c>
      <c r="C675" s="2">
        <v>0</v>
      </c>
      <c r="D675" s="2">
        <v>0</v>
      </c>
      <c r="E675" s="3" t="str">
        <f t="shared" si="40"/>
        <v/>
      </c>
      <c r="F675" s="2">
        <v>10.415139999999999</v>
      </c>
      <c r="G675" s="2">
        <v>0</v>
      </c>
      <c r="H675" s="3">
        <f t="shared" si="41"/>
        <v>-1</v>
      </c>
      <c r="I675" s="2">
        <v>163.09524999999999</v>
      </c>
      <c r="J675" s="3">
        <f t="shared" si="42"/>
        <v>-1</v>
      </c>
      <c r="K675" s="2">
        <v>10.415139999999999</v>
      </c>
      <c r="L675" s="2">
        <v>0</v>
      </c>
      <c r="M675" s="3">
        <f t="shared" si="43"/>
        <v>-1</v>
      </c>
    </row>
    <row r="676" spans="1:13" x14ac:dyDescent="0.2">
      <c r="A676" s="1" t="s">
        <v>11</v>
      </c>
      <c r="B676" s="1" t="s">
        <v>59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0</v>
      </c>
      <c r="M676" s="3" t="str">
        <f t="shared" si="43"/>
        <v/>
      </c>
    </row>
    <row r="677" spans="1:13" x14ac:dyDescent="0.2">
      <c r="A677" s="1" t="s">
        <v>12</v>
      </c>
      <c r="B677" s="1" t="s">
        <v>59</v>
      </c>
      <c r="C677" s="2">
        <v>0</v>
      </c>
      <c r="D677" s="2">
        <v>0</v>
      </c>
      <c r="E677" s="3" t="str">
        <f t="shared" si="40"/>
        <v/>
      </c>
      <c r="F677" s="2">
        <v>12.765930000000001</v>
      </c>
      <c r="G677" s="2">
        <v>4.75</v>
      </c>
      <c r="H677" s="3">
        <f t="shared" si="41"/>
        <v>-0.62791586668578003</v>
      </c>
      <c r="I677" s="2">
        <v>11.54429</v>
      </c>
      <c r="J677" s="3">
        <f t="shared" si="42"/>
        <v>-0.58854117490118485</v>
      </c>
      <c r="K677" s="2">
        <v>12.765930000000001</v>
      </c>
      <c r="L677" s="2">
        <v>4.75</v>
      </c>
      <c r="M677" s="3">
        <f t="shared" si="43"/>
        <v>-0.62791586668578003</v>
      </c>
    </row>
    <row r="678" spans="1:13" x14ac:dyDescent="0.2">
      <c r="A678" s="1" t="s">
        <v>13</v>
      </c>
      <c r="B678" s="1" t="s">
        <v>59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121.7675</v>
      </c>
      <c r="H678" s="3" t="str">
        <f t="shared" si="41"/>
        <v/>
      </c>
      <c r="I678" s="2">
        <v>19.170000000000002</v>
      </c>
      <c r="J678" s="3">
        <f t="shared" si="42"/>
        <v>5.3519822639540946</v>
      </c>
      <c r="K678" s="2">
        <v>0</v>
      </c>
      <c r="L678" s="2">
        <v>121.7675</v>
      </c>
      <c r="M678" s="3" t="str">
        <f t="shared" si="43"/>
        <v/>
      </c>
    </row>
    <row r="679" spans="1:13" x14ac:dyDescent="0.2">
      <c r="A679" s="1" t="s">
        <v>14</v>
      </c>
      <c r="B679" s="1" t="s">
        <v>59</v>
      </c>
      <c r="C679" s="2">
        <v>56.86</v>
      </c>
      <c r="D679" s="2">
        <v>0</v>
      </c>
      <c r="E679" s="3">
        <f t="shared" si="40"/>
        <v>-1</v>
      </c>
      <c r="F679" s="2">
        <v>65.991650000000007</v>
      </c>
      <c r="G679" s="2">
        <v>4.4800000000000004</v>
      </c>
      <c r="H679" s="3">
        <f t="shared" si="41"/>
        <v>-0.93211262333946798</v>
      </c>
      <c r="I679" s="2">
        <v>32.343580000000003</v>
      </c>
      <c r="J679" s="3">
        <f t="shared" si="42"/>
        <v>-0.86148719467665602</v>
      </c>
      <c r="K679" s="2">
        <v>65.991650000000007</v>
      </c>
      <c r="L679" s="2">
        <v>4.4800000000000004</v>
      </c>
      <c r="M679" s="3">
        <f t="shared" si="43"/>
        <v>-0.93211262333946798</v>
      </c>
    </row>
    <row r="680" spans="1:13" x14ac:dyDescent="0.2">
      <c r="A680" s="1" t="s">
        <v>15</v>
      </c>
      <c r="B680" s="1" t="s">
        <v>59</v>
      </c>
      <c r="C680" s="2">
        <v>0</v>
      </c>
      <c r="D680" s="2">
        <v>19.518360000000001</v>
      </c>
      <c r="E680" s="3" t="str">
        <f t="shared" si="40"/>
        <v/>
      </c>
      <c r="F680" s="2">
        <v>417.45652999999999</v>
      </c>
      <c r="G680" s="2">
        <v>525.80123000000003</v>
      </c>
      <c r="H680" s="3">
        <f t="shared" si="41"/>
        <v>0.25953528622489164</v>
      </c>
      <c r="I680" s="2">
        <v>481.60798999999997</v>
      </c>
      <c r="J680" s="3">
        <f t="shared" si="42"/>
        <v>9.1761849715159549E-2</v>
      </c>
      <c r="K680" s="2">
        <v>417.45652999999999</v>
      </c>
      <c r="L680" s="2">
        <v>525.80123000000003</v>
      </c>
      <c r="M680" s="3">
        <f t="shared" si="43"/>
        <v>0.25953528622489164</v>
      </c>
    </row>
    <row r="681" spans="1:13" x14ac:dyDescent="0.2">
      <c r="A681" s="1" t="s">
        <v>17</v>
      </c>
      <c r="B681" s="1" t="s">
        <v>59</v>
      </c>
      <c r="C681" s="2">
        <v>11.66882</v>
      </c>
      <c r="D681" s="2">
        <v>25.5701</v>
      </c>
      <c r="E681" s="3">
        <f t="shared" si="40"/>
        <v>1.191318402374876</v>
      </c>
      <c r="F681" s="2">
        <v>281.97131999999999</v>
      </c>
      <c r="G681" s="2">
        <v>281.11025000000001</v>
      </c>
      <c r="H681" s="3">
        <f t="shared" si="41"/>
        <v>-3.0537502892137303E-3</v>
      </c>
      <c r="I681" s="2">
        <v>342.37006000000002</v>
      </c>
      <c r="J681" s="3">
        <f t="shared" si="42"/>
        <v>-0.17892864230008898</v>
      </c>
      <c r="K681" s="2">
        <v>281.97131999999999</v>
      </c>
      <c r="L681" s="2">
        <v>281.11025000000001</v>
      </c>
      <c r="M681" s="3">
        <f t="shared" si="43"/>
        <v>-3.0537502892137303E-3</v>
      </c>
    </row>
    <row r="682" spans="1:13" x14ac:dyDescent="0.2">
      <c r="A682" s="1" t="s">
        <v>18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48.818330000000003</v>
      </c>
      <c r="G682" s="2">
        <v>133.64451</v>
      </c>
      <c r="H682" s="3">
        <f t="shared" si="41"/>
        <v>1.7375887294792753</v>
      </c>
      <c r="I682" s="2">
        <v>95.391679999999994</v>
      </c>
      <c r="J682" s="3">
        <f t="shared" si="42"/>
        <v>0.4010080334050099</v>
      </c>
      <c r="K682" s="2">
        <v>48.818330000000003</v>
      </c>
      <c r="L682" s="2">
        <v>133.64451</v>
      </c>
      <c r="M682" s="3">
        <f t="shared" si="43"/>
        <v>1.7375887294792753</v>
      </c>
    </row>
    <row r="683" spans="1:13" x14ac:dyDescent="0.2">
      <c r="A683" s="1" t="s">
        <v>19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">
      <c r="A684" s="1" t="s">
        <v>20</v>
      </c>
      <c r="B684" s="1" t="s">
        <v>59</v>
      </c>
      <c r="C684" s="2">
        <v>0</v>
      </c>
      <c r="D684" s="2">
        <v>0</v>
      </c>
      <c r="E684" s="3" t="str">
        <f t="shared" si="40"/>
        <v/>
      </c>
      <c r="F684" s="2">
        <v>47.120150000000002</v>
      </c>
      <c r="G684" s="2">
        <v>3</v>
      </c>
      <c r="H684" s="3">
        <f t="shared" si="41"/>
        <v>-0.93633297007755711</v>
      </c>
      <c r="I684" s="2">
        <v>15.15382</v>
      </c>
      <c r="J684" s="3">
        <f t="shared" si="42"/>
        <v>-0.80203011517887901</v>
      </c>
      <c r="K684" s="2">
        <v>47.120150000000002</v>
      </c>
      <c r="L684" s="2">
        <v>3</v>
      </c>
      <c r="M684" s="3">
        <f t="shared" si="43"/>
        <v>-0.93633297007755711</v>
      </c>
    </row>
    <row r="685" spans="1:13" x14ac:dyDescent="0.2">
      <c r="A685" s="1" t="s">
        <v>21</v>
      </c>
      <c r="B685" s="1" t="s">
        <v>59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22</v>
      </c>
      <c r="B686" s="1" t="s">
        <v>59</v>
      </c>
      <c r="C686" s="2">
        <v>0</v>
      </c>
      <c r="D686" s="2">
        <v>0</v>
      </c>
      <c r="E686" s="3" t="str">
        <f t="shared" si="40"/>
        <v/>
      </c>
      <c r="F686" s="2">
        <v>32.463000000000001</v>
      </c>
      <c r="G686" s="2">
        <v>35.229999999999997</v>
      </c>
      <c r="H686" s="3">
        <f t="shared" si="41"/>
        <v>8.5235498875642968E-2</v>
      </c>
      <c r="I686" s="2">
        <v>393.79088999999999</v>
      </c>
      <c r="J686" s="3">
        <f t="shared" si="42"/>
        <v>-0.9105362747218454</v>
      </c>
      <c r="K686" s="2">
        <v>32.463000000000001</v>
      </c>
      <c r="L686" s="2">
        <v>35.229999999999997</v>
      </c>
      <c r="M686" s="3">
        <f t="shared" si="43"/>
        <v>8.5235498875642968E-2</v>
      </c>
    </row>
    <row r="687" spans="1:13" x14ac:dyDescent="0.2">
      <c r="A687" s="1" t="s">
        <v>23</v>
      </c>
      <c r="B687" s="1" t="s">
        <v>59</v>
      </c>
      <c r="C687" s="2">
        <v>0</v>
      </c>
      <c r="D687" s="2">
        <v>0</v>
      </c>
      <c r="E687" s="3" t="str">
        <f t="shared" ref="E687:E747" si="44">IF(C687=0,"",(D687/C687-1))</f>
        <v/>
      </c>
      <c r="F687" s="2">
        <v>0</v>
      </c>
      <c r="G687" s="2">
        <v>0</v>
      </c>
      <c r="H687" s="3" t="str">
        <f t="shared" ref="H687:H747" si="45">IF(F687=0,"",(G687/F687-1))</f>
        <v/>
      </c>
      <c r="I687" s="2">
        <v>0</v>
      </c>
      <c r="J687" s="3" t="str">
        <f t="shared" ref="J687:J747" si="46">IF(I687=0,"",(G687/I687-1))</f>
        <v/>
      </c>
      <c r="K687" s="2">
        <v>0</v>
      </c>
      <c r="L687" s="2">
        <v>0</v>
      </c>
      <c r="M687" s="3" t="str">
        <f t="shared" ref="M687:M747" si="47">IF(K687=0,"",(L687/K687-1))</f>
        <v/>
      </c>
    </row>
    <row r="688" spans="1:13" x14ac:dyDescent="0.2">
      <c r="A688" s="1" t="s">
        <v>25</v>
      </c>
      <c r="B688" s="1" t="s">
        <v>59</v>
      </c>
      <c r="C688" s="2">
        <v>0</v>
      </c>
      <c r="D688" s="2">
        <v>0</v>
      </c>
      <c r="E688" s="3" t="str">
        <f t="shared" si="44"/>
        <v/>
      </c>
      <c r="F688" s="2">
        <v>3.07254</v>
      </c>
      <c r="G688" s="2">
        <v>0</v>
      </c>
      <c r="H688" s="3">
        <f t="shared" si="45"/>
        <v>-1</v>
      </c>
      <c r="I688" s="2">
        <v>4.0832300000000004</v>
      </c>
      <c r="J688" s="3">
        <f t="shared" si="46"/>
        <v>-1</v>
      </c>
      <c r="K688" s="2">
        <v>3.07254</v>
      </c>
      <c r="L688" s="2">
        <v>0</v>
      </c>
      <c r="M688" s="3">
        <f t="shared" si="47"/>
        <v>-1</v>
      </c>
    </row>
    <row r="689" spans="1:13" x14ac:dyDescent="0.2">
      <c r="A689" s="1" t="s">
        <v>27</v>
      </c>
      <c r="B689" s="1" t="s">
        <v>59</v>
      </c>
      <c r="C689" s="2">
        <v>0</v>
      </c>
      <c r="D689" s="2">
        <v>0</v>
      </c>
      <c r="E689" s="3" t="str">
        <f t="shared" si="44"/>
        <v/>
      </c>
      <c r="F689" s="2">
        <v>0</v>
      </c>
      <c r="G689" s="2">
        <v>0</v>
      </c>
      <c r="H689" s="3" t="str">
        <f t="shared" si="45"/>
        <v/>
      </c>
      <c r="I689" s="2">
        <v>0</v>
      </c>
      <c r="J689" s="3" t="str">
        <f t="shared" si="46"/>
        <v/>
      </c>
      <c r="K689" s="2">
        <v>0</v>
      </c>
      <c r="L689" s="2">
        <v>0</v>
      </c>
      <c r="M689" s="3" t="str">
        <f t="shared" si="47"/>
        <v/>
      </c>
    </row>
    <row r="690" spans="1:13" x14ac:dyDescent="0.2">
      <c r="A690" s="6" t="s">
        <v>29</v>
      </c>
      <c r="B690" s="6" t="s">
        <v>59</v>
      </c>
      <c r="C690" s="5">
        <v>82.730019999999996</v>
      </c>
      <c r="D690" s="5">
        <v>51.576860000000003</v>
      </c>
      <c r="E690" s="4">
        <f t="shared" si="44"/>
        <v>-0.37656415410028898</v>
      </c>
      <c r="F690" s="5">
        <v>1262.87381</v>
      </c>
      <c r="G690" s="5">
        <v>1373.2110700000001</v>
      </c>
      <c r="H690" s="4">
        <f t="shared" si="45"/>
        <v>8.7369980378324552E-2</v>
      </c>
      <c r="I690" s="5">
        <v>2181.2495399999998</v>
      </c>
      <c r="J690" s="4">
        <f t="shared" si="46"/>
        <v>-0.37044751422618061</v>
      </c>
      <c r="K690" s="5">
        <v>1262.87381</v>
      </c>
      <c r="L690" s="5">
        <v>1373.2110700000001</v>
      </c>
      <c r="M690" s="4">
        <f t="shared" si="47"/>
        <v>8.7369980378324552E-2</v>
      </c>
    </row>
    <row r="691" spans="1:13" x14ac:dyDescent="0.2">
      <c r="A691" s="1" t="s">
        <v>3</v>
      </c>
      <c r="B691" s="1" t="s">
        <v>60</v>
      </c>
      <c r="C691" s="2">
        <v>44.7791</v>
      </c>
      <c r="D691" s="2">
        <v>48.879550000000002</v>
      </c>
      <c r="E691" s="3">
        <f t="shared" si="44"/>
        <v>9.1570621115654394E-2</v>
      </c>
      <c r="F691" s="2">
        <v>601.61787000000004</v>
      </c>
      <c r="G691" s="2">
        <v>601.6567</v>
      </c>
      <c r="H691" s="3">
        <f t="shared" si="45"/>
        <v>6.4542630690000991E-5</v>
      </c>
      <c r="I691" s="2">
        <v>397.40791999999999</v>
      </c>
      <c r="J691" s="3">
        <f t="shared" si="46"/>
        <v>0.51395246476215184</v>
      </c>
      <c r="K691" s="2">
        <v>601.61787000000004</v>
      </c>
      <c r="L691" s="2">
        <v>601.6567</v>
      </c>
      <c r="M691" s="3">
        <f t="shared" si="47"/>
        <v>6.4542630690000991E-5</v>
      </c>
    </row>
    <row r="692" spans="1:13" x14ac:dyDescent="0.2">
      <c r="A692" s="1" t="s">
        <v>5</v>
      </c>
      <c r="B692" s="1" t="s">
        <v>60</v>
      </c>
      <c r="C692" s="2">
        <v>183.78532999999999</v>
      </c>
      <c r="D692" s="2">
        <v>254.03259</v>
      </c>
      <c r="E692" s="3">
        <f t="shared" si="44"/>
        <v>0.38222452249045125</v>
      </c>
      <c r="F692" s="2">
        <v>5101.8269600000003</v>
      </c>
      <c r="G692" s="2">
        <v>4750.21018</v>
      </c>
      <c r="H692" s="3">
        <f t="shared" si="45"/>
        <v>-6.8919777710375385E-2</v>
      </c>
      <c r="I692" s="2">
        <v>3662.64507</v>
      </c>
      <c r="J692" s="3">
        <f t="shared" si="46"/>
        <v>0.29693434368184635</v>
      </c>
      <c r="K692" s="2">
        <v>5101.8269600000003</v>
      </c>
      <c r="L692" s="2">
        <v>4750.21018</v>
      </c>
      <c r="M692" s="3">
        <f t="shared" si="47"/>
        <v>-6.8919777710375385E-2</v>
      </c>
    </row>
    <row r="693" spans="1:13" x14ac:dyDescent="0.2">
      <c r="A693" s="1" t="s">
        <v>6</v>
      </c>
      <c r="B693" s="1" t="s">
        <v>60</v>
      </c>
      <c r="C693" s="2">
        <v>248.09932000000001</v>
      </c>
      <c r="D693" s="2">
        <v>753.05490999999995</v>
      </c>
      <c r="E693" s="3">
        <f t="shared" si="44"/>
        <v>2.0352961467205954</v>
      </c>
      <c r="F693" s="2">
        <v>8424.6967399999994</v>
      </c>
      <c r="G693" s="2">
        <v>7075.0394200000001</v>
      </c>
      <c r="H693" s="3">
        <f t="shared" si="45"/>
        <v>-0.16020248106877255</v>
      </c>
      <c r="I693" s="2">
        <v>7072.0878199999997</v>
      </c>
      <c r="J693" s="3">
        <f t="shared" si="46"/>
        <v>4.1735907063444877E-4</v>
      </c>
      <c r="K693" s="2">
        <v>8424.6967399999994</v>
      </c>
      <c r="L693" s="2">
        <v>7075.0394200000001</v>
      </c>
      <c r="M693" s="3">
        <f t="shared" si="47"/>
        <v>-0.16020248106877255</v>
      </c>
    </row>
    <row r="694" spans="1:13" x14ac:dyDescent="0.2">
      <c r="A694" s="1" t="s">
        <v>7</v>
      </c>
      <c r="B694" s="1" t="s">
        <v>60</v>
      </c>
      <c r="C694" s="2">
        <v>0</v>
      </c>
      <c r="D694" s="2">
        <v>5.6840000000000002E-2</v>
      </c>
      <c r="E694" s="3" t="str">
        <f t="shared" si="44"/>
        <v/>
      </c>
      <c r="F694" s="2">
        <v>71.929860000000005</v>
      </c>
      <c r="G694" s="2">
        <v>75.685699999999997</v>
      </c>
      <c r="H694" s="3">
        <f t="shared" si="45"/>
        <v>5.22153108597736E-2</v>
      </c>
      <c r="I694" s="2">
        <v>53.605939999999997</v>
      </c>
      <c r="J694" s="3">
        <f t="shared" si="46"/>
        <v>0.41189017485748791</v>
      </c>
      <c r="K694" s="2">
        <v>71.929860000000005</v>
      </c>
      <c r="L694" s="2">
        <v>75.685699999999997</v>
      </c>
      <c r="M694" s="3">
        <f t="shared" si="47"/>
        <v>5.22153108597736E-2</v>
      </c>
    </row>
    <row r="695" spans="1:13" x14ac:dyDescent="0.2">
      <c r="A695" s="1" t="s">
        <v>8</v>
      </c>
      <c r="B695" s="1" t="s">
        <v>60</v>
      </c>
      <c r="C695" s="2">
        <v>0</v>
      </c>
      <c r="D695" s="2">
        <v>0</v>
      </c>
      <c r="E695" s="3" t="str">
        <f t="shared" si="44"/>
        <v/>
      </c>
      <c r="F695" s="2">
        <v>0.10531</v>
      </c>
      <c r="G695" s="2">
        <v>23.175000000000001</v>
      </c>
      <c r="H695" s="3">
        <f t="shared" si="45"/>
        <v>219.06457126578673</v>
      </c>
      <c r="I695" s="2">
        <v>10.461220000000001</v>
      </c>
      <c r="J695" s="3">
        <f t="shared" si="46"/>
        <v>1.2153247900340496</v>
      </c>
      <c r="K695" s="2">
        <v>0.10531</v>
      </c>
      <c r="L695" s="2">
        <v>23.175000000000001</v>
      </c>
      <c r="M695" s="3">
        <f t="shared" si="47"/>
        <v>219.06457126578673</v>
      </c>
    </row>
    <row r="696" spans="1:13" x14ac:dyDescent="0.2">
      <c r="A696" s="1" t="s">
        <v>111</v>
      </c>
      <c r="B696" s="1" t="s">
        <v>60</v>
      </c>
      <c r="C696" s="2">
        <v>110.27737999999999</v>
      </c>
      <c r="D696" s="2">
        <v>232.36899</v>
      </c>
      <c r="E696" s="3">
        <f t="shared" si="44"/>
        <v>1.1071319431056486</v>
      </c>
      <c r="F696" s="2">
        <v>2860.4781200000002</v>
      </c>
      <c r="G696" s="2">
        <v>3660.8752199999999</v>
      </c>
      <c r="H696" s="3">
        <f t="shared" si="45"/>
        <v>0.27981234829371804</v>
      </c>
      <c r="I696" s="2">
        <v>4345.04277</v>
      </c>
      <c r="J696" s="3">
        <f t="shared" si="46"/>
        <v>-0.15745933612524599</v>
      </c>
      <c r="K696" s="2">
        <v>2860.4781200000002</v>
      </c>
      <c r="L696" s="2">
        <v>3660.8752199999999</v>
      </c>
      <c r="M696" s="3">
        <f t="shared" si="47"/>
        <v>0.27981234829371804</v>
      </c>
    </row>
    <row r="697" spans="1:13" x14ac:dyDescent="0.2">
      <c r="A697" s="1" t="s">
        <v>9</v>
      </c>
      <c r="B697" s="1" t="s">
        <v>60</v>
      </c>
      <c r="C697" s="2">
        <v>0</v>
      </c>
      <c r="D697" s="2">
        <v>0</v>
      </c>
      <c r="E697" s="3" t="str">
        <f t="shared" si="44"/>
        <v/>
      </c>
      <c r="F697" s="2">
        <v>17.707070000000002</v>
      </c>
      <c r="G697" s="2">
        <v>30.560929999999999</v>
      </c>
      <c r="H697" s="3">
        <f t="shared" si="45"/>
        <v>0.72591682305429384</v>
      </c>
      <c r="I697" s="2">
        <v>57.041080000000001</v>
      </c>
      <c r="J697" s="3">
        <f t="shared" si="46"/>
        <v>-0.46422946409850585</v>
      </c>
      <c r="K697" s="2">
        <v>17.707070000000002</v>
      </c>
      <c r="L697" s="2">
        <v>30.560929999999999</v>
      </c>
      <c r="M697" s="3">
        <f t="shared" si="47"/>
        <v>0.72591682305429384</v>
      </c>
    </row>
    <row r="698" spans="1:13" x14ac:dyDescent="0.2">
      <c r="A698" s="1" t="s">
        <v>10</v>
      </c>
      <c r="B698" s="1" t="s">
        <v>60</v>
      </c>
      <c r="C698" s="2">
        <v>0</v>
      </c>
      <c r="D698" s="2">
        <v>48.930750000000003</v>
      </c>
      <c r="E698" s="3" t="str">
        <f t="shared" si="44"/>
        <v/>
      </c>
      <c r="F698" s="2">
        <v>219.90785</v>
      </c>
      <c r="G698" s="2">
        <v>222.57553999999999</v>
      </c>
      <c r="H698" s="3">
        <f t="shared" si="45"/>
        <v>1.2130944848035119E-2</v>
      </c>
      <c r="I698" s="2">
        <v>324.66840999999999</v>
      </c>
      <c r="J698" s="3">
        <f t="shared" si="46"/>
        <v>-0.31445273656282113</v>
      </c>
      <c r="K698" s="2">
        <v>219.90785</v>
      </c>
      <c r="L698" s="2">
        <v>222.57553999999999</v>
      </c>
      <c r="M698" s="3">
        <f t="shared" si="47"/>
        <v>1.2130944848035119E-2</v>
      </c>
    </row>
    <row r="699" spans="1:13" x14ac:dyDescent="0.2">
      <c r="A699" s="1" t="s">
        <v>11</v>
      </c>
      <c r="B699" s="1" t="s">
        <v>60</v>
      </c>
      <c r="C699" s="2">
        <v>0</v>
      </c>
      <c r="D699" s="2">
        <v>0</v>
      </c>
      <c r="E699" s="3" t="str">
        <f t="shared" si="44"/>
        <v/>
      </c>
      <c r="F699" s="2">
        <v>0.31528</v>
      </c>
      <c r="G699" s="2">
        <v>0.61155999999999999</v>
      </c>
      <c r="H699" s="3">
        <f t="shared" si="45"/>
        <v>0.93973610758690684</v>
      </c>
      <c r="I699" s="2">
        <v>0.76182000000000005</v>
      </c>
      <c r="J699" s="3">
        <f t="shared" si="46"/>
        <v>-0.19723819274894339</v>
      </c>
      <c r="K699" s="2">
        <v>0.31528</v>
      </c>
      <c r="L699" s="2">
        <v>0.61155999999999999</v>
      </c>
      <c r="M699" s="3">
        <f t="shared" si="47"/>
        <v>0.93973610758690684</v>
      </c>
    </row>
    <row r="700" spans="1:13" x14ac:dyDescent="0.2">
      <c r="A700" s="1" t="s">
        <v>12</v>
      </c>
      <c r="B700" s="1" t="s">
        <v>60</v>
      </c>
      <c r="C700" s="2">
        <v>0</v>
      </c>
      <c r="D700" s="2">
        <v>60.532130000000002</v>
      </c>
      <c r="E700" s="3" t="str">
        <f t="shared" si="44"/>
        <v/>
      </c>
      <c r="F700" s="2">
        <v>5492.0463300000001</v>
      </c>
      <c r="G700" s="2">
        <v>1738.1776</v>
      </c>
      <c r="H700" s="3">
        <f t="shared" si="45"/>
        <v>-0.68351002603432154</v>
      </c>
      <c r="I700" s="2">
        <v>2314.9424199999999</v>
      </c>
      <c r="J700" s="3">
        <f t="shared" si="46"/>
        <v>-0.24914866781006151</v>
      </c>
      <c r="K700" s="2">
        <v>5492.0463300000001</v>
      </c>
      <c r="L700" s="2">
        <v>1738.1776</v>
      </c>
      <c r="M700" s="3">
        <f t="shared" si="47"/>
        <v>-0.68351002603432154</v>
      </c>
    </row>
    <row r="701" spans="1:13" x14ac:dyDescent="0.2">
      <c r="A701" s="1" t="s">
        <v>13</v>
      </c>
      <c r="B701" s="1" t="s">
        <v>60</v>
      </c>
      <c r="C701" s="2">
        <v>280.72478999999998</v>
      </c>
      <c r="D701" s="2">
        <v>479.69976000000003</v>
      </c>
      <c r="E701" s="3">
        <f t="shared" si="44"/>
        <v>0.70879016420316865</v>
      </c>
      <c r="F701" s="2">
        <v>7111.0397300000004</v>
      </c>
      <c r="G701" s="2">
        <v>5791.9592000000002</v>
      </c>
      <c r="H701" s="3">
        <f t="shared" si="45"/>
        <v>-0.1854975615499761</v>
      </c>
      <c r="I701" s="2">
        <v>4773.3166300000003</v>
      </c>
      <c r="J701" s="3">
        <f t="shared" si="46"/>
        <v>0.21340351980798733</v>
      </c>
      <c r="K701" s="2">
        <v>7111.0397300000004</v>
      </c>
      <c r="L701" s="2">
        <v>5791.9592000000002</v>
      </c>
      <c r="M701" s="3">
        <f t="shared" si="47"/>
        <v>-0.1854975615499761</v>
      </c>
    </row>
    <row r="702" spans="1:13" x14ac:dyDescent="0.2">
      <c r="A702" s="1" t="s">
        <v>14</v>
      </c>
      <c r="B702" s="1" t="s">
        <v>60</v>
      </c>
      <c r="C702" s="2">
        <v>171.76074</v>
      </c>
      <c r="D702" s="2">
        <v>196.89219</v>
      </c>
      <c r="E702" s="3">
        <f t="shared" si="44"/>
        <v>0.14631661461169765</v>
      </c>
      <c r="F702" s="2">
        <v>4881.3866799999996</v>
      </c>
      <c r="G702" s="2">
        <v>4401.3686299999999</v>
      </c>
      <c r="H702" s="3">
        <f t="shared" si="45"/>
        <v>-9.8336411652600209E-2</v>
      </c>
      <c r="I702" s="2">
        <v>3644.7812800000002</v>
      </c>
      <c r="J702" s="3">
        <f t="shared" si="46"/>
        <v>0.2075810019524682</v>
      </c>
      <c r="K702" s="2">
        <v>4881.3866799999996</v>
      </c>
      <c r="L702" s="2">
        <v>4401.3686299999999</v>
      </c>
      <c r="M702" s="3">
        <f t="shared" si="47"/>
        <v>-9.8336411652600209E-2</v>
      </c>
    </row>
    <row r="703" spans="1:13" x14ac:dyDescent="0.2">
      <c r="A703" s="1" t="s">
        <v>15</v>
      </c>
      <c r="B703" s="1" t="s">
        <v>60</v>
      </c>
      <c r="C703" s="2">
        <v>236.20052999999999</v>
      </c>
      <c r="D703" s="2">
        <v>141.28783999999999</v>
      </c>
      <c r="E703" s="3">
        <f t="shared" si="44"/>
        <v>-0.40183097810999835</v>
      </c>
      <c r="F703" s="2">
        <v>6241.4900799999996</v>
      </c>
      <c r="G703" s="2">
        <v>4511.2628299999997</v>
      </c>
      <c r="H703" s="3">
        <f t="shared" si="45"/>
        <v>-0.27721381077641638</v>
      </c>
      <c r="I703" s="2">
        <v>6461.3148499999998</v>
      </c>
      <c r="J703" s="3">
        <f t="shared" si="46"/>
        <v>-0.30180420940174435</v>
      </c>
      <c r="K703" s="2">
        <v>6241.4900799999996</v>
      </c>
      <c r="L703" s="2">
        <v>4511.2628299999997</v>
      </c>
      <c r="M703" s="3">
        <f t="shared" si="47"/>
        <v>-0.27721381077641638</v>
      </c>
    </row>
    <row r="704" spans="1:13" x14ac:dyDescent="0.2">
      <c r="A704" s="1" t="s">
        <v>16</v>
      </c>
      <c r="B704" s="1" t="s">
        <v>60</v>
      </c>
      <c r="C704" s="2">
        <v>15.892010000000001</v>
      </c>
      <c r="D704" s="2">
        <v>0</v>
      </c>
      <c r="E704" s="3">
        <f t="shared" si="44"/>
        <v>-1</v>
      </c>
      <c r="F704" s="2">
        <v>420.28118999999998</v>
      </c>
      <c r="G704" s="2">
        <v>410.91892000000001</v>
      </c>
      <c r="H704" s="3">
        <f t="shared" si="45"/>
        <v>-2.2276205128285542E-2</v>
      </c>
      <c r="I704" s="2">
        <v>951.17062999999996</v>
      </c>
      <c r="J704" s="3">
        <f t="shared" si="46"/>
        <v>-0.56798611412129074</v>
      </c>
      <c r="K704" s="2">
        <v>420.28118999999998</v>
      </c>
      <c r="L704" s="2">
        <v>410.91892000000001</v>
      </c>
      <c r="M704" s="3">
        <f t="shared" si="47"/>
        <v>-2.2276205128285542E-2</v>
      </c>
    </row>
    <row r="705" spans="1:13" x14ac:dyDescent="0.2">
      <c r="A705" s="1" t="s">
        <v>17</v>
      </c>
      <c r="B705" s="1" t="s">
        <v>60</v>
      </c>
      <c r="C705" s="2">
        <v>148.45249000000001</v>
      </c>
      <c r="D705" s="2">
        <v>158.40964</v>
      </c>
      <c r="E705" s="3">
        <f t="shared" si="44"/>
        <v>6.7072973986492146E-2</v>
      </c>
      <c r="F705" s="2">
        <v>6034.3896699999996</v>
      </c>
      <c r="G705" s="2">
        <v>4032.6483199999998</v>
      </c>
      <c r="H705" s="3">
        <f t="shared" si="45"/>
        <v>-0.33172225518541965</v>
      </c>
      <c r="I705" s="2">
        <v>5270.3677799999996</v>
      </c>
      <c r="J705" s="3">
        <f t="shared" si="46"/>
        <v>-0.23484498837005263</v>
      </c>
      <c r="K705" s="2">
        <v>6034.3896699999996</v>
      </c>
      <c r="L705" s="2">
        <v>4032.6483199999998</v>
      </c>
      <c r="M705" s="3">
        <f t="shared" si="47"/>
        <v>-0.33172225518541965</v>
      </c>
    </row>
    <row r="706" spans="1:13" x14ac:dyDescent="0.2">
      <c r="A706" s="1" t="s">
        <v>18</v>
      </c>
      <c r="B706" s="1" t="s">
        <v>60</v>
      </c>
      <c r="C706" s="2">
        <v>381.37284</v>
      </c>
      <c r="D706" s="2">
        <v>231.95840000000001</v>
      </c>
      <c r="E706" s="3">
        <f t="shared" si="44"/>
        <v>-0.39178049490886657</v>
      </c>
      <c r="F706" s="2">
        <v>5975.7328200000002</v>
      </c>
      <c r="G706" s="2">
        <v>7029.0066299999999</v>
      </c>
      <c r="H706" s="3">
        <f t="shared" si="45"/>
        <v>0.17625851786325342</v>
      </c>
      <c r="I706" s="2">
        <v>8575.1194300000006</v>
      </c>
      <c r="J706" s="3">
        <f t="shared" si="46"/>
        <v>-0.18030218851424218</v>
      </c>
      <c r="K706" s="2">
        <v>5975.7328200000002</v>
      </c>
      <c r="L706" s="2">
        <v>7029.0066299999999</v>
      </c>
      <c r="M706" s="3">
        <f t="shared" si="47"/>
        <v>0.17625851786325342</v>
      </c>
    </row>
    <row r="707" spans="1:13" x14ac:dyDescent="0.2">
      <c r="A707" s="1" t="s">
        <v>19</v>
      </c>
      <c r="B707" s="1" t="s">
        <v>60</v>
      </c>
      <c r="C707" s="2">
        <v>10.45824</v>
      </c>
      <c r="D707" s="2">
        <v>7.3280000000000003</v>
      </c>
      <c r="E707" s="3">
        <f t="shared" si="44"/>
        <v>-0.29930848785264053</v>
      </c>
      <c r="F707" s="2">
        <v>190.63042999999999</v>
      </c>
      <c r="G707" s="2">
        <v>148.61218</v>
      </c>
      <c r="H707" s="3">
        <f t="shared" si="45"/>
        <v>-0.22041732791559032</v>
      </c>
      <c r="I707" s="2">
        <v>199.52073999999999</v>
      </c>
      <c r="J707" s="3">
        <f t="shared" si="46"/>
        <v>-0.25515422607193616</v>
      </c>
      <c r="K707" s="2">
        <v>190.63042999999999</v>
      </c>
      <c r="L707" s="2">
        <v>148.61218</v>
      </c>
      <c r="M707" s="3">
        <f t="shared" si="47"/>
        <v>-0.22041732791559032</v>
      </c>
    </row>
    <row r="708" spans="1:13" x14ac:dyDescent="0.2">
      <c r="A708" s="1" t="s">
        <v>20</v>
      </c>
      <c r="B708" s="1" t="s">
        <v>60</v>
      </c>
      <c r="C708" s="2">
        <v>18.856300000000001</v>
      </c>
      <c r="D708" s="2">
        <v>13.01807</v>
      </c>
      <c r="E708" s="3">
        <f t="shared" si="44"/>
        <v>-0.3096169449998144</v>
      </c>
      <c r="F708" s="2">
        <v>1020.5872900000001</v>
      </c>
      <c r="G708" s="2">
        <v>570.48054999999999</v>
      </c>
      <c r="H708" s="3">
        <f t="shared" si="45"/>
        <v>-0.44102718543555453</v>
      </c>
      <c r="I708" s="2">
        <v>943.52769999999998</v>
      </c>
      <c r="J708" s="3">
        <f t="shared" si="46"/>
        <v>-0.39537487876614541</v>
      </c>
      <c r="K708" s="2">
        <v>1020.5872900000001</v>
      </c>
      <c r="L708" s="2">
        <v>570.48054999999999</v>
      </c>
      <c r="M708" s="3">
        <f t="shared" si="47"/>
        <v>-0.44102718543555453</v>
      </c>
    </row>
    <row r="709" spans="1:13" x14ac:dyDescent="0.2">
      <c r="A709" s="1" t="s">
        <v>21</v>
      </c>
      <c r="B709" s="1" t="s">
        <v>60</v>
      </c>
      <c r="C709" s="2">
        <v>0</v>
      </c>
      <c r="D709" s="2">
        <v>0</v>
      </c>
      <c r="E709" s="3" t="str">
        <f t="shared" si="44"/>
        <v/>
      </c>
      <c r="F709" s="2">
        <v>1.0144599999999999</v>
      </c>
      <c r="G709" s="2">
        <v>0.14513999999999999</v>
      </c>
      <c r="H709" s="3">
        <f t="shared" si="45"/>
        <v>-0.85692880941584681</v>
      </c>
      <c r="I709" s="2">
        <v>7.2092599999999996</v>
      </c>
      <c r="J709" s="3">
        <f t="shared" si="46"/>
        <v>-0.97986755922244451</v>
      </c>
      <c r="K709" s="2">
        <v>1.0144599999999999</v>
      </c>
      <c r="L709" s="2">
        <v>0.14513999999999999</v>
      </c>
      <c r="M709" s="3">
        <f t="shared" si="47"/>
        <v>-0.85692880941584681</v>
      </c>
    </row>
    <row r="710" spans="1:13" x14ac:dyDescent="0.2">
      <c r="A710" s="1" t="s">
        <v>22</v>
      </c>
      <c r="B710" s="1" t="s">
        <v>60</v>
      </c>
      <c r="C710" s="2">
        <v>90.900980000000004</v>
      </c>
      <c r="D710" s="2">
        <v>283.02271000000002</v>
      </c>
      <c r="E710" s="3">
        <f t="shared" si="44"/>
        <v>2.113527598932377</v>
      </c>
      <c r="F710" s="2">
        <v>2415.1508100000001</v>
      </c>
      <c r="G710" s="2">
        <v>4142.3839900000003</v>
      </c>
      <c r="H710" s="3">
        <f t="shared" si="45"/>
        <v>0.71516576639783414</v>
      </c>
      <c r="I710" s="2">
        <v>3375.5962599999998</v>
      </c>
      <c r="J710" s="3">
        <f t="shared" si="46"/>
        <v>0.22715623283692121</v>
      </c>
      <c r="K710" s="2">
        <v>2415.1508100000001</v>
      </c>
      <c r="L710" s="2">
        <v>4142.3839900000003</v>
      </c>
      <c r="M710" s="3">
        <f t="shared" si="47"/>
        <v>0.71516576639783414</v>
      </c>
    </row>
    <row r="711" spans="1:13" x14ac:dyDescent="0.2">
      <c r="A711" s="1" t="s">
        <v>23</v>
      </c>
      <c r="B711" s="1" t="s">
        <v>60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26.620419999999999</v>
      </c>
      <c r="H711" s="3" t="str">
        <f t="shared" si="45"/>
        <v/>
      </c>
      <c r="I711" s="2">
        <v>26.975000000000001</v>
      </c>
      <c r="J711" s="3">
        <f t="shared" si="46"/>
        <v>-1.3144763670065007E-2</v>
      </c>
      <c r="K711" s="2">
        <v>0</v>
      </c>
      <c r="L711" s="2">
        <v>26.620419999999999</v>
      </c>
      <c r="M711" s="3" t="str">
        <f t="shared" si="47"/>
        <v/>
      </c>
    </row>
    <row r="712" spans="1:13" x14ac:dyDescent="0.2">
      <c r="A712" s="1" t="s">
        <v>25</v>
      </c>
      <c r="B712" s="1" t="s">
        <v>60</v>
      </c>
      <c r="C712" s="2">
        <v>0</v>
      </c>
      <c r="D712" s="2">
        <v>8.2979999999999998E-2</v>
      </c>
      <c r="E712" s="3" t="str">
        <f t="shared" si="44"/>
        <v/>
      </c>
      <c r="F712" s="2">
        <v>107.07128</v>
      </c>
      <c r="G712" s="2">
        <v>48.838090000000001</v>
      </c>
      <c r="H712" s="3">
        <f t="shared" si="45"/>
        <v>-0.54387310957709667</v>
      </c>
      <c r="I712" s="2">
        <v>20.119620000000001</v>
      </c>
      <c r="J712" s="3">
        <f t="shared" si="46"/>
        <v>1.4273863025246003</v>
      </c>
      <c r="K712" s="2">
        <v>107.07128</v>
      </c>
      <c r="L712" s="2">
        <v>48.838090000000001</v>
      </c>
      <c r="M712" s="3">
        <f t="shared" si="47"/>
        <v>-0.54387310957709667</v>
      </c>
    </row>
    <row r="713" spans="1:13" x14ac:dyDescent="0.2">
      <c r="A713" s="1" t="s">
        <v>27</v>
      </c>
      <c r="B713" s="1" t="s">
        <v>60</v>
      </c>
      <c r="C713" s="2">
        <v>23.056069999999998</v>
      </c>
      <c r="D713" s="2">
        <v>44.557000000000002</v>
      </c>
      <c r="E713" s="3">
        <f t="shared" si="44"/>
        <v>0.93254964961504738</v>
      </c>
      <c r="F713" s="2">
        <v>72.26491</v>
      </c>
      <c r="G713" s="2">
        <v>1379.8496500000001</v>
      </c>
      <c r="H713" s="3">
        <f t="shared" si="45"/>
        <v>18.09432461757719</v>
      </c>
      <c r="I713" s="2">
        <v>442.55362000000002</v>
      </c>
      <c r="J713" s="3">
        <f t="shared" si="46"/>
        <v>2.1179264786038807</v>
      </c>
      <c r="K713" s="2">
        <v>72.26491</v>
      </c>
      <c r="L713" s="2">
        <v>1379.8496500000001</v>
      </c>
      <c r="M713" s="3">
        <f t="shared" si="47"/>
        <v>18.09432461757719</v>
      </c>
    </row>
    <row r="714" spans="1:13" x14ac:dyDescent="0.2">
      <c r="A714" s="1" t="s">
        <v>28</v>
      </c>
      <c r="B714" s="1" t="s">
        <v>60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7.1850800000000001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7.1850800000000001</v>
      </c>
      <c r="M714" s="3" t="str">
        <f t="shared" si="47"/>
        <v/>
      </c>
    </row>
    <row r="715" spans="1:13" x14ac:dyDescent="0.2">
      <c r="A715" s="6" t="s">
        <v>29</v>
      </c>
      <c r="B715" s="6" t="s">
        <v>60</v>
      </c>
      <c r="C715" s="5">
        <v>2241.6211899999998</v>
      </c>
      <c r="D715" s="5">
        <v>5452.9716399999998</v>
      </c>
      <c r="E715" s="4">
        <f t="shared" si="44"/>
        <v>1.4326017546256331</v>
      </c>
      <c r="F715" s="5">
        <v>80752.20723</v>
      </c>
      <c r="G715" s="5">
        <v>88515.253930000006</v>
      </c>
      <c r="H715" s="4">
        <f t="shared" si="45"/>
        <v>9.6134173495581843E-2</v>
      </c>
      <c r="I715" s="5">
        <v>89267.217180000007</v>
      </c>
      <c r="J715" s="4">
        <f t="shared" si="46"/>
        <v>-8.4237335245225253E-3</v>
      </c>
      <c r="K715" s="5">
        <v>80752.20723</v>
      </c>
      <c r="L715" s="5">
        <v>88515.253930000006</v>
      </c>
      <c r="M715" s="4">
        <f t="shared" si="47"/>
        <v>9.6134173495581843E-2</v>
      </c>
    </row>
    <row r="716" spans="1:13" x14ac:dyDescent="0.2">
      <c r="A716" s="1" t="s">
        <v>3</v>
      </c>
      <c r="B716" s="1" t="s">
        <v>61</v>
      </c>
      <c r="C716" s="2">
        <v>855.68867999999998</v>
      </c>
      <c r="D716" s="2">
        <v>925.73866999999996</v>
      </c>
      <c r="E716" s="3">
        <f t="shared" si="44"/>
        <v>8.186387366956871E-2</v>
      </c>
      <c r="F716" s="2">
        <v>13705.015789999999</v>
      </c>
      <c r="G716" s="2">
        <v>11550.80537</v>
      </c>
      <c r="H716" s="3">
        <f t="shared" si="45"/>
        <v>-0.1571840888772883</v>
      </c>
      <c r="I716" s="2">
        <v>14415.40785</v>
      </c>
      <c r="J716" s="3">
        <f t="shared" si="46"/>
        <v>-0.19871810147917524</v>
      </c>
      <c r="K716" s="2">
        <v>13705.015789999999</v>
      </c>
      <c r="L716" s="2">
        <v>11550.80537</v>
      </c>
      <c r="M716" s="3">
        <f t="shared" si="47"/>
        <v>-0.1571840888772883</v>
      </c>
    </row>
    <row r="717" spans="1:13" x14ac:dyDescent="0.2">
      <c r="A717" s="1" t="s">
        <v>5</v>
      </c>
      <c r="B717" s="1" t="s">
        <v>61</v>
      </c>
      <c r="C717" s="2">
        <v>435.5249</v>
      </c>
      <c r="D717" s="2">
        <v>1424.9609499999999</v>
      </c>
      <c r="E717" s="3">
        <f t="shared" si="44"/>
        <v>2.2718242975315532</v>
      </c>
      <c r="F717" s="2">
        <v>1783.8914400000001</v>
      </c>
      <c r="G717" s="2">
        <v>7110.4511599999996</v>
      </c>
      <c r="H717" s="3">
        <f t="shared" si="45"/>
        <v>2.9859214527090274</v>
      </c>
      <c r="I717" s="2">
        <v>5738.2949699999999</v>
      </c>
      <c r="J717" s="3">
        <f t="shared" si="46"/>
        <v>0.23912263088141672</v>
      </c>
      <c r="K717" s="2">
        <v>1783.8914400000001</v>
      </c>
      <c r="L717" s="2">
        <v>7110.4511599999996</v>
      </c>
      <c r="M717" s="3">
        <f t="shared" si="47"/>
        <v>2.9859214527090274</v>
      </c>
    </row>
    <row r="718" spans="1:13" x14ac:dyDescent="0.2">
      <c r="A718" s="1" t="s">
        <v>6</v>
      </c>
      <c r="B718" s="1" t="s">
        <v>61</v>
      </c>
      <c r="C718" s="2">
        <v>241.25282999999999</v>
      </c>
      <c r="D718" s="2">
        <v>434.91449</v>
      </c>
      <c r="E718" s="3">
        <f t="shared" si="44"/>
        <v>0.80273321560621702</v>
      </c>
      <c r="F718" s="2">
        <v>4855.0370499999999</v>
      </c>
      <c r="G718" s="2">
        <v>5178.7530299999999</v>
      </c>
      <c r="H718" s="3">
        <f t="shared" si="45"/>
        <v>6.6676315065401948E-2</v>
      </c>
      <c r="I718" s="2">
        <v>7262.4070199999996</v>
      </c>
      <c r="J718" s="3">
        <f t="shared" si="46"/>
        <v>-0.28690955825827558</v>
      </c>
      <c r="K718" s="2">
        <v>4855.0370499999999</v>
      </c>
      <c r="L718" s="2">
        <v>5178.7530299999999</v>
      </c>
      <c r="M718" s="3">
        <f t="shared" si="47"/>
        <v>6.6676315065401948E-2</v>
      </c>
    </row>
    <row r="719" spans="1:13" x14ac:dyDescent="0.2">
      <c r="A719" s="1" t="s">
        <v>7</v>
      </c>
      <c r="B719" s="1" t="s">
        <v>61</v>
      </c>
      <c r="C719" s="2">
        <v>539.46696999999995</v>
      </c>
      <c r="D719" s="2">
        <v>882.29043999999999</v>
      </c>
      <c r="E719" s="3">
        <f t="shared" si="44"/>
        <v>0.63548556086760999</v>
      </c>
      <c r="F719" s="2">
        <v>12492.733249999999</v>
      </c>
      <c r="G719" s="2">
        <v>13040.91151</v>
      </c>
      <c r="H719" s="3">
        <f t="shared" si="45"/>
        <v>4.3879769865413643E-2</v>
      </c>
      <c r="I719" s="2">
        <v>11252.749299999999</v>
      </c>
      <c r="J719" s="3">
        <f t="shared" si="46"/>
        <v>0.15890891748561398</v>
      </c>
      <c r="K719" s="2">
        <v>12492.733249999999</v>
      </c>
      <c r="L719" s="2">
        <v>13040.91151</v>
      </c>
      <c r="M719" s="3">
        <f t="shared" si="47"/>
        <v>4.3879769865413643E-2</v>
      </c>
    </row>
    <row r="720" spans="1:13" x14ac:dyDescent="0.2">
      <c r="A720" s="1" t="s">
        <v>8</v>
      </c>
      <c r="B720" s="1" t="s">
        <v>61</v>
      </c>
      <c r="C720" s="2">
        <v>4.7999999999999996E-3</v>
      </c>
      <c r="D720" s="2">
        <v>0</v>
      </c>
      <c r="E720" s="3">
        <f t="shared" si="44"/>
        <v>-1</v>
      </c>
      <c r="F720" s="2">
        <v>13.68018</v>
      </c>
      <c r="G720" s="2">
        <v>72.580749999999995</v>
      </c>
      <c r="H720" s="3">
        <f t="shared" si="45"/>
        <v>4.305540570372612</v>
      </c>
      <c r="I720" s="2">
        <v>75.760710000000003</v>
      </c>
      <c r="J720" s="3">
        <f t="shared" si="46"/>
        <v>-4.1973735462616513E-2</v>
      </c>
      <c r="K720" s="2">
        <v>13.68018</v>
      </c>
      <c r="L720" s="2">
        <v>72.580749999999995</v>
      </c>
      <c r="M720" s="3">
        <f t="shared" si="47"/>
        <v>4.305540570372612</v>
      </c>
    </row>
    <row r="721" spans="1:13" x14ac:dyDescent="0.2">
      <c r="A721" s="1" t="s">
        <v>111</v>
      </c>
      <c r="B721" s="1" t="s">
        <v>61</v>
      </c>
      <c r="C721" s="2">
        <v>53.198399999999999</v>
      </c>
      <c r="D721" s="2">
        <v>74.025040000000004</v>
      </c>
      <c r="E721" s="3">
        <f t="shared" si="44"/>
        <v>0.39148996962314664</v>
      </c>
      <c r="F721" s="2">
        <v>1547.3946000000001</v>
      </c>
      <c r="G721" s="2">
        <v>1791.7690700000001</v>
      </c>
      <c r="H721" s="3">
        <f t="shared" si="45"/>
        <v>0.15792640739472663</v>
      </c>
      <c r="I721" s="2">
        <v>3345.9226899999999</v>
      </c>
      <c r="J721" s="3">
        <f t="shared" si="46"/>
        <v>-0.46449179015549813</v>
      </c>
      <c r="K721" s="2">
        <v>1547.3946000000001</v>
      </c>
      <c r="L721" s="2">
        <v>1791.7690700000001</v>
      </c>
      <c r="M721" s="3">
        <f t="shared" si="47"/>
        <v>0.15792640739472663</v>
      </c>
    </row>
    <row r="722" spans="1:13" x14ac:dyDescent="0.2">
      <c r="A722" s="1" t="s">
        <v>9</v>
      </c>
      <c r="B722" s="1" t="s">
        <v>61</v>
      </c>
      <c r="C722" s="2">
        <v>154.42285999999999</v>
      </c>
      <c r="D722" s="2">
        <v>1.73</v>
      </c>
      <c r="E722" s="3">
        <f t="shared" si="44"/>
        <v>-0.98879699547074829</v>
      </c>
      <c r="F722" s="2">
        <v>473.16534000000001</v>
      </c>
      <c r="G722" s="2">
        <v>623.12956999999994</v>
      </c>
      <c r="H722" s="3">
        <f t="shared" si="45"/>
        <v>0.31693832434979274</v>
      </c>
      <c r="I722" s="2">
        <v>361.26179000000002</v>
      </c>
      <c r="J722" s="3">
        <f t="shared" si="46"/>
        <v>0.72486985130644421</v>
      </c>
      <c r="K722" s="2">
        <v>473.16534000000001</v>
      </c>
      <c r="L722" s="2">
        <v>623.12956999999994</v>
      </c>
      <c r="M722" s="3">
        <f t="shared" si="47"/>
        <v>0.31693832434979274</v>
      </c>
    </row>
    <row r="723" spans="1:13" x14ac:dyDescent="0.2">
      <c r="A723" s="1" t="s">
        <v>10</v>
      </c>
      <c r="B723" s="1" t="s">
        <v>61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0</v>
      </c>
      <c r="M723" s="3" t="str">
        <f t="shared" si="47"/>
        <v/>
      </c>
    </row>
    <row r="724" spans="1:13" x14ac:dyDescent="0.2">
      <c r="A724" s="1" t="s">
        <v>11</v>
      </c>
      <c r="B724" s="1" t="s">
        <v>61</v>
      </c>
      <c r="C724" s="2">
        <v>6464.9048300000004</v>
      </c>
      <c r="D724" s="2">
        <v>9168.1822800000009</v>
      </c>
      <c r="E724" s="3">
        <f t="shared" si="44"/>
        <v>0.41814651894883359</v>
      </c>
      <c r="F724" s="2">
        <v>111788.52549</v>
      </c>
      <c r="G724" s="2">
        <v>122923.50554</v>
      </c>
      <c r="H724" s="3">
        <f t="shared" si="45"/>
        <v>9.9607540230021829E-2</v>
      </c>
      <c r="I724" s="2">
        <v>127168.65663</v>
      </c>
      <c r="J724" s="3">
        <f t="shared" si="46"/>
        <v>-3.338205500079594E-2</v>
      </c>
      <c r="K724" s="2">
        <v>111788.52549</v>
      </c>
      <c r="L724" s="2">
        <v>122923.50554</v>
      </c>
      <c r="M724" s="3">
        <f t="shared" si="47"/>
        <v>9.9607540230021829E-2</v>
      </c>
    </row>
    <row r="725" spans="1:13" x14ac:dyDescent="0.2">
      <c r="A725" s="1" t="s">
        <v>12</v>
      </c>
      <c r="B725" s="1" t="s">
        <v>61</v>
      </c>
      <c r="C725" s="2">
        <v>428.24502000000001</v>
      </c>
      <c r="D725" s="2">
        <v>1226.8825999999999</v>
      </c>
      <c r="E725" s="3">
        <f t="shared" si="44"/>
        <v>1.8649080379265119</v>
      </c>
      <c r="F725" s="2">
        <v>9129.2548599999991</v>
      </c>
      <c r="G725" s="2">
        <v>14718.570460000001</v>
      </c>
      <c r="H725" s="3">
        <f t="shared" si="45"/>
        <v>0.61224225697649137</v>
      </c>
      <c r="I725" s="2">
        <v>13948.79268</v>
      </c>
      <c r="J725" s="3">
        <f t="shared" si="46"/>
        <v>5.5185979006177277E-2</v>
      </c>
      <c r="K725" s="2">
        <v>9129.2548599999991</v>
      </c>
      <c r="L725" s="2">
        <v>14718.570460000001</v>
      </c>
      <c r="M725" s="3">
        <f t="shared" si="47"/>
        <v>0.61224225697649137</v>
      </c>
    </row>
    <row r="726" spans="1:13" x14ac:dyDescent="0.2">
      <c r="A726" s="1" t="s">
        <v>13</v>
      </c>
      <c r="B726" s="1" t="s">
        <v>61</v>
      </c>
      <c r="C726" s="2">
        <v>4096.6034200000004</v>
      </c>
      <c r="D726" s="2">
        <v>9023.4796399999996</v>
      </c>
      <c r="E726" s="3">
        <f t="shared" si="44"/>
        <v>1.2026734625925783</v>
      </c>
      <c r="F726" s="2">
        <v>115585.57939</v>
      </c>
      <c r="G726" s="2">
        <v>127537.22736999999</v>
      </c>
      <c r="H726" s="3">
        <f t="shared" si="45"/>
        <v>0.10340085712313352</v>
      </c>
      <c r="I726" s="2">
        <v>119562.87566000001</v>
      </c>
      <c r="J726" s="3">
        <f t="shared" si="46"/>
        <v>6.6695884203024525E-2</v>
      </c>
      <c r="K726" s="2">
        <v>115585.57939</v>
      </c>
      <c r="L726" s="2">
        <v>127537.22736999999</v>
      </c>
      <c r="M726" s="3">
        <f t="shared" si="47"/>
        <v>0.10340085712313352</v>
      </c>
    </row>
    <row r="727" spans="1:13" x14ac:dyDescent="0.2">
      <c r="A727" s="1" t="s">
        <v>14</v>
      </c>
      <c r="B727" s="1" t="s">
        <v>61</v>
      </c>
      <c r="C727" s="2">
        <v>725.36413000000005</v>
      </c>
      <c r="D727" s="2">
        <v>338.08904999999999</v>
      </c>
      <c r="E727" s="3">
        <f t="shared" si="44"/>
        <v>-0.53390437158782589</v>
      </c>
      <c r="F727" s="2">
        <v>11020.78</v>
      </c>
      <c r="G727" s="2">
        <v>10480.899369999999</v>
      </c>
      <c r="H727" s="3">
        <f t="shared" si="45"/>
        <v>-4.8987515402721171E-2</v>
      </c>
      <c r="I727" s="2">
        <v>9375.3748300000007</v>
      </c>
      <c r="J727" s="3">
        <f t="shared" si="46"/>
        <v>0.11791790302212357</v>
      </c>
      <c r="K727" s="2">
        <v>11020.78</v>
      </c>
      <c r="L727" s="2">
        <v>10480.899369999999</v>
      </c>
      <c r="M727" s="3">
        <f t="shared" si="47"/>
        <v>-4.8987515402721171E-2</v>
      </c>
    </row>
    <row r="728" spans="1:13" x14ac:dyDescent="0.2">
      <c r="A728" s="1" t="s">
        <v>15</v>
      </c>
      <c r="B728" s="1" t="s">
        <v>61</v>
      </c>
      <c r="C728" s="2">
        <v>3377.8540600000001</v>
      </c>
      <c r="D728" s="2">
        <v>4237.5674900000004</v>
      </c>
      <c r="E728" s="3">
        <f t="shared" si="44"/>
        <v>0.25451467550969342</v>
      </c>
      <c r="F728" s="2">
        <v>56978.3704</v>
      </c>
      <c r="G728" s="2">
        <v>62632.789629999999</v>
      </c>
      <c r="H728" s="3">
        <f t="shared" si="45"/>
        <v>9.9237994879544766E-2</v>
      </c>
      <c r="I728" s="2">
        <v>60541.981919999998</v>
      </c>
      <c r="J728" s="3">
        <f t="shared" si="46"/>
        <v>3.4534840844206105E-2</v>
      </c>
      <c r="K728" s="2">
        <v>56978.3704</v>
      </c>
      <c r="L728" s="2">
        <v>62632.789629999999</v>
      </c>
      <c r="M728" s="3">
        <f t="shared" si="47"/>
        <v>9.9237994879544766E-2</v>
      </c>
    </row>
    <row r="729" spans="1:13" x14ac:dyDescent="0.2">
      <c r="A729" s="1" t="s">
        <v>16</v>
      </c>
      <c r="B729" s="1" t="s">
        <v>61</v>
      </c>
      <c r="C729" s="2">
        <v>398.14600000000002</v>
      </c>
      <c r="D729" s="2">
        <v>852.58640000000003</v>
      </c>
      <c r="E729" s="3">
        <f t="shared" si="44"/>
        <v>1.1413913489021614</v>
      </c>
      <c r="F729" s="2">
        <v>7581.3845899999997</v>
      </c>
      <c r="G729" s="2">
        <v>11322.04759</v>
      </c>
      <c r="H729" s="3">
        <f t="shared" si="45"/>
        <v>0.4934010345463824</v>
      </c>
      <c r="I729" s="2">
        <v>13384.862730000001</v>
      </c>
      <c r="J729" s="3">
        <f t="shared" si="46"/>
        <v>-0.15411552450041455</v>
      </c>
      <c r="K729" s="2">
        <v>7581.3845899999997</v>
      </c>
      <c r="L729" s="2">
        <v>11322.04759</v>
      </c>
      <c r="M729" s="3">
        <f t="shared" si="47"/>
        <v>0.4934010345463824</v>
      </c>
    </row>
    <row r="730" spans="1:13" x14ac:dyDescent="0.2">
      <c r="A730" s="1" t="s">
        <v>17</v>
      </c>
      <c r="B730" s="1" t="s">
        <v>61</v>
      </c>
      <c r="C730" s="2">
        <v>127.94418</v>
      </c>
      <c r="D730" s="2">
        <v>5.6233700000000004</v>
      </c>
      <c r="E730" s="3">
        <f t="shared" si="44"/>
        <v>-0.95604825479361388</v>
      </c>
      <c r="F730" s="2">
        <v>1821.17148</v>
      </c>
      <c r="G730" s="2">
        <v>483.59703999999999</v>
      </c>
      <c r="H730" s="3">
        <f t="shared" si="45"/>
        <v>-0.73445826199738207</v>
      </c>
      <c r="I730" s="2">
        <v>402.04876000000002</v>
      </c>
      <c r="J730" s="3">
        <f t="shared" si="46"/>
        <v>0.20283181572304798</v>
      </c>
      <c r="K730" s="2">
        <v>1821.17148</v>
      </c>
      <c r="L730" s="2">
        <v>483.59703999999999</v>
      </c>
      <c r="M730" s="3">
        <f t="shared" si="47"/>
        <v>-0.73445826199738207</v>
      </c>
    </row>
    <row r="731" spans="1:13" x14ac:dyDescent="0.2">
      <c r="A731" s="1" t="s">
        <v>18</v>
      </c>
      <c r="B731" s="1" t="s">
        <v>61</v>
      </c>
      <c r="C731" s="2">
        <v>148.93890999999999</v>
      </c>
      <c r="D731" s="2">
        <v>946.32564000000002</v>
      </c>
      <c r="E731" s="3">
        <f t="shared" si="44"/>
        <v>5.3537838433220708</v>
      </c>
      <c r="F731" s="2">
        <v>5485.5544200000004</v>
      </c>
      <c r="G731" s="2">
        <v>10824.75243</v>
      </c>
      <c r="H731" s="3">
        <f t="shared" si="45"/>
        <v>0.97331966857052876</v>
      </c>
      <c r="I731" s="2">
        <v>11210.60967</v>
      </c>
      <c r="J731" s="3">
        <f t="shared" si="46"/>
        <v>-3.4418934505637711E-2</v>
      </c>
      <c r="K731" s="2">
        <v>5485.5544200000004</v>
      </c>
      <c r="L731" s="2">
        <v>10824.75243</v>
      </c>
      <c r="M731" s="3">
        <f t="shared" si="47"/>
        <v>0.97331966857052876</v>
      </c>
    </row>
    <row r="732" spans="1:13" x14ac:dyDescent="0.2">
      <c r="A732" s="1" t="s">
        <v>19</v>
      </c>
      <c r="B732" s="1" t="s">
        <v>61</v>
      </c>
      <c r="C732" s="2">
        <v>143.7662</v>
      </c>
      <c r="D732" s="2">
        <v>620.83465999999999</v>
      </c>
      <c r="E732" s="3">
        <f t="shared" si="44"/>
        <v>3.3183631479443711</v>
      </c>
      <c r="F732" s="2">
        <v>11170.346159999999</v>
      </c>
      <c r="G732" s="2">
        <v>16265.42434</v>
      </c>
      <c r="H732" s="3">
        <f t="shared" si="45"/>
        <v>0.45612536147223581</v>
      </c>
      <c r="I732" s="2">
        <v>18550.114610000001</v>
      </c>
      <c r="J732" s="3">
        <f t="shared" si="46"/>
        <v>-0.12316313500124521</v>
      </c>
      <c r="K732" s="2">
        <v>11170.346159999999</v>
      </c>
      <c r="L732" s="2">
        <v>16265.42434</v>
      </c>
      <c r="M732" s="3">
        <f t="shared" si="47"/>
        <v>0.45612536147223581</v>
      </c>
    </row>
    <row r="733" spans="1:13" x14ac:dyDescent="0.2">
      <c r="A733" s="1" t="s">
        <v>20</v>
      </c>
      <c r="B733" s="1" t="s">
        <v>61</v>
      </c>
      <c r="C733" s="2">
        <v>1259.06792</v>
      </c>
      <c r="D733" s="2">
        <v>1718.5670600000001</v>
      </c>
      <c r="E733" s="3">
        <f t="shared" si="44"/>
        <v>0.36495182880999799</v>
      </c>
      <c r="F733" s="2">
        <v>24158.53139</v>
      </c>
      <c r="G733" s="2">
        <v>32425.837380000001</v>
      </c>
      <c r="H733" s="3">
        <f t="shared" si="45"/>
        <v>0.34221061936828279</v>
      </c>
      <c r="I733" s="2">
        <v>41038.97681</v>
      </c>
      <c r="J733" s="3">
        <f t="shared" si="46"/>
        <v>-0.20987705102582455</v>
      </c>
      <c r="K733" s="2">
        <v>24158.53139</v>
      </c>
      <c r="L733" s="2">
        <v>32425.837380000001</v>
      </c>
      <c r="M733" s="3">
        <f t="shared" si="47"/>
        <v>0.34221061936828279</v>
      </c>
    </row>
    <row r="734" spans="1:13" x14ac:dyDescent="0.2">
      <c r="A734" s="1" t="s">
        <v>21</v>
      </c>
      <c r="B734" s="1" t="s">
        <v>61</v>
      </c>
      <c r="C734" s="2">
        <v>0</v>
      </c>
      <c r="D734" s="2">
        <v>0</v>
      </c>
      <c r="E734" s="3" t="str">
        <f t="shared" si="44"/>
        <v/>
      </c>
      <c r="F734" s="2">
        <v>0.22858999999999999</v>
      </c>
      <c r="G734" s="2">
        <v>0.17679</v>
      </c>
      <c r="H734" s="3">
        <f t="shared" si="45"/>
        <v>-0.22660658821470747</v>
      </c>
      <c r="I734" s="2">
        <v>0.49797999999999998</v>
      </c>
      <c r="J734" s="3">
        <f t="shared" si="46"/>
        <v>-0.64498574239929307</v>
      </c>
      <c r="K734" s="2">
        <v>0.22858999999999999</v>
      </c>
      <c r="L734" s="2">
        <v>0.17679</v>
      </c>
      <c r="M734" s="3">
        <f t="shared" si="47"/>
        <v>-0.22660658821470747</v>
      </c>
    </row>
    <row r="735" spans="1:13" x14ac:dyDescent="0.2">
      <c r="A735" s="1" t="s">
        <v>22</v>
      </c>
      <c r="B735" s="1" t="s">
        <v>61</v>
      </c>
      <c r="C735" s="2">
        <v>104.36378000000001</v>
      </c>
      <c r="D735" s="2">
        <v>29.60791</v>
      </c>
      <c r="E735" s="3">
        <f t="shared" si="44"/>
        <v>-0.71630090439422567</v>
      </c>
      <c r="F735" s="2">
        <v>2120.57233</v>
      </c>
      <c r="G735" s="2">
        <v>2745.0194000000001</v>
      </c>
      <c r="H735" s="3">
        <f t="shared" si="45"/>
        <v>0.29447100726811803</v>
      </c>
      <c r="I735" s="2">
        <v>2688.1051400000001</v>
      </c>
      <c r="J735" s="3">
        <f t="shared" si="46"/>
        <v>2.1172631662762953E-2</v>
      </c>
      <c r="K735" s="2">
        <v>2120.57233</v>
      </c>
      <c r="L735" s="2">
        <v>2745.0194000000001</v>
      </c>
      <c r="M735" s="3">
        <f t="shared" si="47"/>
        <v>0.29447100726811803</v>
      </c>
    </row>
    <row r="736" spans="1:13" x14ac:dyDescent="0.2">
      <c r="A736" s="1" t="s">
        <v>23</v>
      </c>
      <c r="B736" s="1" t="s">
        <v>61</v>
      </c>
      <c r="C736" s="2">
        <v>165.554</v>
      </c>
      <c r="D736" s="2">
        <v>182.28726</v>
      </c>
      <c r="E736" s="3">
        <f t="shared" si="44"/>
        <v>0.10107433224204798</v>
      </c>
      <c r="F736" s="2">
        <v>7685.33133</v>
      </c>
      <c r="G736" s="2">
        <v>6067.3287700000001</v>
      </c>
      <c r="H736" s="3">
        <f t="shared" si="45"/>
        <v>-0.21053126931353783</v>
      </c>
      <c r="I736" s="2">
        <v>7406.5324799999999</v>
      </c>
      <c r="J736" s="3">
        <f t="shared" si="46"/>
        <v>-0.18081385771496672</v>
      </c>
      <c r="K736" s="2">
        <v>7685.33133</v>
      </c>
      <c r="L736" s="2">
        <v>6067.3287700000001</v>
      </c>
      <c r="M736" s="3">
        <f t="shared" si="47"/>
        <v>-0.21053126931353783</v>
      </c>
    </row>
    <row r="737" spans="1:13" x14ac:dyDescent="0.2">
      <c r="A737" s="1" t="s">
        <v>24</v>
      </c>
      <c r="B737" s="1" t="s">
        <v>61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">
      <c r="A738" s="1" t="s">
        <v>25</v>
      </c>
      <c r="B738" s="1" t="s">
        <v>61</v>
      </c>
      <c r="C738" s="2">
        <v>6976.7795999999998</v>
      </c>
      <c r="D738" s="2">
        <v>7318.6409299999996</v>
      </c>
      <c r="E738" s="3">
        <f t="shared" si="44"/>
        <v>4.8999875243299851E-2</v>
      </c>
      <c r="F738" s="2">
        <v>120736.93876999999</v>
      </c>
      <c r="G738" s="2">
        <v>125922.36891</v>
      </c>
      <c r="H738" s="3">
        <f t="shared" si="45"/>
        <v>4.2948166425505363E-2</v>
      </c>
      <c r="I738" s="2">
        <v>112667.37895</v>
      </c>
      <c r="J738" s="3">
        <f t="shared" si="46"/>
        <v>0.11764709611184232</v>
      </c>
      <c r="K738" s="2">
        <v>120736.93876999999</v>
      </c>
      <c r="L738" s="2">
        <v>125922.36891</v>
      </c>
      <c r="M738" s="3">
        <f t="shared" si="47"/>
        <v>4.2948166425505363E-2</v>
      </c>
    </row>
    <row r="739" spans="1:13" x14ac:dyDescent="0.2">
      <c r="A739" s="1" t="s">
        <v>26</v>
      </c>
      <c r="B739" s="1" t="s">
        <v>61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92.424999999999997</v>
      </c>
      <c r="H739" s="3" t="str">
        <f t="shared" si="45"/>
        <v/>
      </c>
      <c r="I739" s="2">
        <v>176.863</v>
      </c>
      <c r="J739" s="3">
        <f t="shared" si="46"/>
        <v>-0.47742037622340461</v>
      </c>
      <c r="K739" s="2">
        <v>0</v>
      </c>
      <c r="L739" s="2">
        <v>92.424999999999997</v>
      </c>
      <c r="M739" s="3" t="str">
        <f t="shared" si="47"/>
        <v/>
      </c>
    </row>
    <row r="740" spans="1:13" x14ac:dyDescent="0.2">
      <c r="A740" s="1" t="s">
        <v>27</v>
      </c>
      <c r="B740" s="1" t="s">
        <v>61</v>
      </c>
      <c r="C740" s="2">
        <v>23.3825</v>
      </c>
      <c r="D740" s="2">
        <v>42.801299999999998</v>
      </c>
      <c r="E740" s="3">
        <f t="shared" si="44"/>
        <v>0.83048433657649934</v>
      </c>
      <c r="F740" s="2">
        <v>980.03254000000004</v>
      </c>
      <c r="G740" s="2">
        <v>1068.2240099999999</v>
      </c>
      <c r="H740" s="3">
        <f t="shared" si="45"/>
        <v>8.9988307939244505E-2</v>
      </c>
      <c r="I740" s="2">
        <v>1311.0331100000001</v>
      </c>
      <c r="J740" s="3">
        <f t="shared" si="46"/>
        <v>-0.18520439960513291</v>
      </c>
      <c r="K740" s="2">
        <v>980.03254000000004</v>
      </c>
      <c r="L740" s="2">
        <v>1068.2240099999999</v>
      </c>
      <c r="M740" s="3">
        <f t="shared" si="47"/>
        <v>8.9988307939244505E-2</v>
      </c>
    </row>
    <row r="741" spans="1:13" x14ac:dyDescent="0.2">
      <c r="A741" s="1" t="s">
        <v>28</v>
      </c>
      <c r="B741" s="1" t="s">
        <v>61</v>
      </c>
      <c r="C741" s="2">
        <v>0</v>
      </c>
      <c r="D741" s="2">
        <v>31.377400000000002</v>
      </c>
      <c r="E741" s="3" t="str">
        <f t="shared" si="44"/>
        <v/>
      </c>
      <c r="F741" s="2">
        <v>1392.07997</v>
      </c>
      <c r="G741" s="2">
        <v>1309.02656</v>
      </c>
      <c r="H741" s="3">
        <f t="shared" si="45"/>
        <v>-5.9661378505431739E-2</v>
      </c>
      <c r="I741" s="2">
        <v>882.97725000000003</v>
      </c>
      <c r="J741" s="3">
        <f t="shared" si="46"/>
        <v>0.48251448154524934</v>
      </c>
      <c r="K741" s="2">
        <v>1392.07997</v>
      </c>
      <c r="L741" s="2">
        <v>1309.02656</v>
      </c>
      <c r="M741" s="3">
        <f t="shared" si="47"/>
        <v>-5.9661378505431739E-2</v>
      </c>
    </row>
    <row r="742" spans="1:13" x14ac:dyDescent="0.2">
      <c r="A742" s="6" t="s">
        <v>29</v>
      </c>
      <c r="B742" s="6" t="s">
        <v>61</v>
      </c>
      <c r="C742" s="5">
        <v>26756.50044</v>
      </c>
      <c r="D742" s="5">
        <v>39549.640019999999</v>
      </c>
      <c r="E742" s="4">
        <f t="shared" si="44"/>
        <v>0.47813201912140646</v>
      </c>
      <c r="F742" s="5">
        <v>523054.58613000001</v>
      </c>
      <c r="G742" s="5">
        <v>586858.69160000002</v>
      </c>
      <c r="H742" s="4">
        <f t="shared" si="45"/>
        <v>0.12198364599396161</v>
      </c>
      <c r="I742" s="5">
        <v>583072.77381000004</v>
      </c>
      <c r="J742" s="4">
        <f t="shared" si="46"/>
        <v>6.4930450538129847E-3</v>
      </c>
      <c r="K742" s="5">
        <v>523054.58613000001</v>
      </c>
      <c r="L742" s="5">
        <v>586858.69160000002</v>
      </c>
      <c r="M742" s="4">
        <f t="shared" si="47"/>
        <v>0.12198364599396161</v>
      </c>
    </row>
    <row r="743" spans="1:13" x14ac:dyDescent="0.2">
      <c r="A743" s="1" t="s">
        <v>3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3.3012700000000001</v>
      </c>
      <c r="G743" s="2">
        <v>2.2462200000000001</v>
      </c>
      <c r="H743" s="3">
        <f t="shared" si="45"/>
        <v>-0.31958912782050541</v>
      </c>
      <c r="I743" s="2">
        <v>2.04488</v>
      </c>
      <c r="J743" s="3">
        <f t="shared" si="46"/>
        <v>9.8460545362075047E-2</v>
      </c>
      <c r="K743" s="2">
        <v>3.3012700000000001</v>
      </c>
      <c r="L743" s="2">
        <v>2.2462200000000001</v>
      </c>
      <c r="M743" s="3">
        <f t="shared" si="47"/>
        <v>-0.31958912782050541</v>
      </c>
    </row>
    <row r="744" spans="1:13" x14ac:dyDescent="0.2">
      <c r="A744" s="1" t="s">
        <v>5</v>
      </c>
      <c r="B744" s="1" t="s">
        <v>62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4.8</v>
      </c>
      <c r="H744" s="3" t="str">
        <f t="shared" si="45"/>
        <v/>
      </c>
      <c r="I744" s="2">
        <v>2.2269800000000002</v>
      </c>
      <c r="J744" s="3">
        <f t="shared" si="46"/>
        <v>1.1553853200298159</v>
      </c>
      <c r="K744" s="2">
        <v>0</v>
      </c>
      <c r="L744" s="2">
        <v>4.8</v>
      </c>
      <c r="M744" s="3" t="str">
        <f t="shared" si="47"/>
        <v/>
      </c>
    </row>
    <row r="745" spans="1:13" x14ac:dyDescent="0.2">
      <c r="A745" s="1" t="s">
        <v>6</v>
      </c>
      <c r="B745" s="1" t="s">
        <v>62</v>
      </c>
      <c r="C745" s="2">
        <v>0</v>
      </c>
      <c r="D745" s="2">
        <v>17.887820000000001</v>
      </c>
      <c r="E745" s="3" t="str">
        <f t="shared" si="44"/>
        <v/>
      </c>
      <c r="F745" s="2">
        <v>8.4665999999999997</v>
      </c>
      <c r="G745" s="2">
        <v>22.473579999999998</v>
      </c>
      <c r="H745" s="3">
        <f t="shared" si="45"/>
        <v>1.6543807431554578</v>
      </c>
      <c r="I745" s="2">
        <v>14.4991</v>
      </c>
      <c r="J745" s="3">
        <f t="shared" si="46"/>
        <v>0.54999827575504678</v>
      </c>
      <c r="K745" s="2">
        <v>8.4665999999999997</v>
      </c>
      <c r="L745" s="2">
        <v>22.473579999999998</v>
      </c>
      <c r="M745" s="3">
        <f t="shared" si="47"/>
        <v>1.6543807431554578</v>
      </c>
    </row>
    <row r="746" spans="1:13" x14ac:dyDescent="0.2">
      <c r="A746" s="1" t="s">
        <v>7</v>
      </c>
      <c r="B746" s="1" t="s">
        <v>62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7.0732200000000001</v>
      </c>
      <c r="J746" s="3">
        <f t="shared" si="46"/>
        <v>-1</v>
      </c>
      <c r="K746" s="2">
        <v>0</v>
      </c>
      <c r="L746" s="2">
        <v>0</v>
      </c>
      <c r="M746" s="3" t="str">
        <f t="shared" si="47"/>
        <v/>
      </c>
    </row>
    <row r="747" spans="1:13" x14ac:dyDescent="0.2">
      <c r="A747" s="1" t="s">
        <v>8</v>
      </c>
      <c r="B747" s="1" t="s">
        <v>62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0.50246000000000002</v>
      </c>
      <c r="J747" s="3">
        <f t="shared" si="46"/>
        <v>-1</v>
      </c>
      <c r="K747" s="2">
        <v>0</v>
      </c>
      <c r="L747" s="2">
        <v>0</v>
      </c>
      <c r="M747" s="3" t="str">
        <f t="shared" si="47"/>
        <v/>
      </c>
    </row>
    <row r="748" spans="1:13" x14ac:dyDescent="0.2">
      <c r="A748" s="1" t="s">
        <v>111</v>
      </c>
      <c r="B748" s="1" t="s">
        <v>62</v>
      </c>
      <c r="C748" s="2">
        <v>0</v>
      </c>
      <c r="D748" s="2">
        <v>0</v>
      </c>
      <c r="E748" s="3" t="str">
        <f t="shared" ref="E748:E810" si="48">IF(C748=0,"",(D748/C748-1))</f>
        <v/>
      </c>
      <c r="F748" s="2">
        <v>2.02658</v>
      </c>
      <c r="G748" s="2">
        <v>0</v>
      </c>
      <c r="H748" s="3">
        <f t="shared" ref="H748:H810" si="49">IF(F748=0,"",(G748/F748-1))</f>
        <v>-1</v>
      </c>
      <c r="I748" s="2">
        <v>7.0720900000000002</v>
      </c>
      <c r="J748" s="3">
        <f t="shared" ref="J748:J810" si="50">IF(I748=0,"",(G748/I748-1))</f>
        <v>-1</v>
      </c>
      <c r="K748" s="2">
        <v>2.02658</v>
      </c>
      <c r="L748" s="2">
        <v>0</v>
      </c>
      <c r="M748" s="3">
        <f t="shared" ref="M748:M810" si="51">IF(K748=0,"",(L748/K748-1))</f>
        <v>-1</v>
      </c>
    </row>
    <row r="749" spans="1:13" x14ac:dyDescent="0.2">
      <c r="A749" s="1" t="s">
        <v>9</v>
      </c>
      <c r="B749" s="1" t="s">
        <v>62</v>
      </c>
      <c r="C749" s="2">
        <v>384.83</v>
      </c>
      <c r="D749" s="2">
        <v>1493.5747200000001</v>
      </c>
      <c r="E749" s="3">
        <f t="shared" si="48"/>
        <v>2.8811286022399503</v>
      </c>
      <c r="F749" s="2">
        <v>7372.5252099999998</v>
      </c>
      <c r="G749" s="2">
        <v>11802.02939</v>
      </c>
      <c r="H749" s="3">
        <f t="shared" si="49"/>
        <v>0.60081234771389824</v>
      </c>
      <c r="I749" s="2">
        <v>15394.166380000001</v>
      </c>
      <c r="J749" s="3">
        <f t="shared" si="50"/>
        <v>-0.23334404093922756</v>
      </c>
      <c r="K749" s="2">
        <v>7372.5252099999998</v>
      </c>
      <c r="L749" s="2">
        <v>11802.02939</v>
      </c>
      <c r="M749" s="3">
        <f t="shared" si="51"/>
        <v>0.60081234771389824</v>
      </c>
    </row>
    <row r="750" spans="1:13" x14ac:dyDescent="0.2">
      <c r="A750" s="1" t="s">
        <v>10</v>
      </c>
      <c r="B750" s="1" t="s">
        <v>62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0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0</v>
      </c>
      <c r="L750" s="2">
        <v>0</v>
      </c>
      <c r="M750" s="3" t="str">
        <f t="shared" si="51"/>
        <v/>
      </c>
    </row>
    <row r="751" spans="1:13" x14ac:dyDescent="0.2">
      <c r="A751" s="1" t="s">
        <v>11</v>
      </c>
      <c r="B751" s="1" t="s">
        <v>62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0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0</v>
      </c>
      <c r="L751" s="2">
        <v>0</v>
      </c>
      <c r="M751" s="3" t="str">
        <f t="shared" si="51"/>
        <v/>
      </c>
    </row>
    <row r="752" spans="1:13" x14ac:dyDescent="0.2">
      <c r="A752" s="1" t="s">
        <v>12</v>
      </c>
      <c r="B752" s="1" t="s">
        <v>62</v>
      </c>
      <c r="C752" s="2">
        <v>0</v>
      </c>
      <c r="D752" s="2">
        <v>0.74965000000000004</v>
      </c>
      <c r="E752" s="3" t="str">
        <f t="shared" si="48"/>
        <v/>
      </c>
      <c r="F752" s="2">
        <v>509.01267999999999</v>
      </c>
      <c r="G752" s="2">
        <v>3.5246300000000002</v>
      </c>
      <c r="H752" s="3">
        <f t="shared" si="49"/>
        <v>-0.99307555560305494</v>
      </c>
      <c r="I752" s="2">
        <v>114.85051</v>
      </c>
      <c r="J752" s="3">
        <f t="shared" si="50"/>
        <v>-0.96931115064269191</v>
      </c>
      <c r="K752" s="2">
        <v>509.01267999999999</v>
      </c>
      <c r="L752" s="2">
        <v>3.5246300000000002</v>
      </c>
      <c r="M752" s="3">
        <f t="shared" si="51"/>
        <v>-0.99307555560305494</v>
      </c>
    </row>
    <row r="753" spans="1:13" x14ac:dyDescent="0.2">
      <c r="A753" s="1" t="s">
        <v>13</v>
      </c>
      <c r="B753" s="1" t="s">
        <v>62</v>
      </c>
      <c r="C753" s="2">
        <v>0</v>
      </c>
      <c r="D753" s="2">
        <v>0</v>
      </c>
      <c r="E753" s="3" t="str">
        <f t="shared" si="48"/>
        <v/>
      </c>
      <c r="F753" s="2">
        <v>3.5645699999999998</v>
      </c>
      <c r="G753" s="2">
        <v>4.8477300000000003</v>
      </c>
      <c r="H753" s="3">
        <f t="shared" si="49"/>
        <v>0.35997609809878917</v>
      </c>
      <c r="I753" s="2">
        <v>0</v>
      </c>
      <c r="J753" s="3" t="str">
        <f t="shared" si="50"/>
        <v/>
      </c>
      <c r="K753" s="2">
        <v>3.5645699999999998</v>
      </c>
      <c r="L753" s="2">
        <v>4.8477300000000003</v>
      </c>
      <c r="M753" s="3">
        <f t="shared" si="51"/>
        <v>0.35997609809878917</v>
      </c>
    </row>
    <row r="754" spans="1:13" x14ac:dyDescent="0.2">
      <c r="A754" s="1" t="s">
        <v>14</v>
      </c>
      <c r="B754" s="1" t="s">
        <v>62</v>
      </c>
      <c r="C754" s="2">
        <v>0</v>
      </c>
      <c r="D754" s="2">
        <v>0</v>
      </c>
      <c r="E754" s="3" t="str">
        <f t="shared" si="48"/>
        <v/>
      </c>
      <c r="F754" s="2">
        <v>32.365589999999997</v>
      </c>
      <c r="G754" s="2">
        <v>14.00534</v>
      </c>
      <c r="H754" s="3">
        <f t="shared" si="49"/>
        <v>-0.56727685174285403</v>
      </c>
      <c r="I754" s="2">
        <v>45.77337</v>
      </c>
      <c r="J754" s="3">
        <f t="shared" si="50"/>
        <v>-0.69402864591355184</v>
      </c>
      <c r="K754" s="2">
        <v>32.365589999999997</v>
      </c>
      <c r="L754" s="2">
        <v>14.00534</v>
      </c>
      <c r="M754" s="3">
        <f t="shared" si="51"/>
        <v>-0.56727685174285403</v>
      </c>
    </row>
    <row r="755" spans="1:13" x14ac:dyDescent="0.2">
      <c r="A755" s="1" t="s">
        <v>15</v>
      </c>
      <c r="B755" s="1" t="s">
        <v>62</v>
      </c>
      <c r="C755" s="2">
        <v>0</v>
      </c>
      <c r="D755" s="2">
        <v>21.92475</v>
      </c>
      <c r="E755" s="3" t="str">
        <f t="shared" si="48"/>
        <v/>
      </c>
      <c r="F755" s="2">
        <v>34.127769999999998</v>
      </c>
      <c r="G755" s="2">
        <v>49.361220000000003</v>
      </c>
      <c r="H755" s="3">
        <f t="shared" si="49"/>
        <v>0.44636523277084916</v>
      </c>
      <c r="I755" s="2">
        <v>51.523870000000002</v>
      </c>
      <c r="J755" s="3">
        <f t="shared" si="50"/>
        <v>-4.1973749254471726E-2</v>
      </c>
      <c r="K755" s="2">
        <v>34.127769999999998</v>
      </c>
      <c r="L755" s="2">
        <v>49.361220000000003</v>
      </c>
      <c r="M755" s="3">
        <f t="shared" si="51"/>
        <v>0.44636523277084916</v>
      </c>
    </row>
    <row r="756" spans="1:13" x14ac:dyDescent="0.2">
      <c r="A756" s="1" t="s">
        <v>16</v>
      </c>
      <c r="B756" s="1" t="s">
        <v>62</v>
      </c>
      <c r="C756" s="2">
        <v>0</v>
      </c>
      <c r="D756" s="2">
        <v>0</v>
      </c>
      <c r="E756" s="3" t="str">
        <f t="shared" si="48"/>
        <v/>
      </c>
      <c r="F756" s="2">
        <v>278.32107000000002</v>
      </c>
      <c r="G756" s="2">
        <v>0</v>
      </c>
      <c r="H756" s="3">
        <f t="shared" si="49"/>
        <v>-1</v>
      </c>
      <c r="I756" s="2">
        <v>16.78144</v>
      </c>
      <c r="J756" s="3">
        <f t="shared" si="50"/>
        <v>-1</v>
      </c>
      <c r="K756" s="2">
        <v>278.32107000000002</v>
      </c>
      <c r="L756" s="2">
        <v>0</v>
      </c>
      <c r="M756" s="3">
        <f t="shared" si="51"/>
        <v>-1</v>
      </c>
    </row>
    <row r="757" spans="1:13" x14ac:dyDescent="0.2">
      <c r="A757" s="1" t="s">
        <v>17</v>
      </c>
      <c r="B757" s="1" t="s">
        <v>62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0</v>
      </c>
      <c r="L757" s="2">
        <v>0</v>
      </c>
      <c r="M757" s="3" t="str">
        <f t="shared" si="51"/>
        <v/>
      </c>
    </row>
    <row r="758" spans="1:13" x14ac:dyDescent="0.2">
      <c r="A758" s="1" t="s">
        <v>18</v>
      </c>
      <c r="B758" s="1" t="s">
        <v>62</v>
      </c>
      <c r="C758" s="2">
        <v>0</v>
      </c>
      <c r="D758" s="2">
        <v>0</v>
      </c>
      <c r="E758" s="3" t="str">
        <f t="shared" si="48"/>
        <v/>
      </c>
      <c r="F758" s="2">
        <v>1433.2419199999999</v>
      </c>
      <c r="G758" s="2">
        <v>1035.2637500000001</v>
      </c>
      <c r="H758" s="3">
        <f t="shared" si="49"/>
        <v>-0.27767689770056392</v>
      </c>
      <c r="I758" s="2">
        <v>2134.80413</v>
      </c>
      <c r="J758" s="3">
        <f t="shared" si="50"/>
        <v>-0.51505445607321354</v>
      </c>
      <c r="K758" s="2">
        <v>1433.2419199999999</v>
      </c>
      <c r="L758" s="2">
        <v>1035.2637500000001</v>
      </c>
      <c r="M758" s="3">
        <f t="shared" si="51"/>
        <v>-0.27767689770056392</v>
      </c>
    </row>
    <row r="759" spans="1:13" x14ac:dyDescent="0.2">
      <c r="A759" s="1" t="s">
        <v>19</v>
      </c>
      <c r="B759" s="1" t="s">
        <v>62</v>
      </c>
      <c r="C759" s="2">
        <v>18.421949999999999</v>
      </c>
      <c r="D759" s="2">
        <v>0</v>
      </c>
      <c r="E759" s="3">
        <f t="shared" si="48"/>
        <v>-1</v>
      </c>
      <c r="F759" s="2">
        <v>503.46722999999997</v>
      </c>
      <c r="G759" s="2">
        <v>132.29497000000001</v>
      </c>
      <c r="H759" s="3">
        <f t="shared" si="49"/>
        <v>-0.7372322127102493</v>
      </c>
      <c r="I759" s="2">
        <v>1430.47495</v>
      </c>
      <c r="J759" s="3">
        <f t="shared" si="50"/>
        <v>-0.9075167516914574</v>
      </c>
      <c r="K759" s="2">
        <v>503.46722999999997</v>
      </c>
      <c r="L759" s="2">
        <v>132.29497000000001</v>
      </c>
      <c r="M759" s="3">
        <f t="shared" si="51"/>
        <v>-0.7372322127102493</v>
      </c>
    </row>
    <row r="760" spans="1:13" x14ac:dyDescent="0.2">
      <c r="A760" s="1" t="s">
        <v>20</v>
      </c>
      <c r="B760" s="1" t="s">
        <v>62</v>
      </c>
      <c r="C760" s="2">
        <v>0</v>
      </c>
      <c r="D760" s="2">
        <v>0.57318999999999998</v>
      </c>
      <c r="E760" s="3" t="str">
        <f t="shared" si="48"/>
        <v/>
      </c>
      <c r="F760" s="2">
        <v>1.83161</v>
      </c>
      <c r="G760" s="2">
        <v>9.4102499999999996</v>
      </c>
      <c r="H760" s="3">
        <f t="shared" si="49"/>
        <v>4.1376930678474126</v>
      </c>
      <c r="I760" s="2">
        <v>2.25319</v>
      </c>
      <c r="J760" s="3">
        <f t="shared" si="50"/>
        <v>3.1764121090542741</v>
      </c>
      <c r="K760" s="2">
        <v>1.83161</v>
      </c>
      <c r="L760" s="2">
        <v>9.4102499999999996</v>
      </c>
      <c r="M760" s="3">
        <f t="shared" si="51"/>
        <v>4.1376930678474126</v>
      </c>
    </row>
    <row r="761" spans="1:13" x14ac:dyDescent="0.2">
      <c r="A761" s="1" t="s">
        <v>21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</v>
      </c>
      <c r="M761" s="3" t="str">
        <f t="shared" si="51"/>
        <v/>
      </c>
    </row>
    <row r="762" spans="1:13" x14ac:dyDescent="0.2">
      <c r="A762" s="1" t="s">
        <v>22</v>
      </c>
      <c r="B762" s="1" t="s">
        <v>62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6.8008199999999999</v>
      </c>
      <c r="H762" s="3" t="str">
        <f t="shared" si="49"/>
        <v/>
      </c>
      <c r="I762" s="2">
        <v>4.64E-3</v>
      </c>
      <c r="J762" s="3">
        <f t="shared" si="50"/>
        <v>1464.6939655172414</v>
      </c>
      <c r="K762" s="2">
        <v>0</v>
      </c>
      <c r="L762" s="2">
        <v>6.8008199999999999</v>
      </c>
      <c r="M762" s="3" t="str">
        <f t="shared" si="51"/>
        <v/>
      </c>
    </row>
    <row r="763" spans="1:13" x14ac:dyDescent="0.2">
      <c r="A763" s="1" t="s">
        <v>25</v>
      </c>
      <c r="B763" s="1" t="s">
        <v>62</v>
      </c>
      <c r="C763" s="2">
        <v>0</v>
      </c>
      <c r="D763" s="2">
        <v>0</v>
      </c>
      <c r="E763" s="3" t="str">
        <f t="shared" si="48"/>
        <v/>
      </c>
      <c r="F763" s="2">
        <v>1.55819</v>
      </c>
      <c r="G763" s="2">
        <v>8.6112900000000003</v>
      </c>
      <c r="H763" s="3">
        <f t="shared" si="49"/>
        <v>4.5264698143358642</v>
      </c>
      <c r="I763" s="2">
        <v>2.5943700000000001</v>
      </c>
      <c r="J763" s="3">
        <f t="shared" si="50"/>
        <v>2.3192220076550378</v>
      </c>
      <c r="K763" s="2">
        <v>1.55819</v>
      </c>
      <c r="L763" s="2">
        <v>8.6112900000000003</v>
      </c>
      <c r="M763" s="3">
        <f t="shared" si="51"/>
        <v>4.5264698143358642</v>
      </c>
    </row>
    <row r="764" spans="1:13" x14ac:dyDescent="0.2">
      <c r="A764" s="1" t="s">
        <v>28</v>
      </c>
      <c r="B764" s="1" t="s">
        <v>62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6" t="s">
        <v>29</v>
      </c>
      <c r="B765" s="6" t="s">
        <v>62</v>
      </c>
      <c r="C765" s="5">
        <v>403.25195000000002</v>
      </c>
      <c r="D765" s="5">
        <v>1534.7101299999999</v>
      </c>
      <c r="E765" s="4">
        <f t="shared" si="48"/>
        <v>2.80583436732296</v>
      </c>
      <c r="F765" s="5">
        <v>10190.2953</v>
      </c>
      <c r="G765" s="5">
        <v>13209.369189999999</v>
      </c>
      <c r="H765" s="4">
        <f t="shared" si="49"/>
        <v>0.29626951929449974</v>
      </c>
      <c r="I765" s="5">
        <v>19325.685580000001</v>
      </c>
      <c r="J765" s="4">
        <f t="shared" si="50"/>
        <v>-0.31648638619732739</v>
      </c>
      <c r="K765" s="5">
        <v>10190.2953</v>
      </c>
      <c r="L765" s="5">
        <v>13209.369189999999</v>
      </c>
      <c r="M765" s="4">
        <f t="shared" si="51"/>
        <v>0.29626951929449974</v>
      </c>
    </row>
    <row r="766" spans="1:13" x14ac:dyDescent="0.2">
      <c r="A766" s="1" t="s">
        <v>5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2.2477499999999999</v>
      </c>
      <c r="G766" s="2">
        <v>0</v>
      </c>
      <c r="H766" s="3">
        <f t="shared" si="49"/>
        <v>-1</v>
      </c>
      <c r="I766" s="2">
        <v>0.29987000000000003</v>
      </c>
      <c r="J766" s="3">
        <f t="shared" si="50"/>
        <v>-1</v>
      </c>
      <c r="K766" s="2">
        <v>2.2477499999999999</v>
      </c>
      <c r="L766" s="2">
        <v>0</v>
      </c>
      <c r="M766" s="3">
        <f t="shared" si="51"/>
        <v>-1</v>
      </c>
    </row>
    <row r="767" spans="1:13" x14ac:dyDescent="0.2">
      <c r="A767" s="1" t="s">
        <v>7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5.0000000000000001E-3</v>
      </c>
      <c r="J767" s="3">
        <f t="shared" si="50"/>
        <v>-1</v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12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2.5000000000000001E-2</v>
      </c>
      <c r="J768" s="3">
        <f t="shared" si="50"/>
        <v>-1</v>
      </c>
      <c r="K768" s="2">
        <v>0</v>
      </c>
      <c r="L768" s="2">
        <v>0</v>
      </c>
      <c r="M768" s="3" t="str">
        <f t="shared" si="51"/>
        <v/>
      </c>
    </row>
    <row r="769" spans="1:13" x14ac:dyDescent="0.2">
      <c r="A769" s="1" t="s">
        <v>15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5.0000000000000001E-3</v>
      </c>
      <c r="J769" s="3">
        <f t="shared" si="50"/>
        <v>-1</v>
      </c>
      <c r="K769" s="2">
        <v>0</v>
      </c>
      <c r="L769" s="2">
        <v>0</v>
      </c>
      <c r="M769" s="3" t="str">
        <f t="shared" si="51"/>
        <v/>
      </c>
    </row>
    <row r="770" spans="1:13" x14ac:dyDescent="0.2">
      <c r="A770" s="1" t="s">
        <v>16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0</v>
      </c>
      <c r="L770" s="2">
        <v>0</v>
      </c>
      <c r="M770" s="3" t="str">
        <f t="shared" si="51"/>
        <v/>
      </c>
    </row>
    <row r="771" spans="1:13" x14ac:dyDescent="0.2">
      <c r="A771" s="1" t="s">
        <v>17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11293.844090000001</v>
      </c>
      <c r="H771" s="3" t="str">
        <f t="shared" si="49"/>
        <v/>
      </c>
      <c r="I771" s="2">
        <v>6798.9612500000003</v>
      </c>
      <c r="J771" s="3">
        <f t="shared" si="50"/>
        <v>0.66111317225112876</v>
      </c>
      <c r="K771" s="2">
        <v>0</v>
      </c>
      <c r="L771" s="2">
        <v>11293.844090000001</v>
      </c>
      <c r="M771" s="3" t="str">
        <f t="shared" si="51"/>
        <v/>
      </c>
    </row>
    <row r="772" spans="1:13" x14ac:dyDescent="0.2">
      <c r="A772" s="1" t="s">
        <v>19</v>
      </c>
      <c r="B772" s="1" t="s">
        <v>63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33.477240000000002</v>
      </c>
      <c r="J772" s="3">
        <f t="shared" si="50"/>
        <v>-1</v>
      </c>
      <c r="K772" s="2">
        <v>0</v>
      </c>
      <c r="L772" s="2">
        <v>0</v>
      </c>
      <c r="M772" s="3" t="str">
        <f t="shared" si="51"/>
        <v/>
      </c>
    </row>
    <row r="773" spans="1:13" x14ac:dyDescent="0.2">
      <c r="A773" s="1" t="s">
        <v>20</v>
      </c>
      <c r="B773" s="1" t="s">
        <v>63</v>
      </c>
      <c r="C773" s="2">
        <v>0</v>
      </c>
      <c r="D773" s="2">
        <v>0</v>
      </c>
      <c r="E773" s="3" t="str">
        <f t="shared" si="48"/>
        <v/>
      </c>
      <c r="F773" s="2">
        <v>54.45</v>
      </c>
      <c r="G773" s="2">
        <v>29.75</v>
      </c>
      <c r="H773" s="3">
        <f t="shared" si="49"/>
        <v>-0.45362718089990817</v>
      </c>
      <c r="I773" s="2">
        <v>126.845</v>
      </c>
      <c r="J773" s="3">
        <f t="shared" si="50"/>
        <v>-0.76546178406716858</v>
      </c>
      <c r="K773" s="2">
        <v>54.45</v>
      </c>
      <c r="L773" s="2">
        <v>29.75</v>
      </c>
      <c r="M773" s="3">
        <f t="shared" si="51"/>
        <v>-0.45362718089990817</v>
      </c>
    </row>
    <row r="774" spans="1:13" x14ac:dyDescent="0.2">
      <c r="A774" s="6" t="s">
        <v>29</v>
      </c>
      <c r="B774" s="6" t="s">
        <v>63</v>
      </c>
      <c r="C774" s="5">
        <v>0</v>
      </c>
      <c r="D774" s="5">
        <v>0</v>
      </c>
      <c r="E774" s="4" t="str">
        <f t="shared" si="48"/>
        <v/>
      </c>
      <c r="F774" s="5">
        <v>56.697749999999999</v>
      </c>
      <c r="G774" s="5">
        <v>11323.594090000001</v>
      </c>
      <c r="H774" s="4">
        <f t="shared" si="49"/>
        <v>198.71857948507659</v>
      </c>
      <c r="I774" s="5">
        <v>6959.6183600000004</v>
      </c>
      <c r="J774" s="4">
        <f t="shared" si="50"/>
        <v>0.62704239000829354</v>
      </c>
      <c r="K774" s="5">
        <v>56.697749999999999</v>
      </c>
      <c r="L774" s="5">
        <v>11323.594090000001</v>
      </c>
      <c r="M774" s="4">
        <f t="shared" si="51"/>
        <v>198.71857948507659</v>
      </c>
    </row>
    <row r="775" spans="1:13" x14ac:dyDescent="0.2">
      <c r="A775" s="1" t="s">
        <v>3</v>
      </c>
      <c r="B775" s="1" t="s">
        <v>64</v>
      </c>
      <c r="C775" s="2">
        <v>0</v>
      </c>
      <c r="D775" s="2">
        <v>44.050620000000002</v>
      </c>
      <c r="E775" s="3" t="str">
        <f t="shared" si="48"/>
        <v/>
      </c>
      <c r="F775" s="2">
        <v>682.27984000000004</v>
      </c>
      <c r="G775" s="2">
        <v>794.91242999999997</v>
      </c>
      <c r="H775" s="3">
        <f t="shared" si="49"/>
        <v>0.16508268806535442</v>
      </c>
      <c r="I775" s="2">
        <v>235.93859</v>
      </c>
      <c r="J775" s="3">
        <f t="shared" si="50"/>
        <v>2.3691497011997908</v>
      </c>
      <c r="K775" s="2">
        <v>682.27984000000004</v>
      </c>
      <c r="L775" s="2">
        <v>794.91242999999997</v>
      </c>
      <c r="M775" s="3">
        <f t="shared" si="51"/>
        <v>0.16508268806535442</v>
      </c>
    </row>
    <row r="776" spans="1:13" x14ac:dyDescent="0.2">
      <c r="A776" s="1" t="s">
        <v>5</v>
      </c>
      <c r="B776" s="1" t="s">
        <v>64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6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9.3955199999999994</v>
      </c>
      <c r="G777" s="2">
        <v>10.14959</v>
      </c>
      <c r="H777" s="3">
        <f t="shared" si="49"/>
        <v>8.025846360818778E-2</v>
      </c>
      <c r="I777" s="2">
        <v>20.966200000000001</v>
      </c>
      <c r="J777" s="3">
        <f t="shared" si="50"/>
        <v>-0.51590703131707227</v>
      </c>
      <c r="K777" s="2">
        <v>9.3955199999999994</v>
      </c>
      <c r="L777" s="2">
        <v>10.14959</v>
      </c>
      <c r="M777" s="3">
        <f t="shared" si="51"/>
        <v>8.025846360818778E-2</v>
      </c>
    </row>
    <row r="778" spans="1:13" x14ac:dyDescent="0.2">
      <c r="A778" s="1" t="s">
        <v>111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7.9176599999999997</v>
      </c>
      <c r="J778" s="3">
        <f t="shared" si="50"/>
        <v>-1</v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11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5.7964000000000002</v>
      </c>
      <c r="G779" s="2">
        <v>0</v>
      </c>
      <c r="H779" s="3">
        <f t="shared" si="49"/>
        <v>-1</v>
      </c>
      <c r="I779" s="2">
        <v>0</v>
      </c>
      <c r="J779" s="3" t="str">
        <f t="shared" si="50"/>
        <v/>
      </c>
      <c r="K779" s="2">
        <v>5.7964000000000002</v>
      </c>
      <c r="L779" s="2">
        <v>0</v>
      </c>
      <c r="M779" s="3">
        <f t="shared" si="51"/>
        <v>-1</v>
      </c>
    </row>
    <row r="780" spans="1:13" x14ac:dyDescent="0.2">
      <c r="A780" s="1" t="s">
        <v>12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22.404810000000001</v>
      </c>
      <c r="J780" s="3">
        <f t="shared" si="50"/>
        <v>-1</v>
      </c>
      <c r="K780" s="2">
        <v>0</v>
      </c>
      <c r="L780" s="2">
        <v>0</v>
      </c>
      <c r="M780" s="3" t="str">
        <f t="shared" si="51"/>
        <v/>
      </c>
    </row>
    <row r="781" spans="1:13" x14ac:dyDescent="0.2">
      <c r="A781" s="1" t="s">
        <v>13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12.350809999999999</v>
      </c>
      <c r="G781" s="2">
        <v>144.4359</v>
      </c>
      <c r="H781" s="3">
        <f t="shared" si="49"/>
        <v>10.694447570645165</v>
      </c>
      <c r="I781" s="2">
        <v>114.79236</v>
      </c>
      <c r="J781" s="3">
        <f t="shared" si="50"/>
        <v>0.25823617529947107</v>
      </c>
      <c r="K781" s="2">
        <v>12.350809999999999</v>
      </c>
      <c r="L781" s="2">
        <v>144.4359</v>
      </c>
      <c r="M781" s="3">
        <f t="shared" si="51"/>
        <v>10.694447570645165</v>
      </c>
    </row>
    <row r="782" spans="1:13" x14ac:dyDescent="0.2">
      <c r="A782" s="1" t="s">
        <v>14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2.6392199999999999</v>
      </c>
      <c r="J782" s="3">
        <f t="shared" si="50"/>
        <v>-1</v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15</v>
      </c>
      <c r="B783" s="1" t="s">
        <v>64</v>
      </c>
      <c r="C783" s="2">
        <v>0</v>
      </c>
      <c r="D783" s="2">
        <v>0</v>
      </c>
      <c r="E783" s="3" t="str">
        <f t="shared" si="48"/>
        <v/>
      </c>
      <c r="F783" s="2">
        <v>2.5250699999999999</v>
      </c>
      <c r="G783" s="2">
        <v>103.9044</v>
      </c>
      <c r="H783" s="3">
        <f t="shared" si="49"/>
        <v>40.149116658152053</v>
      </c>
      <c r="I783" s="2">
        <v>180.51920000000001</v>
      </c>
      <c r="J783" s="3">
        <f t="shared" si="50"/>
        <v>-0.42441358038369337</v>
      </c>
      <c r="K783" s="2">
        <v>2.5250699999999999</v>
      </c>
      <c r="L783" s="2">
        <v>103.9044</v>
      </c>
      <c r="M783" s="3">
        <f t="shared" si="51"/>
        <v>40.149116658152053</v>
      </c>
    </row>
    <row r="784" spans="1:13" x14ac:dyDescent="0.2">
      <c r="A784" s="1" t="s">
        <v>17</v>
      </c>
      <c r="B784" s="1" t="s">
        <v>64</v>
      </c>
      <c r="C784" s="2">
        <v>13.2</v>
      </c>
      <c r="D784" s="2">
        <v>0</v>
      </c>
      <c r="E784" s="3">
        <f t="shared" si="48"/>
        <v>-1</v>
      </c>
      <c r="F784" s="2">
        <v>3481.9523899999999</v>
      </c>
      <c r="G784" s="2">
        <v>35.724939999999997</v>
      </c>
      <c r="H784" s="3">
        <f t="shared" si="49"/>
        <v>-0.98973996884546722</v>
      </c>
      <c r="I784" s="2">
        <v>1369.92</v>
      </c>
      <c r="J784" s="3">
        <f t="shared" si="50"/>
        <v>-0.97392187864984814</v>
      </c>
      <c r="K784" s="2">
        <v>3481.9523899999999</v>
      </c>
      <c r="L784" s="2">
        <v>35.724939999999997</v>
      </c>
      <c r="M784" s="3">
        <f t="shared" si="51"/>
        <v>-0.98973996884546722</v>
      </c>
    </row>
    <row r="785" spans="1:13" x14ac:dyDescent="0.2">
      <c r="A785" s="1" t="s">
        <v>18</v>
      </c>
      <c r="B785" s="1" t="s">
        <v>64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5.6207099999999999</v>
      </c>
      <c r="H785" s="3" t="str">
        <f t="shared" si="49"/>
        <v/>
      </c>
      <c r="I785" s="2">
        <v>1.1548099999999999</v>
      </c>
      <c r="J785" s="3">
        <f t="shared" si="50"/>
        <v>3.8672162520241429</v>
      </c>
      <c r="K785" s="2">
        <v>0</v>
      </c>
      <c r="L785" s="2">
        <v>5.6207099999999999</v>
      </c>
      <c r="M785" s="3" t="str">
        <f t="shared" si="51"/>
        <v/>
      </c>
    </row>
    <row r="786" spans="1:13" x14ac:dyDescent="0.2">
      <c r="A786" s="1" t="s">
        <v>19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2.3364400000000001</v>
      </c>
      <c r="H786" s="3" t="str">
        <f t="shared" si="49"/>
        <v/>
      </c>
      <c r="I786" s="2">
        <v>2.73068</v>
      </c>
      <c r="J786" s="3">
        <f t="shared" si="50"/>
        <v>-0.14437429504738741</v>
      </c>
      <c r="K786" s="2">
        <v>0</v>
      </c>
      <c r="L786" s="2">
        <v>2.3364400000000001</v>
      </c>
      <c r="M786" s="3" t="str">
        <f t="shared" si="51"/>
        <v/>
      </c>
    </row>
    <row r="787" spans="1:13" x14ac:dyDescent="0.2">
      <c r="A787" s="1" t="s">
        <v>20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25.648260000000001</v>
      </c>
      <c r="H787" s="3" t="str">
        <f t="shared" si="49"/>
        <v/>
      </c>
      <c r="I787" s="2">
        <v>57.242800000000003</v>
      </c>
      <c r="J787" s="3">
        <f t="shared" si="50"/>
        <v>-0.55193910849923489</v>
      </c>
      <c r="K787" s="2">
        <v>0</v>
      </c>
      <c r="L787" s="2">
        <v>25.648260000000001</v>
      </c>
      <c r="M787" s="3" t="str">
        <f t="shared" si="51"/>
        <v/>
      </c>
    </row>
    <row r="788" spans="1:13" x14ac:dyDescent="0.2">
      <c r="A788" s="1" t="s">
        <v>21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230.97637</v>
      </c>
      <c r="H788" s="3" t="str">
        <f t="shared" si="49"/>
        <v/>
      </c>
      <c r="I788" s="2">
        <v>214.55529999999999</v>
      </c>
      <c r="J788" s="3">
        <f t="shared" si="50"/>
        <v>7.653537339790728E-2</v>
      </c>
      <c r="K788" s="2">
        <v>0</v>
      </c>
      <c r="L788" s="2">
        <v>230.97637</v>
      </c>
      <c r="M788" s="3" t="str">
        <f t="shared" si="51"/>
        <v/>
      </c>
    </row>
    <row r="789" spans="1:13" x14ac:dyDescent="0.2">
      <c r="A789" s="1" t="s">
        <v>22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7.4289100000000001</v>
      </c>
      <c r="J789" s="3">
        <f t="shared" si="50"/>
        <v>-1</v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23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1.12605</v>
      </c>
      <c r="J790" s="3">
        <f t="shared" si="50"/>
        <v>-1</v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25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102.8352</v>
      </c>
      <c r="G791" s="2">
        <v>32.566209999999998</v>
      </c>
      <c r="H791" s="3">
        <f t="shared" si="49"/>
        <v>-0.6833165102999752</v>
      </c>
      <c r="I791" s="2">
        <v>15.90789</v>
      </c>
      <c r="J791" s="3">
        <f t="shared" si="50"/>
        <v>1.0471734466356</v>
      </c>
      <c r="K791" s="2">
        <v>102.8352</v>
      </c>
      <c r="L791" s="2">
        <v>32.566209999999998</v>
      </c>
      <c r="M791" s="3">
        <f t="shared" si="51"/>
        <v>-0.6833165102999752</v>
      </c>
    </row>
    <row r="792" spans="1:13" x14ac:dyDescent="0.2">
      <c r="A792" s="1" t="s">
        <v>27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7.8440899999999996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7.8440899999999996</v>
      </c>
      <c r="M792" s="3" t="str">
        <f t="shared" si="51"/>
        <v/>
      </c>
    </row>
    <row r="793" spans="1:13" x14ac:dyDescent="0.2">
      <c r="A793" s="1" t="s">
        <v>28</v>
      </c>
      <c r="B793" s="1" t="s">
        <v>64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0</v>
      </c>
      <c r="L793" s="2">
        <v>0</v>
      </c>
      <c r="M793" s="3" t="str">
        <f t="shared" si="51"/>
        <v/>
      </c>
    </row>
    <row r="794" spans="1:13" x14ac:dyDescent="0.2">
      <c r="A794" s="6" t="s">
        <v>29</v>
      </c>
      <c r="B794" s="6" t="s">
        <v>64</v>
      </c>
      <c r="C794" s="5">
        <v>13.2</v>
      </c>
      <c r="D794" s="5">
        <v>44.050620000000002</v>
      </c>
      <c r="E794" s="4">
        <f t="shared" si="48"/>
        <v>2.337168181818182</v>
      </c>
      <c r="F794" s="5">
        <v>4297.1352299999999</v>
      </c>
      <c r="G794" s="5">
        <v>1394.11934</v>
      </c>
      <c r="H794" s="4">
        <f t="shared" si="49"/>
        <v>-0.6755700564722511</v>
      </c>
      <c r="I794" s="5">
        <v>2255.2444799999998</v>
      </c>
      <c r="J794" s="4">
        <f t="shared" si="50"/>
        <v>-0.38183227922145269</v>
      </c>
      <c r="K794" s="5">
        <v>4297.1352299999999</v>
      </c>
      <c r="L794" s="5">
        <v>1394.11934</v>
      </c>
      <c r="M794" s="4">
        <f t="shared" si="51"/>
        <v>-0.6755700564722511</v>
      </c>
    </row>
    <row r="795" spans="1:13" x14ac:dyDescent="0.2">
      <c r="A795" s="1" t="s">
        <v>3</v>
      </c>
      <c r="B795" s="1" t="s">
        <v>65</v>
      </c>
      <c r="C795" s="2">
        <v>20375.953679999999</v>
      </c>
      <c r="D795" s="2">
        <v>12393.71408</v>
      </c>
      <c r="E795" s="3">
        <f t="shared" si="48"/>
        <v>-0.39174802442915646</v>
      </c>
      <c r="F795" s="2">
        <v>81625.96703</v>
      </c>
      <c r="G795" s="2">
        <v>144638.77230000001</v>
      </c>
      <c r="H795" s="3">
        <f t="shared" si="49"/>
        <v>0.77197009190520105</v>
      </c>
      <c r="I795" s="2">
        <v>218091.73761000001</v>
      </c>
      <c r="J795" s="3">
        <f t="shared" si="50"/>
        <v>-0.33679847808517804</v>
      </c>
      <c r="K795" s="2">
        <v>81625.96703</v>
      </c>
      <c r="L795" s="2">
        <v>144638.77230000001</v>
      </c>
      <c r="M795" s="3">
        <f t="shared" si="51"/>
        <v>0.77197009190520105</v>
      </c>
    </row>
    <row r="796" spans="1:13" x14ac:dyDescent="0.2">
      <c r="A796" s="1" t="s">
        <v>5</v>
      </c>
      <c r="B796" s="1" t="s">
        <v>65</v>
      </c>
      <c r="C796" s="2">
        <v>24.44999</v>
      </c>
      <c r="D796" s="2">
        <v>47.16</v>
      </c>
      <c r="E796" s="3">
        <f t="shared" si="48"/>
        <v>0.92883514471785045</v>
      </c>
      <c r="F796" s="2">
        <v>1275.27243</v>
      </c>
      <c r="G796" s="2">
        <v>1162.0772899999999</v>
      </c>
      <c r="H796" s="3">
        <f t="shared" si="49"/>
        <v>-8.8761536231125149E-2</v>
      </c>
      <c r="I796" s="2">
        <v>782.43803000000003</v>
      </c>
      <c r="J796" s="3">
        <f t="shared" si="50"/>
        <v>0.48520041900315092</v>
      </c>
      <c r="K796" s="2">
        <v>1275.27243</v>
      </c>
      <c r="L796" s="2">
        <v>1162.0772899999999</v>
      </c>
      <c r="M796" s="3">
        <f t="shared" si="51"/>
        <v>-8.8761536231125149E-2</v>
      </c>
    </row>
    <row r="797" spans="1:13" x14ac:dyDescent="0.2">
      <c r="A797" s="1" t="s">
        <v>6</v>
      </c>
      <c r="B797" s="1" t="s">
        <v>65</v>
      </c>
      <c r="C797" s="2">
        <v>3.5468899999999999</v>
      </c>
      <c r="D797" s="2">
        <v>33.438319999999997</v>
      </c>
      <c r="E797" s="3">
        <f t="shared" si="48"/>
        <v>8.4275040951368663</v>
      </c>
      <c r="F797" s="2">
        <v>1342.02999</v>
      </c>
      <c r="G797" s="2">
        <v>1733.7480499999999</v>
      </c>
      <c r="H797" s="3">
        <f t="shared" si="49"/>
        <v>0.29188472904394636</v>
      </c>
      <c r="I797" s="2">
        <v>1185.8373200000001</v>
      </c>
      <c r="J797" s="3">
        <f t="shared" si="50"/>
        <v>0.46204544313042861</v>
      </c>
      <c r="K797" s="2">
        <v>1342.02999</v>
      </c>
      <c r="L797" s="2">
        <v>1733.7480499999999</v>
      </c>
      <c r="M797" s="3">
        <f t="shared" si="51"/>
        <v>0.29188472904394636</v>
      </c>
    </row>
    <row r="798" spans="1:13" x14ac:dyDescent="0.2">
      <c r="A798" s="1" t="s">
        <v>7</v>
      </c>
      <c r="B798" s="1" t="s">
        <v>65</v>
      </c>
      <c r="C798" s="2">
        <v>0</v>
      </c>
      <c r="D798" s="2">
        <v>11.472</v>
      </c>
      <c r="E798" s="3" t="str">
        <f t="shared" si="48"/>
        <v/>
      </c>
      <c r="F798" s="2">
        <v>295.72192000000001</v>
      </c>
      <c r="G798" s="2">
        <v>225.12866</v>
      </c>
      <c r="H798" s="3">
        <f t="shared" si="49"/>
        <v>-0.23871500631403997</v>
      </c>
      <c r="I798" s="2">
        <v>101.65194</v>
      </c>
      <c r="J798" s="3">
        <f t="shared" si="50"/>
        <v>1.2147010671906506</v>
      </c>
      <c r="K798" s="2">
        <v>295.72192000000001</v>
      </c>
      <c r="L798" s="2">
        <v>225.12866</v>
      </c>
      <c r="M798" s="3">
        <f t="shared" si="51"/>
        <v>-0.23871500631403997</v>
      </c>
    </row>
    <row r="799" spans="1:13" x14ac:dyDescent="0.2">
      <c r="A799" s="1" t="s">
        <v>8</v>
      </c>
      <c r="B799" s="1" t="s">
        <v>65</v>
      </c>
      <c r="C799" s="2">
        <v>0</v>
      </c>
      <c r="D799" s="2">
        <v>0.6</v>
      </c>
      <c r="E799" s="3" t="str">
        <f t="shared" si="48"/>
        <v/>
      </c>
      <c r="F799" s="2">
        <v>19.777809999999999</v>
      </c>
      <c r="G799" s="2">
        <v>94.46857</v>
      </c>
      <c r="H799" s="3">
        <f t="shared" si="49"/>
        <v>3.7764929484103655</v>
      </c>
      <c r="I799" s="2">
        <v>24.249310000000001</v>
      </c>
      <c r="J799" s="3">
        <f t="shared" si="50"/>
        <v>2.8957219813677169</v>
      </c>
      <c r="K799" s="2">
        <v>19.777809999999999</v>
      </c>
      <c r="L799" s="2">
        <v>94.46857</v>
      </c>
      <c r="M799" s="3">
        <f t="shared" si="51"/>
        <v>3.7764929484103655</v>
      </c>
    </row>
    <row r="800" spans="1:13" x14ac:dyDescent="0.2">
      <c r="A800" s="1" t="s">
        <v>111</v>
      </c>
      <c r="B800" s="1" t="s">
        <v>65</v>
      </c>
      <c r="C800" s="2">
        <v>186.35852</v>
      </c>
      <c r="D800" s="2">
        <v>5.7141599999999997</v>
      </c>
      <c r="E800" s="3">
        <f t="shared" si="48"/>
        <v>-0.96933781186929369</v>
      </c>
      <c r="F800" s="2">
        <v>1372.5700400000001</v>
      </c>
      <c r="G800" s="2">
        <v>694.73452999999995</v>
      </c>
      <c r="H800" s="3">
        <f t="shared" si="49"/>
        <v>-0.49384402270648431</v>
      </c>
      <c r="I800" s="2">
        <v>717.09132</v>
      </c>
      <c r="J800" s="3">
        <f t="shared" si="50"/>
        <v>-3.1177047297128113E-2</v>
      </c>
      <c r="K800" s="2">
        <v>1372.5700400000001</v>
      </c>
      <c r="L800" s="2">
        <v>694.73452999999995</v>
      </c>
      <c r="M800" s="3">
        <f t="shared" si="51"/>
        <v>-0.49384402270648431</v>
      </c>
    </row>
    <row r="801" spans="1:13" x14ac:dyDescent="0.2">
      <c r="A801" s="1" t="s">
        <v>9</v>
      </c>
      <c r="B801" s="1" t="s">
        <v>65</v>
      </c>
      <c r="C801" s="2">
        <v>6.4803600000000001</v>
      </c>
      <c r="D801" s="2">
        <v>0</v>
      </c>
      <c r="E801" s="3">
        <f t="shared" si="48"/>
        <v>-1</v>
      </c>
      <c r="F801" s="2">
        <v>2434.3730999999998</v>
      </c>
      <c r="G801" s="2">
        <v>1748.1072300000001</v>
      </c>
      <c r="H801" s="3">
        <f t="shared" si="49"/>
        <v>-0.28190661078205304</v>
      </c>
      <c r="I801" s="2">
        <v>715.44605000000001</v>
      </c>
      <c r="J801" s="3">
        <f t="shared" si="50"/>
        <v>1.4433809229920271</v>
      </c>
      <c r="K801" s="2">
        <v>2434.3730999999998</v>
      </c>
      <c r="L801" s="2">
        <v>1748.1072300000001</v>
      </c>
      <c r="M801" s="3">
        <f t="shared" si="51"/>
        <v>-0.28190661078205304</v>
      </c>
    </row>
    <row r="802" spans="1:13" x14ac:dyDescent="0.2">
      <c r="A802" s="1" t="s">
        <v>10</v>
      </c>
      <c r="B802" s="1" t="s">
        <v>65</v>
      </c>
      <c r="C802" s="2">
        <v>0</v>
      </c>
      <c r="D802" s="2">
        <v>0</v>
      </c>
      <c r="E802" s="3" t="str">
        <f t="shared" si="48"/>
        <v/>
      </c>
      <c r="F802" s="2">
        <v>4.2212100000000001</v>
      </c>
      <c r="G802" s="2">
        <v>1.4670000000000001</v>
      </c>
      <c r="H802" s="3">
        <f t="shared" si="49"/>
        <v>-0.65246931567015143</v>
      </c>
      <c r="I802" s="2">
        <v>0</v>
      </c>
      <c r="J802" s="3" t="str">
        <f t="shared" si="50"/>
        <v/>
      </c>
      <c r="K802" s="2">
        <v>4.2212100000000001</v>
      </c>
      <c r="L802" s="2">
        <v>1.4670000000000001</v>
      </c>
      <c r="M802" s="3">
        <f t="shared" si="51"/>
        <v>-0.65246931567015143</v>
      </c>
    </row>
    <row r="803" spans="1:13" x14ac:dyDescent="0.2">
      <c r="A803" s="1" t="s">
        <v>11</v>
      </c>
      <c r="B803" s="1" t="s">
        <v>65</v>
      </c>
      <c r="C803" s="2">
        <v>4.3621100000000004</v>
      </c>
      <c r="D803" s="2">
        <v>0</v>
      </c>
      <c r="E803" s="3">
        <f t="shared" si="48"/>
        <v>-1</v>
      </c>
      <c r="F803" s="2">
        <v>49.214120000000001</v>
      </c>
      <c r="G803" s="2">
        <v>93.050759999999997</v>
      </c>
      <c r="H803" s="3">
        <f t="shared" si="49"/>
        <v>0.89073298476128393</v>
      </c>
      <c r="I803" s="2">
        <v>103.28572</v>
      </c>
      <c r="J803" s="3">
        <f t="shared" si="50"/>
        <v>-9.9093659801180678E-2</v>
      </c>
      <c r="K803" s="2">
        <v>49.214120000000001</v>
      </c>
      <c r="L803" s="2">
        <v>93.050759999999997</v>
      </c>
      <c r="M803" s="3">
        <f t="shared" si="51"/>
        <v>0.89073298476128393</v>
      </c>
    </row>
    <row r="804" spans="1:13" x14ac:dyDescent="0.2">
      <c r="A804" s="1" t="s">
        <v>12</v>
      </c>
      <c r="B804" s="1" t="s">
        <v>65</v>
      </c>
      <c r="C804" s="2">
        <v>124.94506</v>
      </c>
      <c r="D804" s="2">
        <v>232.33064999999999</v>
      </c>
      <c r="E804" s="3">
        <f t="shared" si="48"/>
        <v>0.85946247094522987</v>
      </c>
      <c r="F804" s="2">
        <v>4748.41867</v>
      </c>
      <c r="G804" s="2">
        <v>4560.8520900000003</v>
      </c>
      <c r="H804" s="3">
        <f t="shared" si="49"/>
        <v>-3.9500851343422072E-2</v>
      </c>
      <c r="I804" s="2">
        <v>3215.0619999999999</v>
      </c>
      <c r="J804" s="3">
        <f t="shared" si="50"/>
        <v>0.41858915628998772</v>
      </c>
      <c r="K804" s="2">
        <v>4748.41867</v>
      </c>
      <c r="L804" s="2">
        <v>4560.8520900000003</v>
      </c>
      <c r="M804" s="3">
        <f t="shared" si="51"/>
        <v>-3.9500851343422072E-2</v>
      </c>
    </row>
    <row r="805" spans="1:13" x14ac:dyDescent="0.2">
      <c r="A805" s="1" t="s">
        <v>13</v>
      </c>
      <c r="B805" s="1" t="s">
        <v>65</v>
      </c>
      <c r="C805" s="2">
        <v>103.36534</v>
      </c>
      <c r="D805" s="2">
        <v>375.40688999999998</v>
      </c>
      <c r="E805" s="3">
        <f t="shared" si="48"/>
        <v>2.6318449685358742</v>
      </c>
      <c r="F805" s="2">
        <v>4705.0679499999997</v>
      </c>
      <c r="G805" s="2">
        <v>5665.8972100000001</v>
      </c>
      <c r="H805" s="3">
        <f t="shared" si="49"/>
        <v>0.2042115587299862</v>
      </c>
      <c r="I805" s="2">
        <v>6909.4308099999998</v>
      </c>
      <c r="J805" s="3">
        <f t="shared" si="50"/>
        <v>-0.17997627216995027</v>
      </c>
      <c r="K805" s="2">
        <v>4705.0679499999997</v>
      </c>
      <c r="L805" s="2">
        <v>5665.8972100000001</v>
      </c>
      <c r="M805" s="3">
        <f t="shared" si="51"/>
        <v>0.2042115587299862</v>
      </c>
    </row>
    <row r="806" spans="1:13" x14ac:dyDescent="0.2">
      <c r="A806" s="1" t="s">
        <v>14</v>
      </c>
      <c r="B806" s="1" t="s">
        <v>65</v>
      </c>
      <c r="C806" s="2">
        <v>26.22221</v>
      </c>
      <c r="D806" s="2">
        <v>22.710159999999998</v>
      </c>
      <c r="E806" s="3">
        <f t="shared" si="48"/>
        <v>-0.13393417259643647</v>
      </c>
      <c r="F806" s="2">
        <v>1310.73956</v>
      </c>
      <c r="G806" s="2">
        <v>758.38000999999997</v>
      </c>
      <c r="H806" s="3">
        <f t="shared" si="49"/>
        <v>-0.42141060425459353</v>
      </c>
      <c r="I806" s="2">
        <v>954.41998999999998</v>
      </c>
      <c r="J806" s="3">
        <f t="shared" si="50"/>
        <v>-0.2054022150143775</v>
      </c>
      <c r="K806" s="2">
        <v>1310.73956</v>
      </c>
      <c r="L806" s="2">
        <v>758.38000999999997</v>
      </c>
      <c r="M806" s="3">
        <f t="shared" si="51"/>
        <v>-0.42141060425459353</v>
      </c>
    </row>
    <row r="807" spans="1:13" x14ac:dyDescent="0.2">
      <c r="A807" s="1" t="s">
        <v>15</v>
      </c>
      <c r="B807" s="1" t="s">
        <v>65</v>
      </c>
      <c r="C807" s="2">
        <v>205.76061999999999</v>
      </c>
      <c r="D807" s="2">
        <v>231.98909</v>
      </c>
      <c r="E807" s="3">
        <f t="shared" si="48"/>
        <v>0.12747079591809163</v>
      </c>
      <c r="F807" s="2">
        <v>9080.5552700000007</v>
      </c>
      <c r="G807" s="2">
        <v>6618.29259</v>
      </c>
      <c r="H807" s="3">
        <f t="shared" si="49"/>
        <v>-0.27115772183389841</v>
      </c>
      <c r="I807" s="2">
        <v>12887.564560000001</v>
      </c>
      <c r="J807" s="3">
        <f t="shared" si="50"/>
        <v>-0.48645901565128613</v>
      </c>
      <c r="K807" s="2">
        <v>9080.5552700000007</v>
      </c>
      <c r="L807" s="2">
        <v>6618.29259</v>
      </c>
      <c r="M807" s="3">
        <f t="shared" si="51"/>
        <v>-0.27115772183389841</v>
      </c>
    </row>
    <row r="808" spans="1:13" x14ac:dyDescent="0.2">
      <c r="A808" s="1" t="s">
        <v>16</v>
      </c>
      <c r="B808" s="1" t="s">
        <v>65</v>
      </c>
      <c r="C808" s="2">
        <v>46.517919999999997</v>
      </c>
      <c r="D808" s="2">
        <v>63.994100000000003</v>
      </c>
      <c r="E808" s="3">
        <f t="shared" si="48"/>
        <v>0.37568704705627431</v>
      </c>
      <c r="F808" s="2">
        <v>922.00286000000006</v>
      </c>
      <c r="G808" s="2">
        <v>1208.1329599999999</v>
      </c>
      <c r="H808" s="3">
        <f t="shared" si="49"/>
        <v>0.31033537141088674</v>
      </c>
      <c r="I808" s="2">
        <v>2526.5663</v>
      </c>
      <c r="J808" s="3">
        <f t="shared" si="50"/>
        <v>-0.52182811905628601</v>
      </c>
      <c r="K808" s="2">
        <v>922.00286000000006</v>
      </c>
      <c r="L808" s="2">
        <v>1208.1329599999999</v>
      </c>
      <c r="M808" s="3">
        <f t="shared" si="51"/>
        <v>0.31033537141088674</v>
      </c>
    </row>
    <row r="809" spans="1:13" x14ac:dyDescent="0.2">
      <c r="A809" s="1" t="s">
        <v>17</v>
      </c>
      <c r="B809" s="1" t="s">
        <v>65</v>
      </c>
      <c r="C809" s="2">
        <v>12.424620000000001</v>
      </c>
      <c r="D809" s="2">
        <v>72.305459999999997</v>
      </c>
      <c r="E809" s="3">
        <f t="shared" si="48"/>
        <v>4.8195308991341381</v>
      </c>
      <c r="F809" s="2">
        <v>5080.6557199999997</v>
      </c>
      <c r="G809" s="2">
        <v>3455.1829699999998</v>
      </c>
      <c r="H809" s="3">
        <f t="shared" si="49"/>
        <v>-0.31993365415438935</v>
      </c>
      <c r="I809" s="2">
        <v>3682.9394900000002</v>
      </c>
      <c r="J809" s="3">
        <f t="shared" si="50"/>
        <v>-6.1840961715067588E-2</v>
      </c>
      <c r="K809" s="2">
        <v>5080.6557199999997</v>
      </c>
      <c r="L809" s="2">
        <v>3455.1829699999998</v>
      </c>
      <c r="M809" s="3">
        <f t="shared" si="51"/>
        <v>-0.31993365415438935</v>
      </c>
    </row>
    <row r="810" spans="1:13" x14ac:dyDescent="0.2">
      <c r="A810" s="1" t="s">
        <v>18</v>
      </c>
      <c r="B810" s="1" t="s">
        <v>65</v>
      </c>
      <c r="C810" s="2">
        <v>8.7504299999999997</v>
      </c>
      <c r="D810" s="2">
        <v>41.459220000000002</v>
      </c>
      <c r="E810" s="3">
        <f t="shared" si="48"/>
        <v>3.7379637343536265</v>
      </c>
      <c r="F810" s="2">
        <v>3493.1848599999998</v>
      </c>
      <c r="G810" s="2">
        <v>1633.9273900000001</v>
      </c>
      <c r="H810" s="3">
        <f t="shared" si="49"/>
        <v>-0.53225281355421883</v>
      </c>
      <c r="I810" s="2">
        <v>2950.6556</v>
      </c>
      <c r="J810" s="3">
        <f t="shared" si="50"/>
        <v>-0.44624937251233254</v>
      </c>
      <c r="K810" s="2">
        <v>3493.1848599999998</v>
      </c>
      <c r="L810" s="2">
        <v>1633.9273900000001</v>
      </c>
      <c r="M810" s="3">
        <f t="shared" si="51"/>
        <v>-0.53225281355421883</v>
      </c>
    </row>
    <row r="811" spans="1:13" x14ac:dyDescent="0.2">
      <c r="A811" s="1" t="s">
        <v>19</v>
      </c>
      <c r="B811" s="1" t="s">
        <v>65</v>
      </c>
      <c r="C811" s="2">
        <v>43.190519999999999</v>
      </c>
      <c r="D811" s="2">
        <v>101.96351</v>
      </c>
      <c r="E811" s="3">
        <f t="shared" ref="E811:E871" si="52">IF(C811=0,"",(D811/C811-1))</f>
        <v>1.3607844962274127</v>
      </c>
      <c r="F811" s="2">
        <v>1775.6086399999999</v>
      </c>
      <c r="G811" s="2">
        <v>1581.65825</v>
      </c>
      <c r="H811" s="3">
        <f t="shared" ref="H811:H871" si="53">IF(F811=0,"",(G811/F811-1))</f>
        <v>-0.10923037071952968</v>
      </c>
      <c r="I811" s="2">
        <v>1281.0137</v>
      </c>
      <c r="J811" s="3">
        <f t="shared" ref="J811:J871" si="54">IF(I811=0,"",(G811/I811-1))</f>
        <v>0.23469268907896934</v>
      </c>
      <c r="K811" s="2">
        <v>1775.6086399999999</v>
      </c>
      <c r="L811" s="2">
        <v>1581.65825</v>
      </c>
      <c r="M811" s="3">
        <f t="shared" ref="M811:M871" si="55">IF(K811=0,"",(L811/K811-1))</f>
        <v>-0.10923037071952968</v>
      </c>
    </row>
    <row r="812" spans="1:13" x14ac:dyDescent="0.2">
      <c r="A812" s="1" t="s">
        <v>20</v>
      </c>
      <c r="B812" s="1" t="s">
        <v>65</v>
      </c>
      <c r="C812" s="2">
        <v>212.32659000000001</v>
      </c>
      <c r="D812" s="2">
        <v>242.68459999999999</v>
      </c>
      <c r="E812" s="3">
        <f t="shared" si="52"/>
        <v>0.14297790022436652</v>
      </c>
      <c r="F812" s="2">
        <v>5026.79637</v>
      </c>
      <c r="G812" s="2">
        <v>5234.9657399999996</v>
      </c>
      <c r="H812" s="3">
        <f t="shared" si="53"/>
        <v>4.1411936087635715E-2</v>
      </c>
      <c r="I812" s="2">
        <v>5863.3420900000001</v>
      </c>
      <c r="J812" s="3">
        <f t="shared" si="54"/>
        <v>-0.10717033738688109</v>
      </c>
      <c r="K812" s="2">
        <v>5026.79637</v>
      </c>
      <c r="L812" s="2">
        <v>5234.9657399999996</v>
      </c>
      <c r="M812" s="3">
        <f t="shared" si="55"/>
        <v>4.1411936087635715E-2</v>
      </c>
    </row>
    <row r="813" spans="1:13" x14ac:dyDescent="0.2">
      <c r="A813" s="1" t="s">
        <v>21</v>
      </c>
      <c r="B813" s="1" t="s">
        <v>65</v>
      </c>
      <c r="C813" s="2">
        <v>0</v>
      </c>
      <c r="D813" s="2">
        <v>0</v>
      </c>
      <c r="E813" s="3" t="str">
        <f t="shared" si="52"/>
        <v/>
      </c>
      <c r="F813" s="2">
        <v>4.7528499999999996</v>
      </c>
      <c r="G813" s="2">
        <v>0</v>
      </c>
      <c r="H813" s="3">
        <f t="shared" si="53"/>
        <v>-1</v>
      </c>
      <c r="I813" s="2">
        <v>0</v>
      </c>
      <c r="J813" s="3" t="str">
        <f t="shared" si="54"/>
        <v/>
      </c>
      <c r="K813" s="2">
        <v>4.7528499999999996</v>
      </c>
      <c r="L813" s="2">
        <v>0</v>
      </c>
      <c r="M813" s="3">
        <f t="shared" si="55"/>
        <v>-1</v>
      </c>
    </row>
    <row r="814" spans="1:13" x14ac:dyDescent="0.2">
      <c r="A814" s="1" t="s">
        <v>22</v>
      </c>
      <c r="B814" s="1" t="s">
        <v>65</v>
      </c>
      <c r="C814" s="2">
        <v>459.49666999999999</v>
      </c>
      <c r="D814" s="2">
        <v>450.47320999999999</v>
      </c>
      <c r="E814" s="3">
        <f t="shared" si="52"/>
        <v>-1.9637704882605522E-2</v>
      </c>
      <c r="F814" s="2">
        <v>8509.7934499999992</v>
      </c>
      <c r="G814" s="2">
        <v>8790.8576099999991</v>
      </c>
      <c r="H814" s="3">
        <f t="shared" si="53"/>
        <v>3.3028317508693394E-2</v>
      </c>
      <c r="I814" s="2">
        <v>10063.0821</v>
      </c>
      <c r="J814" s="3">
        <f t="shared" si="54"/>
        <v>-0.12642493396729826</v>
      </c>
      <c r="K814" s="2">
        <v>8509.7934499999992</v>
      </c>
      <c r="L814" s="2">
        <v>8790.8576099999991</v>
      </c>
      <c r="M814" s="3">
        <f t="shared" si="55"/>
        <v>3.3028317508693394E-2</v>
      </c>
    </row>
    <row r="815" spans="1:13" x14ac:dyDescent="0.2">
      <c r="A815" s="1" t="s">
        <v>23</v>
      </c>
      <c r="B815" s="1" t="s">
        <v>65</v>
      </c>
      <c r="C815" s="2">
        <v>269.41728000000001</v>
      </c>
      <c r="D815" s="2">
        <v>70.421719999999993</v>
      </c>
      <c r="E815" s="3">
        <f t="shared" si="52"/>
        <v>-0.73861468722421963</v>
      </c>
      <c r="F815" s="2">
        <v>3095.1673500000002</v>
      </c>
      <c r="G815" s="2">
        <v>2428.52882</v>
      </c>
      <c r="H815" s="3">
        <f t="shared" si="53"/>
        <v>-0.21538044784557453</v>
      </c>
      <c r="I815" s="2">
        <v>4057.1426099999999</v>
      </c>
      <c r="J815" s="3">
        <f t="shared" si="54"/>
        <v>-0.40141891635403959</v>
      </c>
      <c r="K815" s="2">
        <v>3095.1673500000002</v>
      </c>
      <c r="L815" s="2">
        <v>2428.52882</v>
      </c>
      <c r="M815" s="3">
        <f t="shared" si="55"/>
        <v>-0.21538044784557453</v>
      </c>
    </row>
    <row r="816" spans="1:13" x14ac:dyDescent="0.2">
      <c r="A816" s="1" t="s">
        <v>24</v>
      </c>
      <c r="B816" s="1" t="s">
        <v>65</v>
      </c>
      <c r="C816" s="2">
        <v>0</v>
      </c>
      <c r="D816" s="2">
        <v>1.63174</v>
      </c>
      <c r="E816" s="3" t="str">
        <f t="shared" si="52"/>
        <v/>
      </c>
      <c r="F816" s="2">
        <v>14.25765</v>
      </c>
      <c r="G816" s="2">
        <v>58.902900000000002</v>
      </c>
      <c r="H816" s="3">
        <f t="shared" si="53"/>
        <v>3.1313189761286049</v>
      </c>
      <c r="I816" s="2">
        <v>67.278999999999996</v>
      </c>
      <c r="J816" s="3">
        <f t="shared" si="54"/>
        <v>-0.12449798599860273</v>
      </c>
      <c r="K816" s="2">
        <v>14.25765</v>
      </c>
      <c r="L816" s="2">
        <v>58.902900000000002</v>
      </c>
      <c r="M816" s="3">
        <f t="shared" si="55"/>
        <v>3.1313189761286049</v>
      </c>
    </row>
    <row r="817" spans="1:13" x14ac:dyDescent="0.2">
      <c r="A817" s="1" t="s">
        <v>25</v>
      </c>
      <c r="B817" s="1" t="s">
        <v>65</v>
      </c>
      <c r="C817" s="2">
        <v>92.818640000000002</v>
      </c>
      <c r="D817" s="2">
        <v>191.87645000000001</v>
      </c>
      <c r="E817" s="3">
        <f t="shared" si="52"/>
        <v>1.0672189336107487</v>
      </c>
      <c r="F817" s="2">
        <v>1260.9147499999999</v>
      </c>
      <c r="G817" s="2">
        <v>1537.36563</v>
      </c>
      <c r="H817" s="3">
        <f t="shared" si="53"/>
        <v>0.21924628925151368</v>
      </c>
      <c r="I817" s="2">
        <v>1525.7646299999999</v>
      </c>
      <c r="J817" s="3">
        <f t="shared" si="54"/>
        <v>7.6034007945249282E-3</v>
      </c>
      <c r="K817" s="2">
        <v>1260.9147499999999</v>
      </c>
      <c r="L817" s="2">
        <v>1537.36563</v>
      </c>
      <c r="M817" s="3">
        <f t="shared" si="55"/>
        <v>0.21924628925151368</v>
      </c>
    </row>
    <row r="818" spans="1:13" x14ac:dyDescent="0.2">
      <c r="A818" s="1" t="s">
        <v>27</v>
      </c>
      <c r="B818" s="1" t="s">
        <v>65</v>
      </c>
      <c r="C818" s="2">
        <v>858.14062999999999</v>
      </c>
      <c r="D818" s="2">
        <v>1331.6479099999999</v>
      </c>
      <c r="E818" s="3">
        <f t="shared" si="52"/>
        <v>0.55178284706085989</v>
      </c>
      <c r="F818" s="2">
        <v>45622.972979999999</v>
      </c>
      <c r="G818" s="2">
        <v>39407.973570000002</v>
      </c>
      <c r="H818" s="3">
        <f t="shared" si="53"/>
        <v>-0.1362252173422478</v>
      </c>
      <c r="I818" s="2">
        <v>57933.944320000002</v>
      </c>
      <c r="J818" s="3">
        <f t="shared" si="54"/>
        <v>-0.31977748049867283</v>
      </c>
      <c r="K818" s="2">
        <v>45622.972979999999</v>
      </c>
      <c r="L818" s="2">
        <v>39407.973570000002</v>
      </c>
      <c r="M818" s="3">
        <f t="shared" si="55"/>
        <v>-0.1362252173422478</v>
      </c>
    </row>
    <row r="819" spans="1:13" x14ac:dyDescent="0.2">
      <c r="A819" s="1" t="s">
        <v>28</v>
      </c>
      <c r="B819" s="1" t="s">
        <v>65</v>
      </c>
      <c r="C819" s="2">
        <v>65.996619999999993</v>
      </c>
      <c r="D819" s="2">
        <v>125.18705</v>
      </c>
      <c r="E819" s="3">
        <f t="shared" si="52"/>
        <v>0.89687062761699021</v>
      </c>
      <c r="F819" s="2">
        <v>4191.68001</v>
      </c>
      <c r="G819" s="2">
        <v>3587.4083599999999</v>
      </c>
      <c r="H819" s="3">
        <f t="shared" si="53"/>
        <v>-0.14415977568860272</v>
      </c>
      <c r="I819" s="2">
        <v>4197.5639799999999</v>
      </c>
      <c r="J819" s="3">
        <f t="shared" si="54"/>
        <v>-0.14535945679617734</v>
      </c>
      <c r="K819" s="2">
        <v>4191.68001</v>
      </c>
      <c r="L819" s="2">
        <v>3587.4083599999999</v>
      </c>
      <c r="M819" s="3">
        <f t="shared" si="55"/>
        <v>-0.14415977568860272</v>
      </c>
    </row>
    <row r="820" spans="1:13" x14ac:dyDescent="0.2">
      <c r="A820" s="6" t="s">
        <v>29</v>
      </c>
      <c r="B820" s="6" t="s">
        <v>65</v>
      </c>
      <c r="C820" s="5">
        <v>23130.524700000002</v>
      </c>
      <c r="D820" s="5">
        <v>16048.180319999999</v>
      </c>
      <c r="E820" s="4">
        <f t="shared" si="52"/>
        <v>-0.3061903900519819</v>
      </c>
      <c r="F820" s="5">
        <v>187468.66688</v>
      </c>
      <c r="G820" s="5">
        <v>237233.02887000001</v>
      </c>
      <c r="H820" s="4">
        <f t="shared" si="53"/>
        <v>0.26545429067276882</v>
      </c>
      <c r="I820" s="5">
        <v>339977.50848000002</v>
      </c>
      <c r="J820" s="4">
        <f t="shared" si="54"/>
        <v>-0.30220963754149111</v>
      </c>
      <c r="K820" s="5">
        <v>187468.66688</v>
      </c>
      <c r="L820" s="5">
        <v>237233.02887000001</v>
      </c>
      <c r="M820" s="4">
        <f t="shared" si="55"/>
        <v>0.26545429067276882</v>
      </c>
    </row>
    <row r="821" spans="1:13" x14ac:dyDescent="0.2">
      <c r="A821" s="1" t="s">
        <v>3</v>
      </c>
      <c r="B821" s="1" t="s">
        <v>66</v>
      </c>
      <c r="C821" s="2">
        <v>25.432220000000001</v>
      </c>
      <c r="D821" s="2">
        <v>9.3225700000000007</v>
      </c>
      <c r="E821" s="3">
        <f t="shared" si="52"/>
        <v>-0.63343467459781333</v>
      </c>
      <c r="F821" s="2">
        <v>781.59514000000001</v>
      </c>
      <c r="G821" s="2">
        <v>270.08593999999999</v>
      </c>
      <c r="H821" s="3">
        <f t="shared" si="53"/>
        <v>-0.6544426568466124</v>
      </c>
      <c r="I821" s="2">
        <v>497.07636000000002</v>
      </c>
      <c r="J821" s="3">
        <f t="shared" si="54"/>
        <v>-0.45665100629609512</v>
      </c>
      <c r="K821" s="2">
        <v>781.59514000000001</v>
      </c>
      <c r="L821" s="2">
        <v>270.08593999999999</v>
      </c>
      <c r="M821" s="3">
        <f t="shared" si="55"/>
        <v>-0.6544426568466124</v>
      </c>
    </row>
    <row r="822" spans="1:13" x14ac:dyDescent="0.2">
      <c r="A822" s="1" t="s">
        <v>5</v>
      </c>
      <c r="B822" s="1" t="s">
        <v>66</v>
      </c>
      <c r="C822" s="2">
        <v>3.5695199999999998</v>
      </c>
      <c r="D822" s="2">
        <v>0.22508</v>
      </c>
      <c r="E822" s="3">
        <f t="shared" si="52"/>
        <v>-0.93694390282166795</v>
      </c>
      <c r="F822" s="2">
        <v>130.59448</v>
      </c>
      <c r="G822" s="2">
        <v>50.455329999999996</v>
      </c>
      <c r="H822" s="3">
        <f t="shared" si="53"/>
        <v>-0.61364883109913992</v>
      </c>
      <c r="I822" s="2">
        <v>76.868769999999998</v>
      </c>
      <c r="J822" s="3">
        <f t="shared" si="54"/>
        <v>-0.34361731038495869</v>
      </c>
      <c r="K822" s="2">
        <v>130.59448</v>
      </c>
      <c r="L822" s="2">
        <v>50.455329999999996</v>
      </c>
      <c r="M822" s="3">
        <f t="shared" si="55"/>
        <v>-0.61364883109913992</v>
      </c>
    </row>
    <row r="823" spans="1:13" x14ac:dyDescent="0.2">
      <c r="A823" s="1" t="s">
        <v>6</v>
      </c>
      <c r="B823" s="1" t="s">
        <v>66</v>
      </c>
      <c r="C823" s="2">
        <v>50.637650000000001</v>
      </c>
      <c r="D823" s="2">
        <v>0.30787999999999999</v>
      </c>
      <c r="E823" s="3">
        <f t="shared" si="52"/>
        <v>-0.99391993901770714</v>
      </c>
      <c r="F823" s="2">
        <v>749.76107999999999</v>
      </c>
      <c r="G823" s="2">
        <v>60.438569999999999</v>
      </c>
      <c r="H823" s="3">
        <f t="shared" si="53"/>
        <v>-0.91938956073846889</v>
      </c>
      <c r="I823" s="2">
        <v>126.44718</v>
      </c>
      <c r="J823" s="3">
        <f t="shared" si="54"/>
        <v>-0.52202516497402318</v>
      </c>
      <c r="K823" s="2">
        <v>749.76107999999999</v>
      </c>
      <c r="L823" s="2">
        <v>60.438569999999999</v>
      </c>
      <c r="M823" s="3">
        <f t="shared" si="55"/>
        <v>-0.91938956073846889</v>
      </c>
    </row>
    <row r="824" spans="1:13" x14ac:dyDescent="0.2">
      <c r="A824" s="1" t="s">
        <v>7</v>
      </c>
      <c r="B824" s="1" t="s">
        <v>66</v>
      </c>
      <c r="C824" s="2">
        <v>0</v>
      </c>
      <c r="D824" s="2">
        <v>0</v>
      </c>
      <c r="E824" s="3" t="str">
        <f t="shared" si="52"/>
        <v/>
      </c>
      <c r="F824" s="2">
        <v>52.516190000000002</v>
      </c>
      <c r="G824" s="2">
        <v>52.469389999999997</v>
      </c>
      <c r="H824" s="3">
        <f t="shared" si="53"/>
        <v>-8.9115375658443963E-4</v>
      </c>
      <c r="I824" s="2">
        <v>35.237769999999998</v>
      </c>
      <c r="J824" s="3">
        <f t="shared" si="54"/>
        <v>0.48900994586206781</v>
      </c>
      <c r="K824" s="2">
        <v>52.516190000000002</v>
      </c>
      <c r="L824" s="2">
        <v>52.469389999999997</v>
      </c>
      <c r="M824" s="3">
        <f t="shared" si="55"/>
        <v>-8.9115375658443963E-4</v>
      </c>
    </row>
    <row r="825" spans="1:13" x14ac:dyDescent="0.2">
      <c r="A825" s="1" t="s">
        <v>8</v>
      </c>
      <c r="B825" s="1" t="s">
        <v>66</v>
      </c>
      <c r="C825" s="2">
        <v>0</v>
      </c>
      <c r="D825" s="2">
        <v>0</v>
      </c>
      <c r="E825" s="3" t="str">
        <f t="shared" si="52"/>
        <v/>
      </c>
      <c r="F825" s="2">
        <v>0.51073000000000002</v>
      </c>
      <c r="G825" s="2">
        <v>0</v>
      </c>
      <c r="H825" s="3">
        <f t="shared" si="53"/>
        <v>-1</v>
      </c>
      <c r="I825" s="2">
        <v>0.92417000000000005</v>
      </c>
      <c r="J825" s="3">
        <f t="shared" si="54"/>
        <v>-1</v>
      </c>
      <c r="K825" s="2">
        <v>0.51073000000000002</v>
      </c>
      <c r="L825" s="2">
        <v>0</v>
      </c>
      <c r="M825" s="3">
        <f t="shared" si="55"/>
        <v>-1</v>
      </c>
    </row>
    <row r="826" spans="1:13" x14ac:dyDescent="0.2">
      <c r="A826" s="1" t="s">
        <v>111</v>
      </c>
      <c r="B826" s="1" t="s">
        <v>66</v>
      </c>
      <c r="C826" s="2">
        <v>30.361229999999999</v>
      </c>
      <c r="D826" s="2">
        <v>2.2407599999999999</v>
      </c>
      <c r="E826" s="3">
        <f t="shared" si="52"/>
        <v>-0.92619666594535199</v>
      </c>
      <c r="F826" s="2">
        <v>663.57875000000001</v>
      </c>
      <c r="G826" s="2">
        <v>91.982650000000007</v>
      </c>
      <c r="H826" s="3">
        <f t="shared" si="53"/>
        <v>-0.86138397288942725</v>
      </c>
      <c r="I826" s="2">
        <v>126.71204</v>
      </c>
      <c r="J826" s="3">
        <f t="shared" si="54"/>
        <v>-0.27408121596021973</v>
      </c>
      <c r="K826" s="2">
        <v>663.57875000000001</v>
      </c>
      <c r="L826" s="2">
        <v>91.982650000000007</v>
      </c>
      <c r="M826" s="3">
        <f t="shared" si="55"/>
        <v>-0.86138397288942725</v>
      </c>
    </row>
    <row r="827" spans="1:13" x14ac:dyDescent="0.2">
      <c r="A827" s="1" t="s">
        <v>9</v>
      </c>
      <c r="B827" s="1" t="s">
        <v>66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</v>
      </c>
      <c r="H827" s="3" t="str">
        <f t="shared" si="53"/>
        <v/>
      </c>
      <c r="I827" s="2">
        <v>22.808009999999999</v>
      </c>
      <c r="J827" s="3">
        <f t="shared" si="54"/>
        <v>-1</v>
      </c>
      <c r="K827" s="2">
        <v>0</v>
      </c>
      <c r="L827" s="2">
        <v>0</v>
      </c>
      <c r="M827" s="3" t="str">
        <f t="shared" si="55"/>
        <v/>
      </c>
    </row>
    <row r="828" spans="1:13" x14ac:dyDescent="0.2">
      <c r="A828" s="1" t="s">
        <v>10</v>
      </c>
      <c r="B828" s="1" t="s">
        <v>66</v>
      </c>
      <c r="C828" s="2">
        <v>0</v>
      </c>
      <c r="D828" s="2">
        <v>0</v>
      </c>
      <c r="E828" s="3" t="str">
        <f t="shared" si="52"/>
        <v/>
      </c>
      <c r="F828" s="2">
        <v>0</v>
      </c>
      <c r="G828" s="2">
        <v>0</v>
      </c>
      <c r="H828" s="3" t="str">
        <f t="shared" si="53"/>
        <v/>
      </c>
      <c r="I828" s="2">
        <v>0</v>
      </c>
      <c r="J828" s="3" t="str">
        <f t="shared" si="54"/>
        <v/>
      </c>
      <c r="K828" s="2">
        <v>0</v>
      </c>
      <c r="L828" s="2">
        <v>0</v>
      </c>
      <c r="M828" s="3" t="str">
        <f t="shared" si="55"/>
        <v/>
      </c>
    </row>
    <row r="829" spans="1:13" x14ac:dyDescent="0.2">
      <c r="A829" s="1" t="s">
        <v>11</v>
      </c>
      <c r="B829" s="1" t="s">
        <v>66</v>
      </c>
      <c r="C829" s="2">
        <v>18.247669999999999</v>
      </c>
      <c r="D829" s="2">
        <v>0</v>
      </c>
      <c r="E829" s="3">
        <f t="shared" si="52"/>
        <v>-1</v>
      </c>
      <c r="F829" s="2">
        <v>281.72681999999998</v>
      </c>
      <c r="G829" s="2">
        <v>19.393280000000001</v>
      </c>
      <c r="H829" s="3">
        <f t="shared" si="53"/>
        <v>-0.9311628193581285</v>
      </c>
      <c r="I829" s="2">
        <v>37.474299999999999</v>
      </c>
      <c r="J829" s="3">
        <f t="shared" si="54"/>
        <v>-0.48249120063616935</v>
      </c>
      <c r="K829" s="2">
        <v>281.72681999999998</v>
      </c>
      <c r="L829" s="2">
        <v>19.393280000000001</v>
      </c>
      <c r="M829" s="3">
        <f t="shared" si="55"/>
        <v>-0.9311628193581285</v>
      </c>
    </row>
    <row r="830" spans="1:13" x14ac:dyDescent="0.2">
      <c r="A830" s="1" t="s">
        <v>12</v>
      </c>
      <c r="B830" s="1" t="s">
        <v>66</v>
      </c>
      <c r="C830" s="2">
        <v>0.85011000000000003</v>
      </c>
      <c r="D830" s="2">
        <v>19.625360000000001</v>
      </c>
      <c r="E830" s="3">
        <f t="shared" si="52"/>
        <v>22.085671266071451</v>
      </c>
      <c r="F830" s="2">
        <v>559.93582000000004</v>
      </c>
      <c r="G830" s="2">
        <v>787.11166000000003</v>
      </c>
      <c r="H830" s="3">
        <f t="shared" si="53"/>
        <v>0.4057176409967842</v>
      </c>
      <c r="I830" s="2">
        <v>755.66872000000001</v>
      </c>
      <c r="J830" s="3">
        <f t="shared" si="54"/>
        <v>4.1609423769717546E-2</v>
      </c>
      <c r="K830" s="2">
        <v>559.93582000000004</v>
      </c>
      <c r="L830" s="2">
        <v>787.11166000000003</v>
      </c>
      <c r="M830" s="3">
        <f t="shared" si="55"/>
        <v>0.4057176409967842</v>
      </c>
    </row>
    <row r="831" spans="1:13" x14ac:dyDescent="0.2">
      <c r="A831" s="1" t="s">
        <v>13</v>
      </c>
      <c r="B831" s="1" t="s">
        <v>66</v>
      </c>
      <c r="C831" s="2">
        <v>16.20252</v>
      </c>
      <c r="D831" s="2">
        <v>150.13002</v>
      </c>
      <c r="E831" s="3">
        <f t="shared" si="52"/>
        <v>8.2658438317002538</v>
      </c>
      <c r="F831" s="2">
        <v>1335.1322500000001</v>
      </c>
      <c r="G831" s="2">
        <v>815.42614000000003</v>
      </c>
      <c r="H831" s="3">
        <f t="shared" si="53"/>
        <v>-0.3892544053220196</v>
      </c>
      <c r="I831" s="2">
        <v>1566.36996</v>
      </c>
      <c r="J831" s="3">
        <f t="shared" si="54"/>
        <v>-0.47941663794420575</v>
      </c>
      <c r="K831" s="2">
        <v>1335.1322500000001</v>
      </c>
      <c r="L831" s="2">
        <v>815.42614000000003</v>
      </c>
      <c r="M831" s="3">
        <f t="shared" si="55"/>
        <v>-0.3892544053220196</v>
      </c>
    </row>
    <row r="832" spans="1:13" x14ac:dyDescent="0.2">
      <c r="A832" s="1" t="s">
        <v>14</v>
      </c>
      <c r="B832" s="1" t="s">
        <v>66</v>
      </c>
      <c r="C832" s="2">
        <v>3.3069899999999999</v>
      </c>
      <c r="D832" s="2">
        <v>3.1949900000000002</v>
      </c>
      <c r="E832" s="3">
        <f t="shared" si="52"/>
        <v>-3.3867656086047915E-2</v>
      </c>
      <c r="F832" s="2">
        <v>251.47672</v>
      </c>
      <c r="G832" s="2">
        <v>37.804369999999999</v>
      </c>
      <c r="H832" s="3">
        <f t="shared" si="53"/>
        <v>-0.84967049832684316</v>
      </c>
      <c r="I832" s="2">
        <v>310.95803000000001</v>
      </c>
      <c r="J832" s="3">
        <f t="shared" si="54"/>
        <v>-0.87842613358465127</v>
      </c>
      <c r="K832" s="2">
        <v>251.47672</v>
      </c>
      <c r="L832" s="2">
        <v>37.804369999999999</v>
      </c>
      <c r="M832" s="3">
        <f t="shared" si="55"/>
        <v>-0.84967049832684316</v>
      </c>
    </row>
    <row r="833" spans="1:13" x14ac:dyDescent="0.2">
      <c r="A833" s="1" t="s">
        <v>15</v>
      </c>
      <c r="B833" s="1" t="s">
        <v>66</v>
      </c>
      <c r="C833" s="2">
        <v>57.331060000000001</v>
      </c>
      <c r="D833" s="2">
        <v>6.2588499999999998</v>
      </c>
      <c r="E833" s="3">
        <f t="shared" si="52"/>
        <v>-0.89082968289789166</v>
      </c>
      <c r="F833" s="2">
        <v>1142.86904</v>
      </c>
      <c r="G833" s="2">
        <v>1072.1452200000001</v>
      </c>
      <c r="H833" s="3">
        <f t="shared" si="53"/>
        <v>-6.1882698301110595E-2</v>
      </c>
      <c r="I833" s="2">
        <v>765.27566999999999</v>
      </c>
      <c r="J833" s="3">
        <f t="shared" si="54"/>
        <v>0.40099216795955384</v>
      </c>
      <c r="K833" s="2">
        <v>1142.86904</v>
      </c>
      <c r="L833" s="2">
        <v>1072.1452200000001</v>
      </c>
      <c r="M833" s="3">
        <f t="shared" si="55"/>
        <v>-6.1882698301110595E-2</v>
      </c>
    </row>
    <row r="834" spans="1:13" x14ac:dyDescent="0.2">
      <c r="A834" s="1" t="s">
        <v>16</v>
      </c>
      <c r="B834" s="1" t="s">
        <v>66</v>
      </c>
      <c r="C834" s="2">
        <v>0</v>
      </c>
      <c r="D834" s="2">
        <v>0</v>
      </c>
      <c r="E834" s="3" t="str">
        <f t="shared" si="52"/>
        <v/>
      </c>
      <c r="F834" s="2">
        <v>47.892330000000001</v>
      </c>
      <c r="G834" s="2">
        <v>163.7226</v>
      </c>
      <c r="H834" s="3">
        <f t="shared" si="53"/>
        <v>2.4185557478619226</v>
      </c>
      <c r="I834" s="2">
        <v>375.25243</v>
      </c>
      <c r="J834" s="3">
        <f t="shared" si="54"/>
        <v>-0.56370009382750697</v>
      </c>
      <c r="K834" s="2">
        <v>47.892330000000001</v>
      </c>
      <c r="L834" s="2">
        <v>163.7226</v>
      </c>
      <c r="M834" s="3">
        <f t="shared" si="55"/>
        <v>2.4185557478619226</v>
      </c>
    </row>
    <row r="835" spans="1:13" x14ac:dyDescent="0.2">
      <c r="A835" s="1" t="s">
        <v>17</v>
      </c>
      <c r="B835" s="1" t="s">
        <v>66</v>
      </c>
      <c r="C835" s="2">
        <v>0</v>
      </c>
      <c r="D835" s="2">
        <v>9.6629999999999994E-2</v>
      </c>
      <c r="E835" s="3" t="str">
        <f t="shared" si="52"/>
        <v/>
      </c>
      <c r="F835" s="2">
        <v>81.666319999999999</v>
      </c>
      <c r="G835" s="2">
        <v>4.8046199999999999</v>
      </c>
      <c r="H835" s="3">
        <f t="shared" si="53"/>
        <v>-0.94116766863010359</v>
      </c>
      <c r="I835" s="2">
        <v>11.78321</v>
      </c>
      <c r="J835" s="3">
        <f t="shared" si="54"/>
        <v>-0.59224863173956843</v>
      </c>
      <c r="K835" s="2">
        <v>81.666319999999999</v>
      </c>
      <c r="L835" s="2">
        <v>4.8046199999999999</v>
      </c>
      <c r="M835" s="3">
        <f t="shared" si="55"/>
        <v>-0.94116766863010359</v>
      </c>
    </row>
    <row r="836" spans="1:13" x14ac:dyDescent="0.2">
      <c r="A836" s="1" t="s">
        <v>18</v>
      </c>
      <c r="B836" s="1" t="s">
        <v>66</v>
      </c>
      <c r="C836" s="2">
        <v>0.68791999999999998</v>
      </c>
      <c r="D836" s="2">
        <v>0</v>
      </c>
      <c r="E836" s="3">
        <f t="shared" si="52"/>
        <v>-1</v>
      </c>
      <c r="F836" s="2">
        <v>72.378389999999996</v>
      </c>
      <c r="G836" s="2">
        <v>112.34459</v>
      </c>
      <c r="H836" s="3">
        <f t="shared" si="53"/>
        <v>0.55218415330874326</v>
      </c>
      <c r="I836" s="2">
        <v>330.63742999999999</v>
      </c>
      <c r="J836" s="3">
        <f t="shared" si="54"/>
        <v>-0.66021817312093189</v>
      </c>
      <c r="K836" s="2">
        <v>72.378389999999996</v>
      </c>
      <c r="L836" s="2">
        <v>112.34459</v>
      </c>
      <c r="M836" s="3">
        <f t="shared" si="55"/>
        <v>0.55218415330874326</v>
      </c>
    </row>
    <row r="837" spans="1:13" x14ac:dyDescent="0.2">
      <c r="A837" s="1" t="s">
        <v>19</v>
      </c>
      <c r="B837" s="1" t="s">
        <v>66</v>
      </c>
      <c r="C837" s="2">
        <v>0.89351000000000003</v>
      </c>
      <c r="D837" s="2">
        <v>1.7869900000000001</v>
      </c>
      <c r="E837" s="3">
        <f t="shared" si="52"/>
        <v>0.99996642455036877</v>
      </c>
      <c r="F837" s="2">
        <v>73.9756</v>
      </c>
      <c r="G837" s="2">
        <v>86.83</v>
      </c>
      <c r="H837" s="3">
        <f t="shared" si="53"/>
        <v>0.17376540372771565</v>
      </c>
      <c r="I837" s="2">
        <v>76.835989999999995</v>
      </c>
      <c r="J837" s="3">
        <f t="shared" si="54"/>
        <v>0.13006938545335345</v>
      </c>
      <c r="K837" s="2">
        <v>73.9756</v>
      </c>
      <c r="L837" s="2">
        <v>86.83</v>
      </c>
      <c r="M837" s="3">
        <f t="shared" si="55"/>
        <v>0.17376540372771565</v>
      </c>
    </row>
    <row r="838" spans="1:13" x14ac:dyDescent="0.2">
      <c r="A838" s="1" t="s">
        <v>20</v>
      </c>
      <c r="B838" s="1" t="s">
        <v>66</v>
      </c>
      <c r="C838" s="2">
        <v>54.452800000000003</v>
      </c>
      <c r="D838" s="2">
        <v>4.6974200000000002</v>
      </c>
      <c r="E838" s="3">
        <f t="shared" si="52"/>
        <v>-0.91373409631827929</v>
      </c>
      <c r="F838" s="2">
        <v>993.23598000000004</v>
      </c>
      <c r="G838" s="2">
        <v>241.55485999999999</v>
      </c>
      <c r="H838" s="3">
        <f t="shared" si="53"/>
        <v>-0.75680013122359902</v>
      </c>
      <c r="I838" s="2">
        <v>347.30601999999999</v>
      </c>
      <c r="J838" s="3">
        <f t="shared" si="54"/>
        <v>-0.30448985594894096</v>
      </c>
      <c r="K838" s="2">
        <v>993.23598000000004</v>
      </c>
      <c r="L838" s="2">
        <v>241.55485999999999</v>
      </c>
      <c r="M838" s="3">
        <f t="shared" si="55"/>
        <v>-0.75680013122359902</v>
      </c>
    </row>
    <row r="839" spans="1:13" x14ac:dyDescent="0.2">
      <c r="A839" s="1" t="s">
        <v>21</v>
      </c>
      <c r="B839" s="1" t="s">
        <v>66</v>
      </c>
      <c r="C839" s="2">
        <v>0</v>
      </c>
      <c r="D839" s="2">
        <v>0</v>
      </c>
      <c r="E839" s="3" t="str">
        <f t="shared" si="52"/>
        <v/>
      </c>
      <c r="F839" s="2">
        <v>0.17723</v>
      </c>
      <c r="G839" s="2">
        <v>0</v>
      </c>
      <c r="H839" s="3">
        <f t="shared" si="53"/>
        <v>-1</v>
      </c>
      <c r="I839" s="2">
        <v>0</v>
      </c>
      <c r="J839" s="3" t="str">
        <f t="shared" si="54"/>
        <v/>
      </c>
      <c r="K839" s="2">
        <v>0.17723</v>
      </c>
      <c r="L839" s="2">
        <v>0</v>
      </c>
      <c r="M839" s="3">
        <f t="shared" si="55"/>
        <v>-1</v>
      </c>
    </row>
    <row r="840" spans="1:13" x14ac:dyDescent="0.2">
      <c r="A840" s="1" t="s">
        <v>22</v>
      </c>
      <c r="B840" s="1" t="s">
        <v>66</v>
      </c>
      <c r="C840" s="2">
        <v>4.6302500000000002</v>
      </c>
      <c r="D840" s="2">
        <v>0.20083000000000001</v>
      </c>
      <c r="E840" s="3">
        <f t="shared" si="52"/>
        <v>-0.95662653204470605</v>
      </c>
      <c r="F840" s="2">
        <v>40.273330000000001</v>
      </c>
      <c r="G840" s="2">
        <v>220.23271</v>
      </c>
      <c r="H840" s="3">
        <f t="shared" si="53"/>
        <v>4.4684504608881355</v>
      </c>
      <c r="I840" s="2">
        <v>72.396640000000005</v>
      </c>
      <c r="J840" s="3">
        <f t="shared" si="54"/>
        <v>2.0420294367252398</v>
      </c>
      <c r="K840" s="2">
        <v>40.273330000000001</v>
      </c>
      <c r="L840" s="2">
        <v>220.23271</v>
      </c>
      <c r="M840" s="3">
        <f t="shared" si="55"/>
        <v>4.4684504608881355</v>
      </c>
    </row>
    <row r="841" spans="1:13" x14ac:dyDescent="0.2">
      <c r="A841" s="1" t="s">
        <v>23</v>
      </c>
      <c r="B841" s="1" t="s">
        <v>66</v>
      </c>
      <c r="C841" s="2">
        <v>0.18521000000000001</v>
      </c>
      <c r="D841" s="2">
        <v>0.92740999999999996</v>
      </c>
      <c r="E841" s="3">
        <f t="shared" si="52"/>
        <v>4.0073430160358505</v>
      </c>
      <c r="F841" s="2">
        <v>34.194629999999997</v>
      </c>
      <c r="G841" s="2">
        <v>94.244039999999998</v>
      </c>
      <c r="H841" s="3">
        <f t="shared" si="53"/>
        <v>1.7561064412745511</v>
      </c>
      <c r="I841" s="2">
        <v>35.754950000000001</v>
      </c>
      <c r="J841" s="3">
        <f t="shared" si="54"/>
        <v>1.6358319617283761</v>
      </c>
      <c r="K841" s="2">
        <v>34.194629999999997</v>
      </c>
      <c r="L841" s="2">
        <v>94.244039999999998</v>
      </c>
      <c r="M841" s="3">
        <f t="shared" si="55"/>
        <v>1.7561064412745511</v>
      </c>
    </row>
    <row r="842" spans="1:13" x14ac:dyDescent="0.2">
      <c r="A842" s="1" t="s">
        <v>24</v>
      </c>
      <c r="B842" s="1" t="s">
        <v>66</v>
      </c>
      <c r="C842" s="2">
        <v>0</v>
      </c>
      <c r="D842" s="2">
        <v>0</v>
      </c>
      <c r="E842" s="3" t="str">
        <f t="shared" si="52"/>
        <v/>
      </c>
      <c r="F842" s="2">
        <v>1.1313599999999999</v>
      </c>
      <c r="G842" s="2">
        <v>0</v>
      </c>
      <c r="H842" s="3">
        <f t="shared" si="53"/>
        <v>-1</v>
      </c>
      <c r="I842" s="2">
        <v>3.9279999999999999</v>
      </c>
      <c r="J842" s="3">
        <f t="shared" si="54"/>
        <v>-1</v>
      </c>
      <c r="K842" s="2">
        <v>1.1313599999999999</v>
      </c>
      <c r="L842" s="2">
        <v>0</v>
      </c>
      <c r="M842" s="3">
        <f t="shared" si="55"/>
        <v>-1</v>
      </c>
    </row>
    <row r="843" spans="1:13" x14ac:dyDescent="0.2">
      <c r="A843" s="1" t="s">
        <v>25</v>
      </c>
      <c r="B843" s="1" t="s">
        <v>66</v>
      </c>
      <c r="C843" s="2">
        <v>0</v>
      </c>
      <c r="D843" s="2">
        <v>0.11879000000000001</v>
      </c>
      <c r="E843" s="3" t="str">
        <f t="shared" si="52"/>
        <v/>
      </c>
      <c r="F843" s="2">
        <v>244.37305000000001</v>
      </c>
      <c r="G843" s="2">
        <v>117.15931999999999</v>
      </c>
      <c r="H843" s="3">
        <f t="shared" si="53"/>
        <v>-0.52057184701831893</v>
      </c>
      <c r="I843" s="2">
        <v>57.970170000000003</v>
      </c>
      <c r="J843" s="3">
        <f t="shared" si="54"/>
        <v>1.0210277113211843</v>
      </c>
      <c r="K843" s="2">
        <v>244.37305000000001</v>
      </c>
      <c r="L843" s="2">
        <v>117.15931999999999</v>
      </c>
      <c r="M843" s="3">
        <f t="shared" si="55"/>
        <v>-0.52057184701831893</v>
      </c>
    </row>
    <row r="844" spans="1:13" x14ac:dyDescent="0.2">
      <c r="A844" s="1" t="s">
        <v>27</v>
      </c>
      <c r="B844" s="1" t="s">
        <v>66</v>
      </c>
      <c r="C844" s="2">
        <v>10.018800000000001</v>
      </c>
      <c r="D844" s="2">
        <v>11.185840000000001</v>
      </c>
      <c r="E844" s="3">
        <f t="shared" si="52"/>
        <v>0.11648500818461294</v>
      </c>
      <c r="F844" s="2">
        <v>157.81934999999999</v>
      </c>
      <c r="G844" s="2">
        <v>11.511509999999999</v>
      </c>
      <c r="H844" s="3">
        <f t="shared" si="53"/>
        <v>-0.92705894429295266</v>
      </c>
      <c r="I844" s="2">
        <v>8.4692100000000003</v>
      </c>
      <c r="J844" s="3">
        <f t="shared" si="54"/>
        <v>0.35921886456942254</v>
      </c>
      <c r="K844" s="2">
        <v>157.81934999999999</v>
      </c>
      <c r="L844" s="2">
        <v>11.511509999999999</v>
      </c>
      <c r="M844" s="3">
        <f t="shared" si="55"/>
        <v>-0.92705894429295266</v>
      </c>
    </row>
    <row r="845" spans="1:13" x14ac:dyDescent="0.2">
      <c r="A845" s="1" t="s">
        <v>28</v>
      </c>
      <c r="B845" s="1" t="s">
        <v>66</v>
      </c>
      <c r="C845" s="2">
        <v>0</v>
      </c>
      <c r="D845" s="2">
        <v>0.20462</v>
      </c>
      <c r="E845" s="3" t="str">
        <f t="shared" si="52"/>
        <v/>
      </c>
      <c r="F845" s="2">
        <v>4.7689000000000004</v>
      </c>
      <c r="G845" s="2">
        <v>3.0722</v>
      </c>
      <c r="H845" s="3">
        <f t="shared" si="53"/>
        <v>-0.35578435278575771</v>
      </c>
      <c r="I845" s="2">
        <v>44.835830000000001</v>
      </c>
      <c r="J845" s="3">
        <f t="shared" si="54"/>
        <v>-0.93147890872099393</v>
      </c>
      <c r="K845" s="2">
        <v>4.7689000000000004</v>
      </c>
      <c r="L845" s="2">
        <v>3.0722</v>
      </c>
      <c r="M845" s="3">
        <f t="shared" si="55"/>
        <v>-0.35578435278575771</v>
      </c>
    </row>
    <row r="846" spans="1:13" x14ac:dyDescent="0.2">
      <c r="A846" s="6" t="s">
        <v>29</v>
      </c>
      <c r="B846" s="6" t="s">
        <v>66</v>
      </c>
      <c r="C846" s="5">
        <v>276.80745999999999</v>
      </c>
      <c r="D846" s="5">
        <v>210.52404000000001</v>
      </c>
      <c r="E846" s="4">
        <f t="shared" si="52"/>
        <v>-0.23945676897580714</v>
      </c>
      <c r="F846" s="5">
        <v>7702.9040500000001</v>
      </c>
      <c r="G846" s="5">
        <v>4312.7889999999998</v>
      </c>
      <c r="H846" s="4">
        <f t="shared" si="53"/>
        <v>-0.44010869510960615</v>
      </c>
      <c r="I846" s="5">
        <v>5686.9908599999999</v>
      </c>
      <c r="J846" s="4">
        <f t="shared" si="54"/>
        <v>-0.24163954080981243</v>
      </c>
      <c r="K846" s="5">
        <v>7702.9040500000001</v>
      </c>
      <c r="L846" s="5">
        <v>4312.7889999999998</v>
      </c>
      <c r="M846" s="4">
        <f t="shared" si="55"/>
        <v>-0.44010869510960615</v>
      </c>
    </row>
    <row r="847" spans="1:13" x14ac:dyDescent="0.2">
      <c r="A847" s="1" t="s">
        <v>3</v>
      </c>
      <c r="B847" s="1" t="s">
        <v>67</v>
      </c>
      <c r="C847" s="2">
        <v>0</v>
      </c>
      <c r="D847" s="2">
        <v>0</v>
      </c>
      <c r="E847" s="3" t="str">
        <f t="shared" si="52"/>
        <v/>
      </c>
      <c r="F847" s="2">
        <v>26.77674</v>
      </c>
      <c r="G847" s="2">
        <v>766.82910000000004</v>
      </c>
      <c r="H847" s="3">
        <f t="shared" si="53"/>
        <v>27.637881235729221</v>
      </c>
      <c r="I847" s="2">
        <v>333.09764999999999</v>
      </c>
      <c r="J847" s="3">
        <f t="shared" si="54"/>
        <v>1.3021150104181163</v>
      </c>
      <c r="K847" s="2">
        <v>26.77674</v>
      </c>
      <c r="L847" s="2">
        <v>766.82910000000004</v>
      </c>
      <c r="M847" s="3">
        <f t="shared" si="55"/>
        <v>27.637881235729221</v>
      </c>
    </row>
    <row r="848" spans="1:13" x14ac:dyDescent="0.2">
      <c r="A848" s="1" t="s">
        <v>5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3.75448</v>
      </c>
      <c r="G848" s="2">
        <v>34.020890000000001</v>
      </c>
      <c r="H848" s="3">
        <f t="shared" si="53"/>
        <v>8.061411966504016</v>
      </c>
      <c r="I848" s="2">
        <v>3012.0677000000001</v>
      </c>
      <c r="J848" s="3">
        <f t="shared" si="54"/>
        <v>-0.98870513767004642</v>
      </c>
      <c r="K848" s="2">
        <v>3.75448</v>
      </c>
      <c r="L848" s="2">
        <v>34.020890000000001</v>
      </c>
      <c r="M848" s="3">
        <f t="shared" si="55"/>
        <v>8.061411966504016</v>
      </c>
    </row>
    <row r="849" spans="1:13" x14ac:dyDescent="0.2">
      <c r="A849" s="1" t="s">
        <v>6</v>
      </c>
      <c r="B849" s="1" t="s">
        <v>67</v>
      </c>
      <c r="C849" s="2">
        <v>0</v>
      </c>
      <c r="D849" s="2">
        <v>2.2755299999999998</v>
      </c>
      <c r="E849" s="3" t="str">
        <f t="shared" si="52"/>
        <v/>
      </c>
      <c r="F849" s="2">
        <v>9.6967599999999994</v>
      </c>
      <c r="G849" s="2">
        <v>669.60603000000003</v>
      </c>
      <c r="H849" s="3">
        <f t="shared" si="53"/>
        <v>68.054615149802629</v>
      </c>
      <c r="I849" s="2">
        <v>747.66287999999997</v>
      </c>
      <c r="J849" s="3">
        <f t="shared" si="54"/>
        <v>-0.10440113062721523</v>
      </c>
      <c r="K849" s="2">
        <v>9.6967599999999994</v>
      </c>
      <c r="L849" s="2">
        <v>669.60603000000003</v>
      </c>
      <c r="M849" s="3">
        <f t="shared" si="55"/>
        <v>68.054615149802629</v>
      </c>
    </row>
    <row r="850" spans="1:13" x14ac:dyDescent="0.2">
      <c r="A850" s="1" t="s">
        <v>7</v>
      </c>
      <c r="B850" s="1" t="s">
        <v>67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0</v>
      </c>
      <c r="L850" s="2">
        <v>0</v>
      </c>
      <c r="M850" s="3" t="str">
        <f t="shared" si="55"/>
        <v/>
      </c>
    </row>
    <row r="851" spans="1:13" x14ac:dyDescent="0.2">
      <c r="A851" s="1" t="s">
        <v>8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9.1931799999999999</v>
      </c>
      <c r="G851" s="2">
        <v>0</v>
      </c>
      <c r="H851" s="3">
        <f t="shared" si="53"/>
        <v>-1</v>
      </c>
      <c r="I851" s="2">
        <v>0</v>
      </c>
      <c r="J851" s="3" t="str">
        <f t="shared" si="54"/>
        <v/>
      </c>
      <c r="K851" s="2">
        <v>9.1931799999999999</v>
      </c>
      <c r="L851" s="2">
        <v>0</v>
      </c>
      <c r="M851" s="3">
        <f t="shared" si="55"/>
        <v>-1</v>
      </c>
    </row>
    <row r="852" spans="1:13" x14ac:dyDescent="0.2">
      <c r="A852" s="1" t="s">
        <v>111</v>
      </c>
      <c r="B852" s="1" t="s">
        <v>67</v>
      </c>
      <c r="C852" s="2">
        <v>0</v>
      </c>
      <c r="D852" s="2">
        <v>1.2E-4</v>
      </c>
      <c r="E852" s="3" t="str">
        <f t="shared" si="52"/>
        <v/>
      </c>
      <c r="F852" s="2">
        <v>12.373150000000001</v>
      </c>
      <c r="G852" s="2">
        <v>111.19583</v>
      </c>
      <c r="H852" s="3">
        <f t="shared" si="53"/>
        <v>7.9868651071069205</v>
      </c>
      <c r="I852" s="2">
        <v>0.51280000000000003</v>
      </c>
      <c r="J852" s="3">
        <f t="shared" si="54"/>
        <v>215.84054212168485</v>
      </c>
      <c r="K852" s="2">
        <v>12.373150000000001</v>
      </c>
      <c r="L852" s="2">
        <v>111.19583</v>
      </c>
      <c r="M852" s="3">
        <f t="shared" si="55"/>
        <v>7.9868651071069205</v>
      </c>
    </row>
    <row r="853" spans="1:13" x14ac:dyDescent="0.2">
      <c r="A853" s="1" t="s">
        <v>9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105.25376</v>
      </c>
      <c r="H853" s="3" t="str">
        <f t="shared" si="53"/>
        <v/>
      </c>
      <c r="I853" s="2">
        <v>159.57017999999999</v>
      </c>
      <c r="J853" s="3">
        <f t="shared" si="54"/>
        <v>-0.34039204568171821</v>
      </c>
      <c r="K853" s="2">
        <v>0</v>
      </c>
      <c r="L853" s="2">
        <v>105.25376</v>
      </c>
      <c r="M853" s="3" t="str">
        <f t="shared" si="55"/>
        <v/>
      </c>
    </row>
    <row r="854" spans="1:13" x14ac:dyDescent="0.2">
      <c r="A854" s="1" t="s">
        <v>11</v>
      </c>
      <c r="B854" s="1" t="s">
        <v>67</v>
      </c>
      <c r="C854" s="2">
        <v>119.65819</v>
      </c>
      <c r="D854" s="2">
        <v>69.488200000000006</v>
      </c>
      <c r="E854" s="3">
        <f t="shared" si="52"/>
        <v>-0.41927752709613941</v>
      </c>
      <c r="F854" s="2">
        <v>1642.5133599999999</v>
      </c>
      <c r="G854" s="2">
        <v>840.46541999999999</v>
      </c>
      <c r="H854" s="3">
        <f t="shared" si="53"/>
        <v>-0.48830527625053832</v>
      </c>
      <c r="I854" s="2">
        <v>489.27875</v>
      </c>
      <c r="J854" s="3">
        <f t="shared" si="54"/>
        <v>0.71776399445101591</v>
      </c>
      <c r="K854" s="2">
        <v>1642.5133599999999</v>
      </c>
      <c r="L854" s="2">
        <v>840.46541999999999</v>
      </c>
      <c r="M854" s="3">
        <f t="shared" si="55"/>
        <v>-0.48830527625053832</v>
      </c>
    </row>
    <row r="855" spans="1:13" x14ac:dyDescent="0.2">
      <c r="A855" s="1" t="s">
        <v>12</v>
      </c>
      <c r="B855" s="1" t="s">
        <v>67</v>
      </c>
      <c r="C855" s="2">
        <v>0</v>
      </c>
      <c r="D855" s="2">
        <v>0</v>
      </c>
      <c r="E855" s="3" t="str">
        <f t="shared" si="52"/>
        <v/>
      </c>
      <c r="F855" s="2">
        <v>1241.0966900000001</v>
      </c>
      <c r="G855" s="2">
        <v>1801.9907700000001</v>
      </c>
      <c r="H855" s="3">
        <f t="shared" si="53"/>
        <v>0.45193423245694087</v>
      </c>
      <c r="I855" s="2">
        <v>1007.98369</v>
      </c>
      <c r="J855" s="3">
        <f t="shared" si="54"/>
        <v>0.78771818222574619</v>
      </c>
      <c r="K855" s="2">
        <v>1241.0966900000001</v>
      </c>
      <c r="L855" s="2">
        <v>1801.9907700000001</v>
      </c>
      <c r="M855" s="3">
        <f t="shared" si="55"/>
        <v>0.45193423245694087</v>
      </c>
    </row>
    <row r="856" spans="1:13" x14ac:dyDescent="0.2">
      <c r="A856" s="1" t="s">
        <v>13</v>
      </c>
      <c r="B856" s="1" t="s">
        <v>67</v>
      </c>
      <c r="C856" s="2">
        <v>0.3175</v>
      </c>
      <c r="D856" s="2">
        <v>3.6757</v>
      </c>
      <c r="E856" s="3">
        <f t="shared" si="52"/>
        <v>10.577007874015747</v>
      </c>
      <c r="F856" s="2">
        <v>225.74892</v>
      </c>
      <c r="G856" s="2">
        <v>275.58827000000002</v>
      </c>
      <c r="H856" s="3">
        <f t="shared" si="53"/>
        <v>0.22077337069873915</v>
      </c>
      <c r="I856" s="2">
        <v>341.21796000000001</v>
      </c>
      <c r="J856" s="3">
        <f t="shared" si="54"/>
        <v>-0.19233949467372702</v>
      </c>
      <c r="K856" s="2">
        <v>225.74892</v>
      </c>
      <c r="L856" s="2">
        <v>275.58827000000002</v>
      </c>
      <c r="M856" s="3">
        <f t="shared" si="55"/>
        <v>0.22077337069873915</v>
      </c>
    </row>
    <row r="857" spans="1:13" x14ac:dyDescent="0.2">
      <c r="A857" s="1" t="s">
        <v>14</v>
      </c>
      <c r="B857" s="1" t="s">
        <v>67</v>
      </c>
      <c r="C857" s="2">
        <v>50.818330000000003</v>
      </c>
      <c r="D857" s="2">
        <v>22.759</v>
      </c>
      <c r="E857" s="3">
        <f t="shared" si="52"/>
        <v>-0.55214978532352399</v>
      </c>
      <c r="F857" s="2">
        <v>2201.57926</v>
      </c>
      <c r="G857" s="2">
        <v>846.86581999999999</v>
      </c>
      <c r="H857" s="3">
        <f t="shared" si="53"/>
        <v>-0.61533711940945524</v>
      </c>
      <c r="I857" s="2">
        <v>1759.42849</v>
      </c>
      <c r="J857" s="3">
        <f t="shared" si="54"/>
        <v>-0.51866994037364944</v>
      </c>
      <c r="K857" s="2">
        <v>2201.57926</v>
      </c>
      <c r="L857" s="2">
        <v>846.86581999999999</v>
      </c>
      <c r="M857" s="3">
        <f t="shared" si="55"/>
        <v>-0.61533711940945524</v>
      </c>
    </row>
    <row r="858" spans="1:13" x14ac:dyDescent="0.2">
      <c r="A858" s="1" t="s">
        <v>15</v>
      </c>
      <c r="B858" s="1" t="s">
        <v>67</v>
      </c>
      <c r="C858" s="2">
        <v>581.43741</v>
      </c>
      <c r="D858" s="2">
        <v>688.27239999999995</v>
      </c>
      <c r="E858" s="3">
        <f t="shared" si="52"/>
        <v>0.18374288988388265</v>
      </c>
      <c r="F858" s="2">
        <v>4472.5282299999999</v>
      </c>
      <c r="G858" s="2">
        <v>3379.77738</v>
      </c>
      <c r="H858" s="3">
        <f t="shared" si="53"/>
        <v>-0.24432508724489366</v>
      </c>
      <c r="I858" s="2">
        <v>1601.5833</v>
      </c>
      <c r="J858" s="3">
        <f t="shared" si="54"/>
        <v>1.1102726158545733</v>
      </c>
      <c r="K858" s="2">
        <v>4472.5282299999999</v>
      </c>
      <c r="L858" s="2">
        <v>3379.77738</v>
      </c>
      <c r="M858" s="3">
        <f t="shared" si="55"/>
        <v>-0.24432508724489366</v>
      </c>
    </row>
    <row r="859" spans="1:13" x14ac:dyDescent="0.2">
      <c r="A859" s="1" t="s">
        <v>16</v>
      </c>
      <c r="B859" s="1" t="s">
        <v>67</v>
      </c>
      <c r="C859" s="2">
        <v>4.4272</v>
      </c>
      <c r="D859" s="2">
        <v>0</v>
      </c>
      <c r="E859" s="3">
        <f t="shared" si="52"/>
        <v>-1</v>
      </c>
      <c r="F859" s="2">
        <v>26.466830000000002</v>
      </c>
      <c r="G859" s="2">
        <v>186.75353000000001</v>
      </c>
      <c r="H859" s="3">
        <f t="shared" si="53"/>
        <v>6.0561351699466845</v>
      </c>
      <c r="I859" s="2">
        <v>330.43360999999999</v>
      </c>
      <c r="J859" s="3">
        <f t="shared" si="54"/>
        <v>-0.4348228377857809</v>
      </c>
      <c r="K859" s="2">
        <v>26.466830000000002</v>
      </c>
      <c r="L859" s="2">
        <v>186.75353000000001</v>
      </c>
      <c r="M859" s="3">
        <f t="shared" si="55"/>
        <v>6.0561351699466845</v>
      </c>
    </row>
    <row r="860" spans="1:13" x14ac:dyDescent="0.2">
      <c r="A860" s="1" t="s">
        <v>17</v>
      </c>
      <c r="B860" s="1" t="s">
        <v>67</v>
      </c>
      <c r="C860" s="2">
        <v>152.76515000000001</v>
      </c>
      <c r="D860" s="2">
        <v>413.12085999999999</v>
      </c>
      <c r="E860" s="3">
        <f t="shared" si="52"/>
        <v>1.7042873325493413</v>
      </c>
      <c r="F860" s="2">
        <v>4683.4131699999998</v>
      </c>
      <c r="G860" s="2">
        <v>6177.1844700000001</v>
      </c>
      <c r="H860" s="3">
        <f t="shared" si="53"/>
        <v>0.31894928885806606</v>
      </c>
      <c r="I860" s="2">
        <v>4508.3124200000002</v>
      </c>
      <c r="J860" s="3">
        <f t="shared" si="54"/>
        <v>0.37017666357736578</v>
      </c>
      <c r="K860" s="2">
        <v>4683.4131699999998</v>
      </c>
      <c r="L860" s="2">
        <v>6177.1844700000001</v>
      </c>
      <c r="M860" s="3">
        <f t="shared" si="55"/>
        <v>0.31894928885806606</v>
      </c>
    </row>
    <row r="861" spans="1:13" x14ac:dyDescent="0.2">
      <c r="A861" s="1" t="s">
        <v>18</v>
      </c>
      <c r="B861" s="1" t="s">
        <v>67</v>
      </c>
      <c r="C861" s="2">
        <v>0</v>
      </c>
      <c r="D861" s="2">
        <v>0</v>
      </c>
      <c r="E861" s="3" t="str">
        <f t="shared" si="52"/>
        <v/>
      </c>
      <c r="F861" s="2">
        <v>512.36733000000004</v>
      </c>
      <c r="G861" s="2">
        <v>1350.97856</v>
      </c>
      <c r="H861" s="3">
        <f t="shared" si="53"/>
        <v>1.636738294769887</v>
      </c>
      <c r="I861" s="2">
        <v>335.67442999999997</v>
      </c>
      <c r="J861" s="3">
        <f t="shared" si="54"/>
        <v>3.0246692606285208</v>
      </c>
      <c r="K861" s="2">
        <v>512.36733000000004</v>
      </c>
      <c r="L861" s="2">
        <v>1350.97856</v>
      </c>
      <c r="M861" s="3">
        <f t="shared" si="55"/>
        <v>1.636738294769887</v>
      </c>
    </row>
    <row r="862" spans="1:13" x14ac:dyDescent="0.2">
      <c r="A862" s="1" t="s">
        <v>19</v>
      </c>
      <c r="B862" s="1" t="s">
        <v>67</v>
      </c>
      <c r="C862" s="2">
        <v>1.3754</v>
      </c>
      <c r="D862" s="2">
        <v>0</v>
      </c>
      <c r="E862" s="3">
        <f t="shared" si="52"/>
        <v>-1</v>
      </c>
      <c r="F862" s="2">
        <v>385.62414999999999</v>
      </c>
      <c r="G862" s="2">
        <v>212.75224</v>
      </c>
      <c r="H862" s="3">
        <f t="shared" si="53"/>
        <v>-0.44829119234363302</v>
      </c>
      <c r="I862" s="2">
        <v>318.13256000000001</v>
      </c>
      <c r="J862" s="3">
        <f t="shared" si="54"/>
        <v>-0.33124657218362064</v>
      </c>
      <c r="K862" s="2">
        <v>385.62414999999999</v>
      </c>
      <c r="L862" s="2">
        <v>212.75224</v>
      </c>
      <c r="M862" s="3">
        <f t="shared" si="55"/>
        <v>-0.44829119234363302</v>
      </c>
    </row>
    <row r="863" spans="1:13" x14ac:dyDescent="0.2">
      <c r="A863" s="1" t="s">
        <v>20</v>
      </c>
      <c r="B863" s="1" t="s">
        <v>67</v>
      </c>
      <c r="C863" s="2">
        <v>111.32743000000001</v>
      </c>
      <c r="D863" s="2">
        <v>97.350300000000004</v>
      </c>
      <c r="E863" s="3">
        <f t="shared" si="52"/>
        <v>-0.12554974097578653</v>
      </c>
      <c r="F863" s="2">
        <v>1566.5687600000001</v>
      </c>
      <c r="G863" s="2">
        <v>979.27832999999998</v>
      </c>
      <c r="H863" s="3">
        <f t="shared" si="53"/>
        <v>-0.37488966012573877</v>
      </c>
      <c r="I863" s="2">
        <v>2991.4997499999999</v>
      </c>
      <c r="J863" s="3">
        <f t="shared" si="54"/>
        <v>-0.67264636074263418</v>
      </c>
      <c r="K863" s="2">
        <v>1566.5687600000001</v>
      </c>
      <c r="L863" s="2">
        <v>979.27832999999998</v>
      </c>
      <c r="M863" s="3">
        <f t="shared" si="55"/>
        <v>-0.37488966012573877</v>
      </c>
    </row>
    <row r="864" spans="1:13" x14ac:dyDescent="0.2">
      <c r="A864" s="1" t="s">
        <v>22</v>
      </c>
      <c r="B864" s="1" t="s">
        <v>67</v>
      </c>
      <c r="C864" s="2">
        <v>0</v>
      </c>
      <c r="D864" s="2">
        <v>0</v>
      </c>
      <c r="E864" s="3" t="str">
        <f t="shared" si="52"/>
        <v/>
      </c>
      <c r="F864" s="2">
        <v>0.40290999999999999</v>
      </c>
      <c r="G864" s="2">
        <v>312.77753000000001</v>
      </c>
      <c r="H864" s="3">
        <f t="shared" si="53"/>
        <v>775.29626963838086</v>
      </c>
      <c r="I864" s="2">
        <v>10.144880000000001</v>
      </c>
      <c r="J864" s="3">
        <f t="shared" si="54"/>
        <v>29.831072422739354</v>
      </c>
      <c r="K864" s="2">
        <v>0.40290999999999999</v>
      </c>
      <c r="L864" s="2">
        <v>312.77753000000001</v>
      </c>
      <c r="M864" s="3">
        <f t="shared" si="55"/>
        <v>775.29626963838086</v>
      </c>
    </row>
    <row r="865" spans="1:13" x14ac:dyDescent="0.2">
      <c r="A865" s="1" t="s">
        <v>23</v>
      </c>
      <c r="B865" s="1" t="s">
        <v>67</v>
      </c>
      <c r="C865" s="2">
        <v>0</v>
      </c>
      <c r="D865" s="2">
        <v>0</v>
      </c>
      <c r="E865" s="3" t="str">
        <f t="shared" si="52"/>
        <v/>
      </c>
      <c r="F865" s="2">
        <v>422.27762000000001</v>
      </c>
      <c r="G865" s="2">
        <v>280.02742999999998</v>
      </c>
      <c r="H865" s="3">
        <f t="shared" si="53"/>
        <v>-0.33686414638786688</v>
      </c>
      <c r="I865" s="2">
        <v>362.44625000000002</v>
      </c>
      <c r="J865" s="3">
        <f t="shared" si="54"/>
        <v>-0.22739597940384271</v>
      </c>
      <c r="K865" s="2">
        <v>422.27762000000001</v>
      </c>
      <c r="L865" s="2">
        <v>280.02742999999998</v>
      </c>
      <c r="M865" s="3">
        <f t="shared" si="55"/>
        <v>-0.33686414638786688</v>
      </c>
    </row>
    <row r="866" spans="1:13" x14ac:dyDescent="0.2">
      <c r="A866" s="1" t="s">
        <v>24</v>
      </c>
      <c r="B866" s="1" t="s">
        <v>67</v>
      </c>
      <c r="C866" s="2">
        <v>0</v>
      </c>
      <c r="D866" s="2">
        <v>0</v>
      </c>
      <c r="E866" s="3" t="str">
        <f t="shared" si="52"/>
        <v/>
      </c>
      <c r="F866" s="2">
        <v>80.099869999999996</v>
      </c>
      <c r="G866" s="2">
        <v>193.066</v>
      </c>
      <c r="H866" s="3">
        <f t="shared" si="53"/>
        <v>1.4103160217363651</v>
      </c>
      <c r="I866" s="2">
        <v>151.60238000000001</v>
      </c>
      <c r="J866" s="3">
        <f t="shared" si="54"/>
        <v>0.27350243446046152</v>
      </c>
      <c r="K866" s="2">
        <v>80.099869999999996</v>
      </c>
      <c r="L866" s="2">
        <v>193.066</v>
      </c>
      <c r="M866" s="3">
        <f t="shared" si="55"/>
        <v>1.4103160217363651</v>
      </c>
    </row>
    <row r="867" spans="1:13" x14ac:dyDescent="0.2">
      <c r="A867" s="1" t="s">
        <v>25</v>
      </c>
      <c r="B867" s="1" t="s">
        <v>67</v>
      </c>
      <c r="C867" s="2">
        <v>0</v>
      </c>
      <c r="D867" s="2">
        <v>0</v>
      </c>
      <c r="E867" s="3" t="str">
        <f t="shared" si="52"/>
        <v/>
      </c>
      <c r="F867" s="2">
        <v>937.37249999999995</v>
      </c>
      <c r="G867" s="2">
        <v>924.12080000000003</v>
      </c>
      <c r="H867" s="3">
        <f t="shared" si="53"/>
        <v>-1.4137069308092443E-2</v>
      </c>
      <c r="I867" s="2">
        <v>1066.56593</v>
      </c>
      <c r="J867" s="3">
        <f t="shared" si="54"/>
        <v>-0.13355492238534183</v>
      </c>
      <c r="K867" s="2">
        <v>937.37249999999995</v>
      </c>
      <c r="L867" s="2">
        <v>924.12080000000003</v>
      </c>
      <c r="M867" s="3">
        <f t="shared" si="55"/>
        <v>-1.4137069308092443E-2</v>
      </c>
    </row>
    <row r="868" spans="1:13" x14ac:dyDescent="0.2">
      <c r="A868" s="1" t="s">
        <v>27</v>
      </c>
      <c r="B868" s="1" t="s">
        <v>67</v>
      </c>
      <c r="C868" s="2">
        <v>45.23592</v>
      </c>
      <c r="D868" s="2">
        <v>162.67119</v>
      </c>
      <c r="E868" s="3">
        <f t="shared" si="52"/>
        <v>2.5960623769782951</v>
      </c>
      <c r="F868" s="2">
        <v>947.73039000000006</v>
      </c>
      <c r="G868" s="2">
        <v>2065.7902100000001</v>
      </c>
      <c r="H868" s="3">
        <f t="shared" si="53"/>
        <v>1.1797235076528465</v>
      </c>
      <c r="I868" s="2">
        <v>1408.0414900000001</v>
      </c>
      <c r="J868" s="3">
        <f t="shared" si="54"/>
        <v>0.46713731425627247</v>
      </c>
      <c r="K868" s="2">
        <v>947.73039000000006</v>
      </c>
      <c r="L868" s="2">
        <v>2065.7902100000001</v>
      </c>
      <c r="M868" s="3">
        <f t="shared" si="55"/>
        <v>1.1797235076528465</v>
      </c>
    </row>
    <row r="869" spans="1:13" x14ac:dyDescent="0.2">
      <c r="A869" s="6" t="s">
        <v>29</v>
      </c>
      <c r="B869" s="6" t="s">
        <v>67</v>
      </c>
      <c r="C869" s="5">
        <v>1067.3625300000001</v>
      </c>
      <c r="D869" s="5">
        <v>1459.6133</v>
      </c>
      <c r="E869" s="4">
        <f t="shared" si="52"/>
        <v>0.36749535324235127</v>
      </c>
      <c r="F869" s="5">
        <v>19407.584299999999</v>
      </c>
      <c r="G869" s="5">
        <v>21514.322370000002</v>
      </c>
      <c r="H869" s="4">
        <f t="shared" si="53"/>
        <v>0.10855230807885774</v>
      </c>
      <c r="I869" s="5">
        <v>20935.257099999999</v>
      </c>
      <c r="J869" s="4">
        <f t="shared" si="54"/>
        <v>2.7659811734531026E-2</v>
      </c>
      <c r="K869" s="5">
        <v>19407.584299999999</v>
      </c>
      <c r="L869" s="5">
        <v>21514.322370000002</v>
      </c>
      <c r="M869" s="4">
        <f t="shared" si="55"/>
        <v>0.10855230807885774</v>
      </c>
    </row>
    <row r="870" spans="1:13" x14ac:dyDescent="0.2">
      <c r="A870" s="1" t="s">
        <v>3</v>
      </c>
      <c r="B870" s="1" t="s">
        <v>68</v>
      </c>
      <c r="C870" s="2">
        <v>14685.437620000001</v>
      </c>
      <c r="D870" s="2">
        <v>19946.000029999999</v>
      </c>
      <c r="E870" s="3">
        <f t="shared" si="52"/>
        <v>0.35821625110004707</v>
      </c>
      <c r="F870" s="2">
        <v>641495.02237999998</v>
      </c>
      <c r="G870" s="2">
        <v>632725.21762999997</v>
      </c>
      <c r="H870" s="3">
        <f t="shared" si="53"/>
        <v>-1.367088511063308E-2</v>
      </c>
      <c r="I870" s="2">
        <v>776131.56882000004</v>
      </c>
      <c r="J870" s="3">
        <f t="shared" si="54"/>
        <v>-0.1847706715602736</v>
      </c>
      <c r="K870" s="2">
        <v>641495.02237999998</v>
      </c>
      <c r="L870" s="2">
        <v>632725.21762999997</v>
      </c>
      <c r="M870" s="3">
        <f t="shared" si="55"/>
        <v>-1.367088511063308E-2</v>
      </c>
    </row>
    <row r="871" spans="1:13" x14ac:dyDescent="0.2">
      <c r="A871" s="1" t="s">
        <v>5</v>
      </c>
      <c r="B871" s="1" t="s">
        <v>68</v>
      </c>
      <c r="C871" s="2">
        <v>5546.2898100000002</v>
      </c>
      <c r="D871" s="2">
        <v>10058.755929999999</v>
      </c>
      <c r="E871" s="3">
        <f t="shared" si="52"/>
        <v>0.81360085292766171</v>
      </c>
      <c r="F871" s="2">
        <v>116660.25208999999</v>
      </c>
      <c r="G871" s="2">
        <v>127967.55262</v>
      </c>
      <c r="H871" s="3">
        <f t="shared" si="53"/>
        <v>9.6925047969866895E-2</v>
      </c>
      <c r="I871" s="2">
        <v>130823.29807999999</v>
      </c>
      <c r="J871" s="3">
        <f t="shared" si="54"/>
        <v>-2.1829028177027476E-2</v>
      </c>
      <c r="K871" s="2">
        <v>116660.25208999999</v>
      </c>
      <c r="L871" s="2">
        <v>127967.55262</v>
      </c>
      <c r="M871" s="3">
        <f t="shared" si="55"/>
        <v>9.6925047969866895E-2</v>
      </c>
    </row>
    <row r="872" spans="1:13" x14ac:dyDescent="0.2">
      <c r="A872" s="1" t="s">
        <v>6</v>
      </c>
      <c r="B872" s="1" t="s">
        <v>68</v>
      </c>
      <c r="C872" s="2">
        <v>18162.533370000001</v>
      </c>
      <c r="D872" s="2">
        <v>25239.328529999999</v>
      </c>
      <c r="E872" s="3">
        <f t="shared" ref="E872:E933" si="56">IF(C872=0,"",(D872/C872-1))</f>
        <v>0.3896370080007181</v>
      </c>
      <c r="F872" s="2">
        <v>304984.10259999998</v>
      </c>
      <c r="G872" s="2">
        <v>333611.57931</v>
      </c>
      <c r="H872" s="3">
        <f t="shared" ref="H872:H933" si="57">IF(F872=0,"",(G872/F872-1))</f>
        <v>9.3865471891648733E-2</v>
      </c>
      <c r="I872" s="2">
        <v>323644.17830999999</v>
      </c>
      <c r="J872" s="3">
        <f t="shared" ref="J872:J933" si="58">IF(I872=0,"",(G872/I872-1))</f>
        <v>3.0797405508875997E-2</v>
      </c>
      <c r="K872" s="2">
        <v>304984.10259999998</v>
      </c>
      <c r="L872" s="2">
        <v>333611.57931</v>
      </c>
      <c r="M872" s="3">
        <f t="shared" ref="M872:M933" si="59">IF(K872=0,"",(L872/K872-1))</f>
        <v>9.3865471891648733E-2</v>
      </c>
    </row>
    <row r="873" spans="1:13" x14ac:dyDescent="0.2">
      <c r="A873" s="1" t="s">
        <v>7</v>
      </c>
      <c r="B873" s="1" t="s">
        <v>68</v>
      </c>
      <c r="C873" s="2">
        <v>4495.8001700000004</v>
      </c>
      <c r="D873" s="2">
        <v>4936.66104</v>
      </c>
      <c r="E873" s="3">
        <f t="shared" si="56"/>
        <v>9.8060601746006837E-2</v>
      </c>
      <c r="F873" s="2">
        <v>85956.532640000005</v>
      </c>
      <c r="G873" s="2">
        <v>78772.372180000006</v>
      </c>
      <c r="H873" s="3">
        <f t="shared" si="57"/>
        <v>-8.3578993234736831E-2</v>
      </c>
      <c r="I873" s="2">
        <v>89483.897689999998</v>
      </c>
      <c r="J873" s="3">
        <f t="shared" si="58"/>
        <v>-0.11970338559802174</v>
      </c>
      <c r="K873" s="2">
        <v>85956.532640000005</v>
      </c>
      <c r="L873" s="2">
        <v>78772.372180000006</v>
      </c>
      <c r="M873" s="3">
        <f t="shared" si="59"/>
        <v>-8.3578993234736831E-2</v>
      </c>
    </row>
    <row r="874" spans="1:13" x14ac:dyDescent="0.2">
      <c r="A874" s="1" t="s">
        <v>8</v>
      </c>
      <c r="B874" s="1" t="s">
        <v>68</v>
      </c>
      <c r="C874" s="2">
        <v>149.90380999999999</v>
      </c>
      <c r="D874" s="2">
        <v>735.69389999999999</v>
      </c>
      <c r="E874" s="3">
        <f t="shared" si="56"/>
        <v>3.9077731913551768</v>
      </c>
      <c r="F874" s="2">
        <v>3608.5333599999999</v>
      </c>
      <c r="G874" s="2">
        <v>3617.1189800000002</v>
      </c>
      <c r="H874" s="3">
        <f t="shared" si="57"/>
        <v>2.3792547119476648E-3</v>
      </c>
      <c r="I874" s="2">
        <v>3612.6555800000001</v>
      </c>
      <c r="J874" s="3">
        <f t="shared" si="58"/>
        <v>1.2354900435873617E-3</v>
      </c>
      <c r="K874" s="2">
        <v>3608.5333599999999</v>
      </c>
      <c r="L874" s="2">
        <v>3617.1189800000002</v>
      </c>
      <c r="M874" s="3">
        <f t="shared" si="59"/>
        <v>2.3792547119476648E-3</v>
      </c>
    </row>
    <row r="875" spans="1:13" x14ac:dyDescent="0.2">
      <c r="A875" s="1" t="s">
        <v>111</v>
      </c>
      <c r="B875" s="1" t="s">
        <v>68</v>
      </c>
      <c r="C875" s="2">
        <v>23388.303779999998</v>
      </c>
      <c r="D875" s="2">
        <v>28205.212189999998</v>
      </c>
      <c r="E875" s="3">
        <f t="shared" si="56"/>
        <v>0.20595373034786202</v>
      </c>
      <c r="F875" s="2">
        <v>429463.48914999998</v>
      </c>
      <c r="G875" s="2">
        <v>442893.09453</v>
      </c>
      <c r="H875" s="3">
        <f t="shared" si="57"/>
        <v>3.1270656806193342E-2</v>
      </c>
      <c r="I875" s="2">
        <v>476594.23943999998</v>
      </c>
      <c r="J875" s="3">
        <f t="shared" si="58"/>
        <v>-7.0712447027473369E-2</v>
      </c>
      <c r="K875" s="2">
        <v>429463.48914999998</v>
      </c>
      <c r="L875" s="2">
        <v>442893.09453</v>
      </c>
      <c r="M875" s="3">
        <f t="shared" si="59"/>
        <v>3.1270656806193342E-2</v>
      </c>
    </row>
    <row r="876" spans="1:13" x14ac:dyDescent="0.2">
      <c r="A876" s="1" t="s">
        <v>9</v>
      </c>
      <c r="B876" s="1" t="s">
        <v>68</v>
      </c>
      <c r="C876" s="2">
        <v>2344.27115</v>
      </c>
      <c r="D876" s="2">
        <v>1558.95778</v>
      </c>
      <c r="E876" s="3">
        <f t="shared" si="56"/>
        <v>-0.33499254981660298</v>
      </c>
      <c r="F876" s="2">
        <v>51573.104729999999</v>
      </c>
      <c r="G876" s="2">
        <v>49409.428339999999</v>
      </c>
      <c r="H876" s="3">
        <f t="shared" si="57"/>
        <v>-4.1953580288165093E-2</v>
      </c>
      <c r="I876" s="2">
        <v>62721.321340000002</v>
      </c>
      <c r="J876" s="3">
        <f t="shared" si="58"/>
        <v>-0.2122387206710592</v>
      </c>
      <c r="K876" s="2">
        <v>51573.104729999999</v>
      </c>
      <c r="L876" s="2">
        <v>49409.428339999999</v>
      </c>
      <c r="M876" s="3">
        <f t="shared" si="59"/>
        <v>-4.1953580288165093E-2</v>
      </c>
    </row>
    <row r="877" spans="1:13" x14ac:dyDescent="0.2">
      <c r="A877" s="1" t="s">
        <v>10</v>
      </c>
      <c r="B877" s="1" t="s">
        <v>68</v>
      </c>
      <c r="C877" s="2">
        <v>7643.9177099999997</v>
      </c>
      <c r="D877" s="2">
        <v>1302.8706999999999</v>
      </c>
      <c r="E877" s="3">
        <f t="shared" si="56"/>
        <v>-0.82955458844153362</v>
      </c>
      <c r="F877" s="2">
        <v>13914.92721</v>
      </c>
      <c r="G877" s="2">
        <v>36516.152090000003</v>
      </c>
      <c r="H877" s="3">
        <f t="shared" si="57"/>
        <v>1.6242431267450379</v>
      </c>
      <c r="I877" s="2">
        <v>13469.49079</v>
      </c>
      <c r="J877" s="3">
        <f t="shared" si="58"/>
        <v>1.7110269170019605</v>
      </c>
      <c r="K877" s="2">
        <v>13914.92721</v>
      </c>
      <c r="L877" s="2">
        <v>36516.152090000003</v>
      </c>
      <c r="M877" s="3">
        <f t="shared" si="59"/>
        <v>1.6242431267450379</v>
      </c>
    </row>
    <row r="878" spans="1:13" x14ac:dyDescent="0.2">
      <c r="A878" s="1" t="s">
        <v>11</v>
      </c>
      <c r="B878" s="1" t="s">
        <v>68</v>
      </c>
      <c r="C878" s="2">
        <v>3189.9988699999999</v>
      </c>
      <c r="D878" s="2">
        <v>2187.3110000000001</v>
      </c>
      <c r="E878" s="3">
        <f t="shared" si="56"/>
        <v>-0.31432232764395929</v>
      </c>
      <c r="F878" s="2">
        <v>41199.700859999997</v>
      </c>
      <c r="G878" s="2">
        <v>42687.627289999997</v>
      </c>
      <c r="H878" s="3">
        <f t="shared" si="57"/>
        <v>3.6114981394066437E-2</v>
      </c>
      <c r="I878" s="2">
        <v>43725.270250000001</v>
      </c>
      <c r="J878" s="3">
        <f t="shared" si="58"/>
        <v>-2.3730967334615993E-2</v>
      </c>
      <c r="K878" s="2">
        <v>41199.700859999997</v>
      </c>
      <c r="L878" s="2">
        <v>42687.627289999997</v>
      </c>
      <c r="M878" s="3">
        <f t="shared" si="59"/>
        <v>3.6114981394066437E-2</v>
      </c>
    </row>
    <row r="879" spans="1:13" x14ac:dyDescent="0.2">
      <c r="A879" s="1" t="s">
        <v>12</v>
      </c>
      <c r="B879" s="1" t="s">
        <v>68</v>
      </c>
      <c r="C879" s="2">
        <v>45109.224779999997</v>
      </c>
      <c r="D879" s="2">
        <v>41499.240700000002</v>
      </c>
      <c r="E879" s="3">
        <f t="shared" si="56"/>
        <v>-8.0027624008305875E-2</v>
      </c>
      <c r="F879" s="2">
        <v>1053336.84546</v>
      </c>
      <c r="G879" s="2">
        <v>1060646.91445</v>
      </c>
      <c r="H879" s="3">
        <f t="shared" si="57"/>
        <v>6.9399157748133433E-3</v>
      </c>
      <c r="I879" s="2">
        <v>960089.55198999995</v>
      </c>
      <c r="J879" s="3">
        <f t="shared" si="58"/>
        <v>0.10473748230211699</v>
      </c>
      <c r="K879" s="2">
        <v>1053336.84546</v>
      </c>
      <c r="L879" s="2">
        <v>1060646.91445</v>
      </c>
      <c r="M879" s="3">
        <f t="shared" si="59"/>
        <v>6.9399157748133433E-3</v>
      </c>
    </row>
    <row r="880" spans="1:13" x14ac:dyDescent="0.2">
      <c r="A880" s="1" t="s">
        <v>13</v>
      </c>
      <c r="B880" s="1" t="s">
        <v>68</v>
      </c>
      <c r="C880" s="2">
        <v>9293.5144299999993</v>
      </c>
      <c r="D880" s="2">
        <v>10365.304630000001</v>
      </c>
      <c r="E880" s="3">
        <f t="shared" si="56"/>
        <v>0.11532668379361422</v>
      </c>
      <c r="F880" s="2">
        <v>172321.17746000001</v>
      </c>
      <c r="G880" s="2">
        <v>173700.83316000001</v>
      </c>
      <c r="H880" s="3">
        <f t="shared" si="57"/>
        <v>8.0063038120794516E-3</v>
      </c>
      <c r="I880" s="2">
        <v>198421.5491</v>
      </c>
      <c r="J880" s="3">
        <f t="shared" si="58"/>
        <v>-0.12458685083413656</v>
      </c>
      <c r="K880" s="2">
        <v>172321.17746000001</v>
      </c>
      <c r="L880" s="2">
        <v>173700.83316000001</v>
      </c>
      <c r="M880" s="3">
        <f t="shared" si="59"/>
        <v>8.0063038120794516E-3</v>
      </c>
    </row>
    <row r="881" spans="1:13" x14ac:dyDescent="0.2">
      <c r="A881" s="1" t="s">
        <v>14</v>
      </c>
      <c r="B881" s="1" t="s">
        <v>68</v>
      </c>
      <c r="C881" s="2">
        <v>7036.0457500000002</v>
      </c>
      <c r="D881" s="2">
        <v>6561.9745599999997</v>
      </c>
      <c r="E881" s="3">
        <f t="shared" si="56"/>
        <v>-6.737750248426122E-2</v>
      </c>
      <c r="F881" s="2">
        <v>136261.31356000001</v>
      </c>
      <c r="G881" s="2">
        <v>129401.32021999999</v>
      </c>
      <c r="H881" s="3">
        <f t="shared" si="57"/>
        <v>-5.0344394610428833E-2</v>
      </c>
      <c r="I881" s="2">
        <v>137900.32183999999</v>
      </c>
      <c r="J881" s="3">
        <f t="shared" si="58"/>
        <v>-6.1631485021920618E-2</v>
      </c>
      <c r="K881" s="2">
        <v>136261.31356000001</v>
      </c>
      <c r="L881" s="2">
        <v>129401.32021999999</v>
      </c>
      <c r="M881" s="3">
        <f t="shared" si="59"/>
        <v>-5.0344394610428833E-2</v>
      </c>
    </row>
    <row r="882" spans="1:13" x14ac:dyDescent="0.2">
      <c r="A882" s="1" t="s">
        <v>15</v>
      </c>
      <c r="B882" s="1" t="s">
        <v>68</v>
      </c>
      <c r="C882" s="2">
        <v>30799.074329999999</v>
      </c>
      <c r="D882" s="2">
        <v>33159.346120000002</v>
      </c>
      <c r="E882" s="3">
        <f t="shared" si="56"/>
        <v>7.6634504164333483E-2</v>
      </c>
      <c r="F882" s="2">
        <v>587055.51362999994</v>
      </c>
      <c r="G882" s="2">
        <v>634035.31033999997</v>
      </c>
      <c r="H882" s="3">
        <f t="shared" si="57"/>
        <v>8.0026157014530197E-2</v>
      </c>
      <c r="I882" s="2">
        <v>637115.30871000001</v>
      </c>
      <c r="J882" s="3">
        <f t="shared" si="58"/>
        <v>-4.8342871814464061E-3</v>
      </c>
      <c r="K882" s="2">
        <v>587055.51362999994</v>
      </c>
      <c r="L882" s="2">
        <v>634035.31033999997</v>
      </c>
      <c r="M882" s="3">
        <f t="shared" si="59"/>
        <v>8.0026157014530197E-2</v>
      </c>
    </row>
    <row r="883" spans="1:13" x14ac:dyDescent="0.2">
      <c r="A883" s="1" t="s">
        <v>16</v>
      </c>
      <c r="B883" s="1" t="s">
        <v>68</v>
      </c>
      <c r="C883" s="2">
        <v>287.88941999999997</v>
      </c>
      <c r="D883" s="2">
        <v>306.42165</v>
      </c>
      <c r="E883" s="3">
        <f t="shared" si="56"/>
        <v>6.4372737282252457E-2</v>
      </c>
      <c r="F883" s="2">
        <v>15160.925310000001</v>
      </c>
      <c r="G883" s="2">
        <v>15061.718419999999</v>
      </c>
      <c r="H883" s="3">
        <f t="shared" si="57"/>
        <v>-6.5435907091083712E-3</v>
      </c>
      <c r="I883" s="2">
        <v>15412.8079</v>
      </c>
      <c r="J883" s="3">
        <f t="shared" si="58"/>
        <v>-2.2779073240768888E-2</v>
      </c>
      <c r="K883" s="2">
        <v>15160.925310000001</v>
      </c>
      <c r="L883" s="2">
        <v>15061.718419999999</v>
      </c>
      <c r="M883" s="3">
        <f t="shared" si="59"/>
        <v>-6.5435907091083712E-3</v>
      </c>
    </row>
    <row r="884" spans="1:13" x14ac:dyDescent="0.2">
      <c r="A884" s="1" t="s">
        <v>17</v>
      </c>
      <c r="B884" s="1" t="s">
        <v>68</v>
      </c>
      <c r="C884" s="2">
        <v>5696.2462299999997</v>
      </c>
      <c r="D884" s="2">
        <v>3564.4424800000002</v>
      </c>
      <c r="E884" s="3">
        <f t="shared" si="56"/>
        <v>-0.37424712063403898</v>
      </c>
      <c r="F884" s="2">
        <v>135696.39835</v>
      </c>
      <c r="G884" s="2">
        <v>90750.366099999999</v>
      </c>
      <c r="H884" s="3">
        <f t="shared" si="57"/>
        <v>-0.33122494625149346</v>
      </c>
      <c r="I884" s="2">
        <v>101047.63989000001</v>
      </c>
      <c r="J884" s="3">
        <f t="shared" si="58"/>
        <v>-0.10190513901373222</v>
      </c>
      <c r="K884" s="2">
        <v>135696.39835</v>
      </c>
      <c r="L884" s="2">
        <v>90750.366099999999</v>
      </c>
      <c r="M884" s="3">
        <f t="shared" si="59"/>
        <v>-0.33122494625149346</v>
      </c>
    </row>
    <row r="885" spans="1:13" x14ac:dyDescent="0.2">
      <c r="A885" s="1" t="s">
        <v>18</v>
      </c>
      <c r="B885" s="1" t="s">
        <v>68</v>
      </c>
      <c r="C885" s="2">
        <v>11981.213159999999</v>
      </c>
      <c r="D885" s="2">
        <v>12424.38946</v>
      </c>
      <c r="E885" s="3">
        <f t="shared" si="56"/>
        <v>3.6989267621042821E-2</v>
      </c>
      <c r="F885" s="2">
        <v>190795.57308999999</v>
      </c>
      <c r="G885" s="2">
        <v>206724.84932000001</v>
      </c>
      <c r="H885" s="3">
        <f t="shared" si="57"/>
        <v>8.348870978513756E-2</v>
      </c>
      <c r="I885" s="2">
        <v>254804.81729000001</v>
      </c>
      <c r="J885" s="3">
        <f t="shared" si="58"/>
        <v>-0.1886933240955132</v>
      </c>
      <c r="K885" s="2">
        <v>190795.57308999999</v>
      </c>
      <c r="L885" s="2">
        <v>206724.84932000001</v>
      </c>
      <c r="M885" s="3">
        <f t="shared" si="59"/>
        <v>8.348870978513756E-2</v>
      </c>
    </row>
    <row r="886" spans="1:13" x14ac:dyDescent="0.2">
      <c r="A886" s="1" t="s">
        <v>19</v>
      </c>
      <c r="B886" s="1" t="s">
        <v>68</v>
      </c>
      <c r="C886" s="2">
        <v>1543.4190599999999</v>
      </c>
      <c r="D886" s="2">
        <v>1854.2001700000001</v>
      </c>
      <c r="E886" s="3">
        <f t="shared" si="56"/>
        <v>0.20135886490866595</v>
      </c>
      <c r="F886" s="2">
        <v>30809.49235</v>
      </c>
      <c r="G886" s="2">
        <v>32276.276379999999</v>
      </c>
      <c r="H886" s="3">
        <f t="shared" si="57"/>
        <v>4.760818559868274E-2</v>
      </c>
      <c r="I886" s="2">
        <v>31571.818230000001</v>
      </c>
      <c r="J886" s="3">
        <f t="shared" si="58"/>
        <v>2.2312878684022541E-2</v>
      </c>
      <c r="K886" s="2">
        <v>30809.49235</v>
      </c>
      <c r="L886" s="2">
        <v>32276.276379999999</v>
      </c>
      <c r="M886" s="3">
        <f t="shared" si="59"/>
        <v>4.760818559868274E-2</v>
      </c>
    </row>
    <row r="887" spans="1:13" x14ac:dyDescent="0.2">
      <c r="A887" s="1" t="s">
        <v>20</v>
      </c>
      <c r="B887" s="1" t="s">
        <v>68</v>
      </c>
      <c r="C887" s="2">
        <v>9703.4609500000006</v>
      </c>
      <c r="D887" s="2">
        <v>7623.2781299999997</v>
      </c>
      <c r="E887" s="3">
        <f t="shared" si="56"/>
        <v>-0.21437534821016624</v>
      </c>
      <c r="F887" s="2">
        <v>150537.28878999999</v>
      </c>
      <c r="G887" s="2">
        <v>153466.68333</v>
      </c>
      <c r="H887" s="3">
        <f t="shared" si="57"/>
        <v>1.945959412147058E-2</v>
      </c>
      <c r="I887" s="2">
        <v>180740.40199000001</v>
      </c>
      <c r="J887" s="3">
        <f t="shared" si="58"/>
        <v>-0.150899955736012</v>
      </c>
      <c r="K887" s="2">
        <v>150537.28878999999</v>
      </c>
      <c r="L887" s="2">
        <v>153466.68333</v>
      </c>
      <c r="M887" s="3">
        <f t="shared" si="59"/>
        <v>1.945959412147058E-2</v>
      </c>
    </row>
    <row r="888" spans="1:13" x14ac:dyDescent="0.2">
      <c r="A888" s="1" t="s">
        <v>21</v>
      </c>
      <c r="B888" s="1" t="s">
        <v>68</v>
      </c>
      <c r="C888" s="2">
        <v>5393.1831300000003</v>
      </c>
      <c r="D888" s="2">
        <v>5256.1860699999997</v>
      </c>
      <c r="E888" s="3">
        <f t="shared" si="56"/>
        <v>-2.5401892852097596E-2</v>
      </c>
      <c r="F888" s="2">
        <v>123600.66683</v>
      </c>
      <c r="G888" s="2">
        <v>263677.97567999997</v>
      </c>
      <c r="H888" s="3">
        <f t="shared" si="57"/>
        <v>1.1333054460188463</v>
      </c>
      <c r="I888" s="2">
        <v>242008.08875</v>
      </c>
      <c r="J888" s="3">
        <f t="shared" si="58"/>
        <v>8.9541994409887193E-2</v>
      </c>
      <c r="K888" s="2">
        <v>123600.66683</v>
      </c>
      <c r="L888" s="2">
        <v>263677.97567999997</v>
      </c>
      <c r="M888" s="3">
        <f t="shared" si="59"/>
        <v>1.1333054460188463</v>
      </c>
    </row>
    <row r="889" spans="1:13" x14ac:dyDescent="0.2">
      <c r="A889" s="1" t="s">
        <v>22</v>
      </c>
      <c r="B889" s="1" t="s">
        <v>68</v>
      </c>
      <c r="C889" s="2">
        <v>18274.29451</v>
      </c>
      <c r="D889" s="2">
        <v>45266.352789999997</v>
      </c>
      <c r="E889" s="3">
        <f t="shared" si="56"/>
        <v>1.4770506333489095</v>
      </c>
      <c r="F889" s="2">
        <v>444433.20288</v>
      </c>
      <c r="G889" s="2">
        <v>612159.82912999997</v>
      </c>
      <c r="H889" s="3">
        <f t="shared" si="57"/>
        <v>0.37739445469668764</v>
      </c>
      <c r="I889" s="2">
        <v>751669.95198999997</v>
      </c>
      <c r="J889" s="3">
        <f t="shared" si="58"/>
        <v>-0.18560023916168999</v>
      </c>
      <c r="K889" s="2">
        <v>444433.20288</v>
      </c>
      <c r="L889" s="2">
        <v>612159.82912999997</v>
      </c>
      <c r="M889" s="3">
        <f t="shared" si="59"/>
        <v>0.37739445469668764</v>
      </c>
    </row>
    <row r="890" spans="1:13" x14ac:dyDescent="0.2">
      <c r="A890" s="1" t="s">
        <v>23</v>
      </c>
      <c r="B890" s="1" t="s">
        <v>68</v>
      </c>
      <c r="C890" s="2">
        <v>1123.7523100000001</v>
      </c>
      <c r="D890" s="2">
        <v>1860.13374</v>
      </c>
      <c r="E890" s="3">
        <f t="shared" si="56"/>
        <v>0.65528802339013636</v>
      </c>
      <c r="F890" s="2">
        <v>36784.93</v>
      </c>
      <c r="G890" s="2">
        <v>39698.025139999998</v>
      </c>
      <c r="H890" s="3">
        <f t="shared" si="57"/>
        <v>7.9192624262163891E-2</v>
      </c>
      <c r="I890" s="2">
        <v>48013.019189999999</v>
      </c>
      <c r="J890" s="3">
        <f t="shared" si="58"/>
        <v>-0.17318206999429486</v>
      </c>
      <c r="K890" s="2">
        <v>36784.93</v>
      </c>
      <c r="L890" s="2">
        <v>39698.025139999998</v>
      </c>
      <c r="M890" s="3">
        <f t="shared" si="59"/>
        <v>7.9192624262163891E-2</v>
      </c>
    </row>
    <row r="891" spans="1:13" x14ac:dyDescent="0.2">
      <c r="A891" s="1" t="s">
        <v>24</v>
      </c>
      <c r="B891" s="1" t="s">
        <v>68</v>
      </c>
      <c r="C891" s="2">
        <v>0</v>
      </c>
      <c r="D891" s="2">
        <v>13.148009999999999</v>
      </c>
      <c r="E891" s="3" t="str">
        <f t="shared" si="56"/>
        <v/>
      </c>
      <c r="F891" s="2">
        <v>278.0659</v>
      </c>
      <c r="G891" s="2">
        <v>888.60185000000001</v>
      </c>
      <c r="H891" s="3">
        <f t="shared" si="57"/>
        <v>2.195652001917531</v>
      </c>
      <c r="I891" s="2">
        <v>533.82208000000003</v>
      </c>
      <c r="J891" s="3">
        <f t="shared" si="58"/>
        <v>0.66460302653648196</v>
      </c>
      <c r="K891" s="2">
        <v>278.0659</v>
      </c>
      <c r="L891" s="2">
        <v>888.60185000000001</v>
      </c>
      <c r="M891" s="3">
        <f t="shared" si="59"/>
        <v>2.195652001917531</v>
      </c>
    </row>
    <row r="892" spans="1:13" x14ac:dyDescent="0.2">
      <c r="A892" s="1" t="s">
        <v>25</v>
      </c>
      <c r="B892" s="1" t="s">
        <v>68</v>
      </c>
      <c r="C892" s="2">
        <v>14004.18383</v>
      </c>
      <c r="D892" s="2">
        <v>15113.529839999999</v>
      </c>
      <c r="E892" s="3">
        <f t="shared" si="56"/>
        <v>7.9215327609706065E-2</v>
      </c>
      <c r="F892" s="2">
        <v>296747.86025000003</v>
      </c>
      <c r="G892" s="2">
        <v>292898.23583999998</v>
      </c>
      <c r="H892" s="3">
        <f t="shared" si="57"/>
        <v>-1.2972711603571052E-2</v>
      </c>
      <c r="I892" s="2">
        <v>270330.71771</v>
      </c>
      <c r="J892" s="3">
        <f t="shared" si="58"/>
        <v>8.3481146061282985E-2</v>
      </c>
      <c r="K892" s="2">
        <v>296747.86025000003</v>
      </c>
      <c r="L892" s="2">
        <v>292898.23583999998</v>
      </c>
      <c r="M892" s="3">
        <f t="shared" si="59"/>
        <v>-1.2972711603571052E-2</v>
      </c>
    </row>
    <row r="893" spans="1:13" x14ac:dyDescent="0.2">
      <c r="A893" s="1" t="s">
        <v>26</v>
      </c>
      <c r="B893" s="1" t="s">
        <v>68</v>
      </c>
      <c r="C893" s="2">
        <v>749.58510000000001</v>
      </c>
      <c r="D893" s="2">
        <v>876.66268000000002</v>
      </c>
      <c r="E893" s="3">
        <f t="shared" si="56"/>
        <v>0.16953055763781855</v>
      </c>
      <c r="F893" s="2">
        <v>32061.20984</v>
      </c>
      <c r="G893" s="2">
        <v>27584.84748</v>
      </c>
      <c r="H893" s="3">
        <f t="shared" si="57"/>
        <v>-0.13961925898427041</v>
      </c>
      <c r="I893" s="2">
        <v>21625.388360000001</v>
      </c>
      <c r="J893" s="3">
        <f t="shared" si="58"/>
        <v>0.27557697558038208</v>
      </c>
      <c r="K893" s="2">
        <v>32061.20984</v>
      </c>
      <c r="L893" s="2">
        <v>27584.84748</v>
      </c>
      <c r="M893" s="3">
        <f t="shared" si="59"/>
        <v>-0.13961925898427041</v>
      </c>
    </row>
    <row r="894" spans="1:13" x14ac:dyDescent="0.2">
      <c r="A894" s="1" t="s">
        <v>27</v>
      </c>
      <c r="B894" s="1" t="s">
        <v>68</v>
      </c>
      <c r="C894" s="2">
        <v>13.250780000000001</v>
      </c>
      <c r="D894" s="2">
        <v>327.31743</v>
      </c>
      <c r="E894" s="3">
        <f t="shared" si="56"/>
        <v>23.70174812350669</v>
      </c>
      <c r="F894" s="2">
        <v>3057.7841400000002</v>
      </c>
      <c r="G894" s="2">
        <v>3337.9361100000001</v>
      </c>
      <c r="H894" s="3">
        <f t="shared" si="57"/>
        <v>9.1619276303787744E-2</v>
      </c>
      <c r="I894" s="2">
        <v>6961.6687899999997</v>
      </c>
      <c r="J894" s="3">
        <f t="shared" si="58"/>
        <v>-0.52052644118968483</v>
      </c>
      <c r="K894" s="2">
        <v>3057.7841400000002</v>
      </c>
      <c r="L894" s="2">
        <v>3337.9361100000001</v>
      </c>
      <c r="M894" s="3">
        <f t="shared" si="59"/>
        <v>9.1619276303787744E-2</v>
      </c>
    </row>
    <row r="895" spans="1:13" x14ac:dyDescent="0.2">
      <c r="A895" s="1" t="s">
        <v>28</v>
      </c>
      <c r="B895" s="1" t="s">
        <v>68</v>
      </c>
      <c r="C895" s="2">
        <v>324.51395000000002</v>
      </c>
      <c r="D895" s="2">
        <v>930.31452000000002</v>
      </c>
      <c r="E895" s="3">
        <f t="shared" si="56"/>
        <v>1.866793615497885</v>
      </c>
      <c r="F895" s="2">
        <v>11232.93972</v>
      </c>
      <c r="G895" s="2">
        <v>7388.1810400000004</v>
      </c>
      <c r="H895" s="3">
        <f t="shared" si="57"/>
        <v>-0.34227537722422674</v>
      </c>
      <c r="I895" s="2">
        <v>5299.26818</v>
      </c>
      <c r="J895" s="3">
        <f t="shared" si="58"/>
        <v>0.39418893119691112</v>
      </c>
      <c r="K895" s="2">
        <v>11232.93972</v>
      </c>
      <c r="L895" s="2">
        <v>7388.1810400000004</v>
      </c>
      <c r="M895" s="3">
        <f t="shared" si="59"/>
        <v>-0.34227537722422674</v>
      </c>
    </row>
    <row r="896" spans="1:13" x14ac:dyDescent="0.2">
      <c r="A896" s="6" t="s">
        <v>29</v>
      </c>
      <c r="B896" s="6" t="s">
        <v>68</v>
      </c>
      <c r="C896" s="5">
        <v>240978.97227</v>
      </c>
      <c r="D896" s="5">
        <v>281588.5086</v>
      </c>
      <c r="E896" s="4">
        <f t="shared" si="56"/>
        <v>0.16851900374319739</v>
      </c>
      <c r="F896" s="5">
        <v>5123293.1762499996</v>
      </c>
      <c r="G896" s="5">
        <v>5511831.0397300003</v>
      </c>
      <c r="H896" s="4">
        <f t="shared" si="57"/>
        <v>7.5837522881013752E-2</v>
      </c>
      <c r="I896" s="5">
        <v>5890653.9928299999</v>
      </c>
      <c r="J896" s="4">
        <f t="shared" si="58"/>
        <v>-6.4309150318639707E-2</v>
      </c>
      <c r="K896" s="5">
        <v>5123293.1762499996</v>
      </c>
      <c r="L896" s="5">
        <v>5511831.0397300003</v>
      </c>
      <c r="M896" s="4">
        <f t="shared" si="59"/>
        <v>7.5837522881013752E-2</v>
      </c>
    </row>
    <row r="897" spans="1:13" x14ac:dyDescent="0.2">
      <c r="A897" s="1" t="s">
        <v>3</v>
      </c>
      <c r="B897" s="1" t="s">
        <v>69</v>
      </c>
      <c r="C897" s="2">
        <v>1796.6165800000001</v>
      </c>
      <c r="D897" s="2">
        <v>2367.5559899999998</v>
      </c>
      <c r="E897" s="3">
        <f t="shared" si="56"/>
        <v>0.31778589619828601</v>
      </c>
      <c r="F897" s="2">
        <v>79299.295280000006</v>
      </c>
      <c r="G897" s="2">
        <v>49413.642740000003</v>
      </c>
      <c r="H897" s="3">
        <f t="shared" si="57"/>
        <v>-0.37687160313942203</v>
      </c>
      <c r="I897" s="2">
        <v>46741.032670000001</v>
      </c>
      <c r="J897" s="3">
        <f t="shared" si="58"/>
        <v>5.7179097622192199E-2</v>
      </c>
      <c r="K897" s="2">
        <v>79299.295280000006</v>
      </c>
      <c r="L897" s="2">
        <v>49413.642740000003</v>
      </c>
      <c r="M897" s="3">
        <f t="shared" si="59"/>
        <v>-0.37687160313942203</v>
      </c>
    </row>
    <row r="898" spans="1:13" x14ac:dyDescent="0.2">
      <c r="A898" s="1" t="s">
        <v>5</v>
      </c>
      <c r="B898" s="1" t="s">
        <v>69</v>
      </c>
      <c r="C898" s="2">
        <v>802.53232000000003</v>
      </c>
      <c r="D898" s="2">
        <v>2672.93595</v>
      </c>
      <c r="E898" s="3">
        <f t="shared" si="56"/>
        <v>2.3306271702552741</v>
      </c>
      <c r="F898" s="2">
        <v>14849.60478</v>
      </c>
      <c r="G898" s="2">
        <v>26377.465260000001</v>
      </c>
      <c r="H898" s="3">
        <f t="shared" si="57"/>
        <v>0.77630756176933091</v>
      </c>
      <c r="I898" s="2">
        <v>18489.21833</v>
      </c>
      <c r="J898" s="3">
        <f t="shared" si="58"/>
        <v>0.4266403689549596</v>
      </c>
      <c r="K898" s="2">
        <v>14849.60478</v>
      </c>
      <c r="L898" s="2">
        <v>26377.465260000001</v>
      </c>
      <c r="M898" s="3">
        <f t="shared" si="59"/>
        <v>0.77630756176933091</v>
      </c>
    </row>
    <row r="899" spans="1:13" x14ac:dyDescent="0.2">
      <c r="A899" s="1" t="s">
        <v>6</v>
      </c>
      <c r="B899" s="1" t="s">
        <v>69</v>
      </c>
      <c r="C899" s="2">
        <v>1324.82888</v>
      </c>
      <c r="D899" s="2">
        <v>1455.94803</v>
      </c>
      <c r="E899" s="3">
        <f t="shared" si="56"/>
        <v>9.8970630833470352E-2</v>
      </c>
      <c r="F899" s="2">
        <v>20760.16922</v>
      </c>
      <c r="G899" s="2">
        <v>22459.529729999998</v>
      </c>
      <c r="H899" s="3">
        <f t="shared" si="57"/>
        <v>8.1856775442989305E-2</v>
      </c>
      <c r="I899" s="2">
        <v>23245.357059999998</v>
      </c>
      <c r="J899" s="3">
        <f t="shared" si="58"/>
        <v>-3.3805775836080021E-2</v>
      </c>
      <c r="K899" s="2">
        <v>20760.16922</v>
      </c>
      <c r="L899" s="2">
        <v>22459.529729999998</v>
      </c>
      <c r="M899" s="3">
        <f t="shared" si="59"/>
        <v>8.1856775442989305E-2</v>
      </c>
    </row>
    <row r="900" spans="1:13" x14ac:dyDescent="0.2">
      <c r="A900" s="1" t="s">
        <v>7</v>
      </c>
      <c r="B900" s="1" t="s">
        <v>69</v>
      </c>
      <c r="C900" s="2">
        <v>739.18568000000005</v>
      </c>
      <c r="D900" s="2">
        <v>502.24871000000002</v>
      </c>
      <c r="E900" s="3">
        <f t="shared" si="56"/>
        <v>-0.32053782481283999</v>
      </c>
      <c r="F900" s="2">
        <v>13088.89135</v>
      </c>
      <c r="G900" s="2">
        <v>10808.7845</v>
      </c>
      <c r="H900" s="3">
        <f t="shared" si="57"/>
        <v>-0.17420167904442119</v>
      </c>
      <c r="I900" s="2">
        <v>11371.03347</v>
      </c>
      <c r="J900" s="3">
        <f t="shared" si="58"/>
        <v>-4.9445722896108935E-2</v>
      </c>
      <c r="K900" s="2">
        <v>13088.89135</v>
      </c>
      <c r="L900" s="2">
        <v>10808.7845</v>
      </c>
      <c r="M900" s="3">
        <f t="shared" si="59"/>
        <v>-0.17420167904442119</v>
      </c>
    </row>
    <row r="901" spans="1:13" x14ac:dyDescent="0.2">
      <c r="A901" s="1" t="s">
        <v>8</v>
      </c>
      <c r="B901" s="1" t="s">
        <v>69</v>
      </c>
      <c r="C901" s="2">
        <v>0</v>
      </c>
      <c r="D901" s="2">
        <v>1.71984</v>
      </c>
      <c r="E901" s="3" t="str">
        <f t="shared" si="56"/>
        <v/>
      </c>
      <c r="F901" s="2">
        <v>707.46289000000002</v>
      </c>
      <c r="G901" s="2">
        <v>247.66210000000001</v>
      </c>
      <c r="H901" s="3">
        <f t="shared" si="57"/>
        <v>-0.6499291998199368</v>
      </c>
      <c r="I901" s="2">
        <v>719.33786999999995</v>
      </c>
      <c r="J901" s="3">
        <f t="shared" si="58"/>
        <v>-0.65570824180297915</v>
      </c>
      <c r="K901" s="2">
        <v>707.46289000000002</v>
      </c>
      <c r="L901" s="2">
        <v>247.66210000000001</v>
      </c>
      <c r="M901" s="3">
        <f t="shared" si="59"/>
        <v>-0.6499291998199368</v>
      </c>
    </row>
    <row r="902" spans="1:13" x14ac:dyDescent="0.2">
      <c r="A902" s="1" t="s">
        <v>111</v>
      </c>
      <c r="B902" s="1" t="s">
        <v>69</v>
      </c>
      <c r="C902" s="2">
        <v>5088.6396299999997</v>
      </c>
      <c r="D902" s="2">
        <v>853.56641999999999</v>
      </c>
      <c r="E902" s="3">
        <f t="shared" si="56"/>
        <v>-0.83226039136907792</v>
      </c>
      <c r="F902" s="2">
        <v>24618.527969999999</v>
      </c>
      <c r="G902" s="2">
        <v>18948.866580000002</v>
      </c>
      <c r="H902" s="3">
        <f t="shared" si="57"/>
        <v>-0.23030058486474148</v>
      </c>
      <c r="I902" s="2">
        <v>24887.155719999999</v>
      </c>
      <c r="J902" s="3">
        <f t="shared" si="58"/>
        <v>-0.23860859018243796</v>
      </c>
      <c r="K902" s="2">
        <v>24618.527969999999</v>
      </c>
      <c r="L902" s="2">
        <v>18948.866580000002</v>
      </c>
      <c r="M902" s="3">
        <f t="shared" si="59"/>
        <v>-0.23030058486474148</v>
      </c>
    </row>
    <row r="903" spans="1:13" x14ac:dyDescent="0.2">
      <c r="A903" s="1" t="s">
        <v>9</v>
      </c>
      <c r="B903" s="1" t="s">
        <v>69</v>
      </c>
      <c r="C903" s="2">
        <v>273.04687999999999</v>
      </c>
      <c r="D903" s="2">
        <v>35.886000000000003</v>
      </c>
      <c r="E903" s="3">
        <f t="shared" si="56"/>
        <v>-0.86857201957407459</v>
      </c>
      <c r="F903" s="2">
        <v>2788.6719199999998</v>
      </c>
      <c r="G903" s="2">
        <v>2549.4984899999999</v>
      </c>
      <c r="H903" s="3">
        <f t="shared" si="57"/>
        <v>-8.5766069606352247E-2</v>
      </c>
      <c r="I903" s="2">
        <v>2568.2625200000002</v>
      </c>
      <c r="J903" s="3">
        <f t="shared" si="58"/>
        <v>-7.3061183792069162E-3</v>
      </c>
      <c r="K903" s="2">
        <v>2788.6719199999998</v>
      </c>
      <c r="L903" s="2">
        <v>2549.4984899999999</v>
      </c>
      <c r="M903" s="3">
        <f t="shared" si="59"/>
        <v>-8.5766069606352247E-2</v>
      </c>
    </row>
    <row r="904" spans="1:13" x14ac:dyDescent="0.2">
      <c r="A904" s="1" t="s">
        <v>10</v>
      </c>
      <c r="B904" s="1" t="s">
        <v>69</v>
      </c>
      <c r="C904" s="2">
        <v>108.24012999999999</v>
      </c>
      <c r="D904" s="2">
        <v>222.61505</v>
      </c>
      <c r="E904" s="3">
        <f t="shared" si="56"/>
        <v>1.0566775926821226</v>
      </c>
      <c r="F904" s="2">
        <v>2291.1061100000002</v>
      </c>
      <c r="G904" s="2">
        <v>4018.39282</v>
      </c>
      <c r="H904" s="3">
        <f t="shared" si="57"/>
        <v>0.75390952102170417</v>
      </c>
      <c r="I904" s="2">
        <v>3318.5070500000002</v>
      </c>
      <c r="J904" s="3">
        <f t="shared" si="58"/>
        <v>0.2109038068790603</v>
      </c>
      <c r="K904" s="2">
        <v>2291.1061100000002</v>
      </c>
      <c r="L904" s="2">
        <v>4018.39282</v>
      </c>
      <c r="M904" s="3">
        <f t="shared" si="59"/>
        <v>0.75390952102170417</v>
      </c>
    </row>
    <row r="905" spans="1:13" x14ac:dyDescent="0.2">
      <c r="A905" s="1" t="s">
        <v>11</v>
      </c>
      <c r="B905" s="1" t="s">
        <v>69</v>
      </c>
      <c r="C905" s="2">
        <v>0.11298</v>
      </c>
      <c r="D905" s="2">
        <v>0.753</v>
      </c>
      <c r="E905" s="3">
        <f t="shared" si="56"/>
        <v>5.6648964418481151</v>
      </c>
      <c r="F905" s="2">
        <v>2060.2093</v>
      </c>
      <c r="G905" s="2">
        <v>127.65817</v>
      </c>
      <c r="H905" s="3">
        <f t="shared" si="57"/>
        <v>-0.93803631019430889</v>
      </c>
      <c r="I905" s="2">
        <v>144.62034</v>
      </c>
      <c r="J905" s="3">
        <f t="shared" si="58"/>
        <v>-0.11728758209253276</v>
      </c>
      <c r="K905" s="2">
        <v>2060.2093</v>
      </c>
      <c r="L905" s="2">
        <v>127.65817</v>
      </c>
      <c r="M905" s="3">
        <f t="shared" si="59"/>
        <v>-0.93803631019430889</v>
      </c>
    </row>
    <row r="906" spans="1:13" x14ac:dyDescent="0.2">
      <c r="A906" s="1" t="s">
        <v>12</v>
      </c>
      <c r="B906" s="1" t="s">
        <v>69</v>
      </c>
      <c r="C906" s="2">
        <v>5624.9160599999996</v>
      </c>
      <c r="D906" s="2">
        <v>2314.8661400000001</v>
      </c>
      <c r="E906" s="3">
        <f t="shared" si="56"/>
        <v>-0.58846210053488335</v>
      </c>
      <c r="F906" s="2">
        <v>112867.02965</v>
      </c>
      <c r="G906" s="2">
        <v>110255.20894</v>
      </c>
      <c r="H906" s="3">
        <f t="shared" si="57"/>
        <v>-2.3140687923649983E-2</v>
      </c>
      <c r="I906" s="2">
        <v>97401.382809999996</v>
      </c>
      <c r="J906" s="3">
        <f t="shared" si="58"/>
        <v>0.13196759387978951</v>
      </c>
      <c r="K906" s="2">
        <v>112867.02965</v>
      </c>
      <c r="L906" s="2">
        <v>110255.20894</v>
      </c>
      <c r="M906" s="3">
        <f t="shared" si="59"/>
        <v>-2.3140687923649983E-2</v>
      </c>
    </row>
    <row r="907" spans="1:13" x14ac:dyDescent="0.2">
      <c r="A907" s="1" t="s">
        <v>13</v>
      </c>
      <c r="B907" s="1" t="s">
        <v>69</v>
      </c>
      <c r="C907" s="2">
        <v>780.81658000000004</v>
      </c>
      <c r="D907" s="2">
        <v>2744.3436000000002</v>
      </c>
      <c r="E907" s="3">
        <f t="shared" si="56"/>
        <v>2.5147096902066295</v>
      </c>
      <c r="F907" s="2">
        <v>19900.89241</v>
      </c>
      <c r="G907" s="2">
        <v>33410.738859999998</v>
      </c>
      <c r="H907" s="3">
        <f t="shared" si="57"/>
        <v>0.67885631315766704</v>
      </c>
      <c r="I907" s="2">
        <v>28507.480619999998</v>
      </c>
      <c r="J907" s="3">
        <f t="shared" si="58"/>
        <v>0.17199900283576874</v>
      </c>
      <c r="K907" s="2">
        <v>19900.89241</v>
      </c>
      <c r="L907" s="2">
        <v>33410.738859999998</v>
      </c>
      <c r="M907" s="3">
        <f t="shared" si="59"/>
        <v>0.67885631315766704</v>
      </c>
    </row>
    <row r="908" spans="1:13" x14ac:dyDescent="0.2">
      <c r="A908" s="1" t="s">
        <v>14</v>
      </c>
      <c r="B908" s="1" t="s">
        <v>69</v>
      </c>
      <c r="C908" s="2">
        <v>1208.13942</v>
      </c>
      <c r="D908" s="2">
        <v>1673.6042299999999</v>
      </c>
      <c r="E908" s="3">
        <f t="shared" si="56"/>
        <v>0.38527408533693897</v>
      </c>
      <c r="F908" s="2">
        <v>23886.401600000001</v>
      </c>
      <c r="G908" s="2">
        <v>30890.810959999999</v>
      </c>
      <c r="H908" s="3">
        <f t="shared" si="57"/>
        <v>0.29323836538024195</v>
      </c>
      <c r="I908" s="2">
        <v>34483.653209999997</v>
      </c>
      <c r="J908" s="3">
        <f t="shared" si="58"/>
        <v>-0.10418972224665868</v>
      </c>
      <c r="K908" s="2">
        <v>23886.401600000001</v>
      </c>
      <c r="L908" s="2">
        <v>30890.810959999999</v>
      </c>
      <c r="M908" s="3">
        <f t="shared" si="59"/>
        <v>0.29323836538024195</v>
      </c>
    </row>
    <row r="909" spans="1:13" x14ac:dyDescent="0.2">
      <c r="A909" s="1" t="s">
        <v>15</v>
      </c>
      <c r="B909" s="1" t="s">
        <v>69</v>
      </c>
      <c r="C909" s="2">
        <v>6831.4979499999999</v>
      </c>
      <c r="D909" s="2">
        <v>7056.2774600000002</v>
      </c>
      <c r="E909" s="3">
        <f t="shared" si="56"/>
        <v>3.2903400051521592E-2</v>
      </c>
      <c r="F909" s="2">
        <v>121193.94942</v>
      </c>
      <c r="G909" s="2">
        <v>122762.97116</v>
      </c>
      <c r="H909" s="3">
        <f t="shared" si="57"/>
        <v>1.2946370239676819E-2</v>
      </c>
      <c r="I909" s="2">
        <v>118882.22777</v>
      </c>
      <c r="J909" s="3">
        <f t="shared" si="58"/>
        <v>3.2643595790516455E-2</v>
      </c>
      <c r="K909" s="2">
        <v>121193.94942</v>
      </c>
      <c r="L909" s="2">
        <v>122762.97116</v>
      </c>
      <c r="M909" s="3">
        <f t="shared" si="59"/>
        <v>1.2946370239676819E-2</v>
      </c>
    </row>
    <row r="910" spans="1:13" x14ac:dyDescent="0.2">
      <c r="A910" s="1" t="s">
        <v>16</v>
      </c>
      <c r="B910" s="1" t="s">
        <v>69</v>
      </c>
      <c r="C910" s="2">
        <v>1641.77349</v>
      </c>
      <c r="D910" s="2">
        <v>3644.67643</v>
      </c>
      <c r="E910" s="3">
        <f t="shared" si="56"/>
        <v>1.2199630169445603</v>
      </c>
      <c r="F910" s="2">
        <v>34841.345659999999</v>
      </c>
      <c r="G910" s="2">
        <v>34855.812290000002</v>
      </c>
      <c r="H910" s="3">
        <f t="shared" si="57"/>
        <v>4.1521444496361859E-4</v>
      </c>
      <c r="I910" s="2">
        <v>37082.83279</v>
      </c>
      <c r="J910" s="3">
        <f t="shared" si="58"/>
        <v>-6.0055296007497927E-2</v>
      </c>
      <c r="K910" s="2">
        <v>34841.345659999999</v>
      </c>
      <c r="L910" s="2">
        <v>34855.812290000002</v>
      </c>
      <c r="M910" s="3">
        <f t="shared" si="59"/>
        <v>4.1521444496361859E-4</v>
      </c>
    </row>
    <row r="911" spans="1:13" x14ac:dyDescent="0.2">
      <c r="A911" s="1" t="s">
        <v>17</v>
      </c>
      <c r="B911" s="1" t="s">
        <v>69</v>
      </c>
      <c r="C911" s="2">
        <v>743.35436000000004</v>
      </c>
      <c r="D911" s="2">
        <v>739.20083</v>
      </c>
      <c r="E911" s="3">
        <f t="shared" si="56"/>
        <v>-5.5875504651644592E-3</v>
      </c>
      <c r="F911" s="2">
        <v>16912.259829999999</v>
      </c>
      <c r="G911" s="2">
        <v>15168.67332</v>
      </c>
      <c r="H911" s="3">
        <f t="shared" si="57"/>
        <v>-0.1030960100853654</v>
      </c>
      <c r="I911" s="2">
        <v>19520.94771</v>
      </c>
      <c r="J911" s="3">
        <f t="shared" si="58"/>
        <v>-0.22295405195775719</v>
      </c>
      <c r="K911" s="2">
        <v>16912.259829999999</v>
      </c>
      <c r="L911" s="2">
        <v>15168.67332</v>
      </c>
      <c r="M911" s="3">
        <f t="shared" si="59"/>
        <v>-0.1030960100853654</v>
      </c>
    </row>
    <row r="912" spans="1:13" x14ac:dyDescent="0.2">
      <c r="A912" s="1" t="s">
        <v>18</v>
      </c>
      <c r="B912" s="1" t="s">
        <v>69</v>
      </c>
      <c r="C912" s="2">
        <v>1966.8682200000001</v>
      </c>
      <c r="D912" s="2">
        <v>2718.6163299999998</v>
      </c>
      <c r="E912" s="3">
        <f t="shared" si="56"/>
        <v>0.38220563144794717</v>
      </c>
      <c r="F912" s="2">
        <v>37610.164089999998</v>
      </c>
      <c r="G912" s="2">
        <v>50852.96342</v>
      </c>
      <c r="H912" s="3">
        <f t="shared" si="57"/>
        <v>0.35210692775257191</v>
      </c>
      <c r="I912" s="2">
        <v>53734.701119999998</v>
      </c>
      <c r="J912" s="3">
        <f t="shared" si="58"/>
        <v>-5.362898908778746E-2</v>
      </c>
      <c r="K912" s="2">
        <v>37610.164089999998</v>
      </c>
      <c r="L912" s="2">
        <v>50852.96342</v>
      </c>
      <c r="M912" s="3">
        <f t="shared" si="59"/>
        <v>0.35210692775257191</v>
      </c>
    </row>
    <row r="913" spans="1:13" x14ac:dyDescent="0.2">
      <c r="A913" s="1" t="s">
        <v>19</v>
      </c>
      <c r="B913" s="1" t="s">
        <v>69</v>
      </c>
      <c r="C913" s="2">
        <v>1717.62366</v>
      </c>
      <c r="D913" s="2">
        <v>2359.4032699999998</v>
      </c>
      <c r="E913" s="3">
        <f t="shared" si="56"/>
        <v>0.37364390404356662</v>
      </c>
      <c r="F913" s="2">
        <v>30312.287479999999</v>
      </c>
      <c r="G913" s="2">
        <v>28304.186760000001</v>
      </c>
      <c r="H913" s="3">
        <f t="shared" si="57"/>
        <v>-6.6247086146993706E-2</v>
      </c>
      <c r="I913" s="2">
        <v>28814.35686</v>
      </c>
      <c r="J913" s="3">
        <f t="shared" si="58"/>
        <v>-1.7705413397868242E-2</v>
      </c>
      <c r="K913" s="2">
        <v>30312.287479999999</v>
      </c>
      <c r="L913" s="2">
        <v>28304.186760000001</v>
      </c>
      <c r="M913" s="3">
        <f t="shared" si="59"/>
        <v>-6.6247086146993706E-2</v>
      </c>
    </row>
    <row r="914" spans="1:13" x14ac:dyDescent="0.2">
      <c r="A914" s="1" t="s">
        <v>20</v>
      </c>
      <c r="B914" s="1" t="s">
        <v>69</v>
      </c>
      <c r="C914" s="2">
        <v>2415.7536700000001</v>
      </c>
      <c r="D914" s="2">
        <v>3179.13105</v>
      </c>
      <c r="E914" s="3">
        <f t="shared" si="56"/>
        <v>0.31599967723530353</v>
      </c>
      <c r="F914" s="2">
        <v>43925.118269999999</v>
      </c>
      <c r="G914" s="2">
        <v>44253.703979999998</v>
      </c>
      <c r="H914" s="3">
        <f t="shared" si="57"/>
        <v>7.4805879401449449E-3</v>
      </c>
      <c r="I914" s="2">
        <v>45077.866779999997</v>
      </c>
      <c r="J914" s="3">
        <f t="shared" si="58"/>
        <v>-1.8283092321610517E-2</v>
      </c>
      <c r="K914" s="2">
        <v>43925.118269999999</v>
      </c>
      <c r="L914" s="2">
        <v>44253.703979999998</v>
      </c>
      <c r="M914" s="3">
        <f t="shared" si="59"/>
        <v>7.4805879401449449E-3</v>
      </c>
    </row>
    <row r="915" spans="1:13" x14ac:dyDescent="0.2">
      <c r="A915" s="1" t="s">
        <v>21</v>
      </c>
      <c r="B915" s="1" t="s">
        <v>69</v>
      </c>
      <c r="C915" s="2">
        <v>3.0167899999999999</v>
      </c>
      <c r="D915" s="2">
        <v>0</v>
      </c>
      <c r="E915" s="3">
        <f t="shared" si="56"/>
        <v>-1</v>
      </c>
      <c r="F915" s="2">
        <v>132.56393</v>
      </c>
      <c r="G915" s="2">
        <v>170.3409</v>
      </c>
      <c r="H915" s="3">
        <f t="shared" si="57"/>
        <v>0.28497171138483912</v>
      </c>
      <c r="I915" s="2">
        <v>144.88899000000001</v>
      </c>
      <c r="J915" s="3">
        <f t="shared" si="58"/>
        <v>0.17566490041789917</v>
      </c>
      <c r="K915" s="2">
        <v>132.56393</v>
      </c>
      <c r="L915" s="2">
        <v>170.3409</v>
      </c>
      <c r="M915" s="3">
        <f t="shared" si="59"/>
        <v>0.28497171138483912</v>
      </c>
    </row>
    <row r="916" spans="1:13" x14ac:dyDescent="0.2">
      <c r="A916" s="1" t="s">
        <v>22</v>
      </c>
      <c r="B916" s="1" t="s">
        <v>69</v>
      </c>
      <c r="C916" s="2">
        <v>2939.7410100000002</v>
      </c>
      <c r="D916" s="2">
        <v>2996.3245900000002</v>
      </c>
      <c r="E916" s="3">
        <f t="shared" si="56"/>
        <v>1.9247811221302147E-2</v>
      </c>
      <c r="F916" s="2">
        <v>50303.9064</v>
      </c>
      <c r="G916" s="2">
        <v>58047.911370000002</v>
      </c>
      <c r="H916" s="3">
        <f t="shared" si="57"/>
        <v>0.15394440559789224</v>
      </c>
      <c r="I916" s="2">
        <v>50624.987309999997</v>
      </c>
      <c r="J916" s="3">
        <f t="shared" si="58"/>
        <v>0.14662569719861929</v>
      </c>
      <c r="K916" s="2">
        <v>50303.9064</v>
      </c>
      <c r="L916" s="2">
        <v>58047.911370000002</v>
      </c>
      <c r="M916" s="3">
        <f t="shared" si="59"/>
        <v>0.15394440559789224</v>
      </c>
    </row>
    <row r="917" spans="1:13" x14ac:dyDescent="0.2">
      <c r="A917" s="1" t="s">
        <v>23</v>
      </c>
      <c r="B917" s="1" t="s">
        <v>69</v>
      </c>
      <c r="C917" s="2">
        <v>2442.9787000000001</v>
      </c>
      <c r="D917" s="2">
        <v>1486.7847300000001</v>
      </c>
      <c r="E917" s="3">
        <f t="shared" si="56"/>
        <v>-0.39140495576158729</v>
      </c>
      <c r="F917" s="2">
        <v>29220.90209</v>
      </c>
      <c r="G917" s="2">
        <v>29934.793409999998</v>
      </c>
      <c r="H917" s="3">
        <f t="shared" si="57"/>
        <v>2.4430844667328255E-2</v>
      </c>
      <c r="I917" s="2">
        <v>28199.051800000001</v>
      </c>
      <c r="J917" s="3">
        <f t="shared" si="58"/>
        <v>6.155319059345099E-2</v>
      </c>
      <c r="K917" s="2">
        <v>29220.90209</v>
      </c>
      <c r="L917" s="2">
        <v>29934.793409999998</v>
      </c>
      <c r="M917" s="3">
        <f t="shared" si="59"/>
        <v>2.4430844667328255E-2</v>
      </c>
    </row>
    <row r="918" spans="1:13" x14ac:dyDescent="0.2">
      <c r="A918" s="1" t="s">
        <v>24</v>
      </c>
      <c r="B918" s="1" t="s">
        <v>69</v>
      </c>
      <c r="C918" s="2">
        <v>9.0649999999999995</v>
      </c>
      <c r="D918" s="2">
        <v>125.40076000000001</v>
      </c>
      <c r="E918" s="3">
        <f t="shared" si="56"/>
        <v>12.833509100937674</v>
      </c>
      <c r="F918" s="2">
        <v>2181.7954100000002</v>
      </c>
      <c r="G918" s="2">
        <v>1150.8942999999999</v>
      </c>
      <c r="H918" s="3">
        <f t="shared" si="57"/>
        <v>-0.47250127361850125</v>
      </c>
      <c r="I918" s="2">
        <v>915.15215999999998</v>
      </c>
      <c r="J918" s="3">
        <f t="shared" si="58"/>
        <v>0.25759884563895907</v>
      </c>
      <c r="K918" s="2">
        <v>2181.7954100000002</v>
      </c>
      <c r="L918" s="2">
        <v>1150.8942999999999</v>
      </c>
      <c r="M918" s="3">
        <f t="shared" si="59"/>
        <v>-0.47250127361850125</v>
      </c>
    </row>
    <row r="919" spans="1:13" x14ac:dyDescent="0.2">
      <c r="A919" s="1" t="s">
        <v>25</v>
      </c>
      <c r="B919" s="1" t="s">
        <v>69</v>
      </c>
      <c r="C919" s="2">
        <v>725.90868999999998</v>
      </c>
      <c r="D919" s="2">
        <v>211.48416</v>
      </c>
      <c r="E919" s="3">
        <f t="shared" si="56"/>
        <v>-0.7086628622671538</v>
      </c>
      <c r="F919" s="2">
        <v>14965.083769999999</v>
      </c>
      <c r="G919" s="2">
        <v>13234.75589</v>
      </c>
      <c r="H919" s="3">
        <f t="shared" si="57"/>
        <v>-0.11562433639487735</v>
      </c>
      <c r="I919" s="2">
        <v>13680.75526</v>
      </c>
      <c r="J919" s="3">
        <f t="shared" si="58"/>
        <v>-3.2600493285923959E-2</v>
      </c>
      <c r="K919" s="2">
        <v>14965.083769999999</v>
      </c>
      <c r="L919" s="2">
        <v>13234.75589</v>
      </c>
      <c r="M919" s="3">
        <f t="shared" si="59"/>
        <v>-0.11562433639487735</v>
      </c>
    </row>
    <row r="920" spans="1:13" x14ac:dyDescent="0.2">
      <c r="A920" s="1" t="s">
        <v>26</v>
      </c>
      <c r="B920" s="1" t="s">
        <v>69</v>
      </c>
      <c r="C920" s="2">
        <v>4763.7016999999996</v>
      </c>
      <c r="D920" s="2">
        <v>5417.1277099999998</v>
      </c>
      <c r="E920" s="3">
        <f t="shared" si="56"/>
        <v>0.13716770090788843</v>
      </c>
      <c r="F920" s="2">
        <v>43209.07806</v>
      </c>
      <c r="G920" s="2">
        <v>53470.1512</v>
      </c>
      <c r="H920" s="3">
        <f t="shared" si="57"/>
        <v>0.2374749381542347</v>
      </c>
      <c r="I920" s="2">
        <v>48197.52549</v>
      </c>
      <c r="J920" s="3">
        <f t="shared" si="58"/>
        <v>0.10939619111968657</v>
      </c>
      <c r="K920" s="2">
        <v>43209.07806</v>
      </c>
      <c r="L920" s="2">
        <v>53470.1512</v>
      </c>
      <c r="M920" s="3">
        <f t="shared" si="59"/>
        <v>0.2374749381542347</v>
      </c>
    </row>
    <row r="921" spans="1:13" x14ac:dyDescent="0.2">
      <c r="A921" s="1" t="s">
        <v>27</v>
      </c>
      <c r="B921" s="1" t="s">
        <v>69</v>
      </c>
      <c r="C921" s="2">
        <v>366.47924999999998</v>
      </c>
      <c r="D921" s="2">
        <v>314.65005000000002</v>
      </c>
      <c r="E921" s="3">
        <f t="shared" si="56"/>
        <v>-0.14142465091816236</v>
      </c>
      <c r="F921" s="2">
        <v>11066.59208</v>
      </c>
      <c r="G921" s="2">
        <v>9137.3195599999999</v>
      </c>
      <c r="H921" s="3">
        <f t="shared" si="57"/>
        <v>-0.17433302917947624</v>
      </c>
      <c r="I921" s="2">
        <v>16180.287399999999</v>
      </c>
      <c r="J921" s="3">
        <f t="shared" si="58"/>
        <v>-0.43528076268904836</v>
      </c>
      <c r="K921" s="2">
        <v>11066.59208</v>
      </c>
      <c r="L921" s="2">
        <v>9137.3195599999999</v>
      </c>
      <c r="M921" s="3">
        <f t="shared" si="59"/>
        <v>-0.17433302917947624</v>
      </c>
    </row>
    <row r="922" spans="1:13" x14ac:dyDescent="0.2">
      <c r="A922" s="1" t="s">
        <v>28</v>
      </c>
      <c r="B922" s="1" t="s">
        <v>69</v>
      </c>
      <c r="C922" s="2">
        <v>2298.4774299999999</v>
      </c>
      <c r="D922" s="2">
        <v>377.28375</v>
      </c>
      <c r="E922" s="3">
        <f t="shared" si="56"/>
        <v>-0.8358549250579328</v>
      </c>
      <c r="F922" s="2">
        <v>34828.905290000002</v>
      </c>
      <c r="G922" s="2">
        <v>8706.9740600000005</v>
      </c>
      <c r="H922" s="3">
        <f t="shared" si="57"/>
        <v>-0.75000724290637044</v>
      </c>
      <c r="I922" s="2">
        <v>12176.600490000001</v>
      </c>
      <c r="J922" s="3">
        <f t="shared" si="58"/>
        <v>-0.2849421259118603</v>
      </c>
      <c r="K922" s="2">
        <v>34828.905290000002</v>
      </c>
      <c r="L922" s="2">
        <v>8706.9740600000005</v>
      </c>
      <c r="M922" s="3">
        <f t="shared" si="59"/>
        <v>-0.75000724290637044</v>
      </c>
    </row>
    <row r="923" spans="1:13" x14ac:dyDescent="0.2">
      <c r="A923" s="6" t="s">
        <v>29</v>
      </c>
      <c r="B923" s="6" t="s">
        <v>69</v>
      </c>
      <c r="C923" s="5">
        <v>46777.33251</v>
      </c>
      <c r="D923" s="5">
        <v>45602.552770000002</v>
      </c>
      <c r="E923" s="4">
        <f t="shared" si="56"/>
        <v>-2.5114295257192221E-2</v>
      </c>
      <c r="F923" s="5">
        <v>792066.24471</v>
      </c>
      <c r="G923" s="5">
        <v>782780.49792999995</v>
      </c>
      <c r="H923" s="4">
        <f t="shared" si="57"/>
        <v>-1.1723447176315238E-2</v>
      </c>
      <c r="I923" s="5">
        <v>768843.72143999999</v>
      </c>
      <c r="J923" s="4">
        <f t="shared" si="58"/>
        <v>1.8126930221784354E-2</v>
      </c>
      <c r="K923" s="5">
        <v>792066.24471</v>
      </c>
      <c r="L923" s="5">
        <v>782780.49792999995</v>
      </c>
      <c r="M923" s="4">
        <f t="shared" si="59"/>
        <v>-1.1723447176315238E-2</v>
      </c>
    </row>
    <row r="924" spans="1:13" x14ac:dyDescent="0.2">
      <c r="A924" s="1" t="s">
        <v>3</v>
      </c>
      <c r="B924" s="1" t="s">
        <v>70</v>
      </c>
      <c r="C924" s="2">
        <v>32.797449999999998</v>
      </c>
      <c r="D924" s="2">
        <v>112.47114000000001</v>
      </c>
      <c r="E924" s="3">
        <f t="shared" si="56"/>
        <v>2.4292647751578254</v>
      </c>
      <c r="F924" s="2">
        <v>21170.156279999999</v>
      </c>
      <c r="G924" s="2">
        <v>12657.613380000001</v>
      </c>
      <c r="H924" s="3">
        <f t="shared" si="57"/>
        <v>-0.40210108926035759</v>
      </c>
      <c r="I924" s="2">
        <v>28389.271339999999</v>
      </c>
      <c r="J924" s="3">
        <f t="shared" si="58"/>
        <v>-0.55414095598270463</v>
      </c>
      <c r="K924" s="2">
        <v>21170.156279999999</v>
      </c>
      <c r="L924" s="2">
        <v>12657.613380000001</v>
      </c>
      <c r="M924" s="3">
        <f t="shared" si="59"/>
        <v>-0.40210108926035759</v>
      </c>
    </row>
    <row r="925" spans="1:13" x14ac:dyDescent="0.2">
      <c r="A925" s="1" t="s">
        <v>5</v>
      </c>
      <c r="B925" s="1" t="s">
        <v>70</v>
      </c>
      <c r="C925" s="2">
        <v>0</v>
      </c>
      <c r="D925" s="2">
        <v>17.358640000000001</v>
      </c>
      <c r="E925" s="3" t="str">
        <f t="shared" si="56"/>
        <v/>
      </c>
      <c r="F925" s="2">
        <v>138.66757999999999</v>
      </c>
      <c r="G925" s="2">
        <v>82.124510000000001</v>
      </c>
      <c r="H925" s="3">
        <f t="shared" si="57"/>
        <v>-0.40775983831260332</v>
      </c>
      <c r="I925" s="2">
        <v>29.952300000000001</v>
      </c>
      <c r="J925" s="3">
        <f t="shared" si="58"/>
        <v>1.741843197350454</v>
      </c>
      <c r="K925" s="2">
        <v>138.66757999999999</v>
      </c>
      <c r="L925" s="2">
        <v>82.124510000000001</v>
      </c>
      <c r="M925" s="3">
        <f t="shared" si="59"/>
        <v>-0.40775983831260332</v>
      </c>
    </row>
    <row r="926" spans="1:13" x14ac:dyDescent="0.2">
      <c r="A926" s="1" t="s">
        <v>6</v>
      </c>
      <c r="B926" s="1" t="s">
        <v>70</v>
      </c>
      <c r="C926" s="2">
        <v>0</v>
      </c>
      <c r="D926" s="2">
        <v>0</v>
      </c>
      <c r="E926" s="3" t="str">
        <f t="shared" si="56"/>
        <v/>
      </c>
      <c r="F926" s="2">
        <v>0.81816999999999995</v>
      </c>
      <c r="G926" s="2">
        <v>87.086209999999994</v>
      </c>
      <c r="H926" s="3">
        <f t="shared" si="57"/>
        <v>105.44023858122395</v>
      </c>
      <c r="I926" s="2">
        <v>0</v>
      </c>
      <c r="J926" s="3" t="str">
        <f t="shared" si="58"/>
        <v/>
      </c>
      <c r="K926" s="2">
        <v>0.81816999999999995</v>
      </c>
      <c r="L926" s="2">
        <v>87.086209999999994</v>
      </c>
      <c r="M926" s="3">
        <f t="shared" si="59"/>
        <v>105.44023858122395</v>
      </c>
    </row>
    <row r="927" spans="1:13" x14ac:dyDescent="0.2">
      <c r="A927" s="1" t="s">
        <v>7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0</v>
      </c>
      <c r="L927" s="2">
        <v>0</v>
      </c>
      <c r="M927" s="3" t="str">
        <f t="shared" si="59"/>
        <v/>
      </c>
    </row>
    <row r="928" spans="1:13" x14ac:dyDescent="0.2">
      <c r="A928" s="1" t="s">
        <v>111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60</v>
      </c>
      <c r="G928" s="2">
        <v>0</v>
      </c>
      <c r="H928" s="3">
        <f t="shared" si="57"/>
        <v>-1</v>
      </c>
      <c r="I928" s="2">
        <v>0</v>
      </c>
      <c r="J928" s="3" t="str">
        <f t="shared" si="58"/>
        <v/>
      </c>
      <c r="K928" s="2">
        <v>60</v>
      </c>
      <c r="L928" s="2">
        <v>0</v>
      </c>
      <c r="M928" s="3">
        <f t="shared" si="59"/>
        <v>-1</v>
      </c>
    </row>
    <row r="929" spans="1:13" x14ac:dyDescent="0.2">
      <c r="A929" s="1" t="s">
        <v>10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0</v>
      </c>
      <c r="M929" s="3" t="str">
        <f t="shared" si="59"/>
        <v/>
      </c>
    </row>
    <row r="930" spans="1:13" x14ac:dyDescent="0.2">
      <c r="A930" s="1" t="s">
        <v>12</v>
      </c>
      <c r="B930" s="1" t="s">
        <v>70</v>
      </c>
      <c r="C930" s="2">
        <v>0</v>
      </c>
      <c r="D930" s="2">
        <v>40.067</v>
      </c>
      <c r="E930" s="3" t="str">
        <f t="shared" si="56"/>
        <v/>
      </c>
      <c r="F930" s="2">
        <v>752.21166000000005</v>
      </c>
      <c r="G930" s="2">
        <v>495.90794</v>
      </c>
      <c r="H930" s="3">
        <f t="shared" si="57"/>
        <v>-0.34073351109712924</v>
      </c>
      <c r="I930" s="2">
        <v>625.93577000000005</v>
      </c>
      <c r="J930" s="3">
        <f t="shared" si="58"/>
        <v>-0.20773350275220737</v>
      </c>
      <c r="K930" s="2">
        <v>752.21166000000005</v>
      </c>
      <c r="L930" s="2">
        <v>495.90794</v>
      </c>
      <c r="M930" s="3">
        <f t="shared" si="59"/>
        <v>-0.34073351109712924</v>
      </c>
    </row>
    <row r="931" spans="1:13" x14ac:dyDescent="0.2">
      <c r="A931" s="1" t="s">
        <v>13</v>
      </c>
      <c r="B931" s="1" t="s">
        <v>70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</v>
      </c>
      <c r="M931" s="3" t="str">
        <f t="shared" si="59"/>
        <v/>
      </c>
    </row>
    <row r="932" spans="1:13" x14ac:dyDescent="0.2">
      <c r="A932" s="1" t="s">
        <v>14</v>
      </c>
      <c r="B932" s="1" t="s">
        <v>70</v>
      </c>
      <c r="C932" s="2">
        <v>0</v>
      </c>
      <c r="D932" s="2">
        <v>0</v>
      </c>
      <c r="E932" s="3" t="str">
        <f t="shared" si="56"/>
        <v/>
      </c>
      <c r="F932" s="2">
        <v>69.000470000000007</v>
      </c>
      <c r="G932" s="2">
        <v>36.088749999999997</v>
      </c>
      <c r="H932" s="3">
        <f t="shared" si="57"/>
        <v>-0.47697820029341842</v>
      </c>
      <c r="I932" s="2">
        <v>67.893119999999996</v>
      </c>
      <c r="J932" s="3">
        <f t="shared" si="58"/>
        <v>-0.46844761295400772</v>
      </c>
      <c r="K932" s="2">
        <v>69.000470000000007</v>
      </c>
      <c r="L932" s="2">
        <v>36.088749999999997</v>
      </c>
      <c r="M932" s="3">
        <f t="shared" si="59"/>
        <v>-0.47697820029341842</v>
      </c>
    </row>
    <row r="933" spans="1:13" x14ac:dyDescent="0.2">
      <c r="A933" s="1" t="s">
        <v>15</v>
      </c>
      <c r="B933" s="1" t="s">
        <v>70</v>
      </c>
      <c r="C933" s="2">
        <v>0</v>
      </c>
      <c r="D933" s="2">
        <v>0</v>
      </c>
      <c r="E933" s="3" t="str">
        <f t="shared" si="56"/>
        <v/>
      </c>
      <c r="F933" s="2">
        <v>35.517139999999998</v>
      </c>
      <c r="G933" s="2">
        <v>73.905929999999998</v>
      </c>
      <c r="H933" s="3">
        <f t="shared" si="57"/>
        <v>1.0808525123362975</v>
      </c>
      <c r="I933" s="2">
        <v>46.378689999999999</v>
      </c>
      <c r="J933" s="3">
        <f t="shared" si="58"/>
        <v>0.59353207259627205</v>
      </c>
      <c r="K933" s="2">
        <v>35.517139999999998</v>
      </c>
      <c r="L933" s="2">
        <v>73.905929999999998</v>
      </c>
      <c r="M933" s="3">
        <f t="shared" si="59"/>
        <v>1.0808525123362975</v>
      </c>
    </row>
    <row r="934" spans="1:13" x14ac:dyDescent="0.2">
      <c r="A934" s="1" t="s">
        <v>17</v>
      </c>
      <c r="B934" s="1" t="s">
        <v>70</v>
      </c>
      <c r="C934" s="2">
        <v>0</v>
      </c>
      <c r="D934" s="2">
        <v>0</v>
      </c>
      <c r="E934" s="3" t="str">
        <f t="shared" ref="E934:E996" si="60">IF(C934=0,"",(D934/C934-1))</f>
        <v/>
      </c>
      <c r="F934" s="2">
        <v>65.595709999999997</v>
      </c>
      <c r="G934" s="2">
        <v>21.083459999999999</v>
      </c>
      <c r="H934" s="3">
        <f t="shared" ref="H934:H996" si="61">IF(F934=0,"",(G934/F934-1))</f>
        <v>-0.67858477330301015</v>
      </c>
      <c r="I934" s="2">
        <v>16.794049999999999</v>
      </c>
      <c r="J934" s="3">
        <f t="shared" ref="J934:J996" si="62">IF(I934=0,"",(G934/I934-1))</f>
        <v>0.2554124823970394</v>
      </c>
      <c r="K934" s="2">
        <v>65.595709999999997</v>
      </c>
      <c r="L934" s="2">
        <v>21.083459999999999</v>
      </c>
      <c r="M934" s="3">
        <f t="shared" ref="M934:M996" si="63">IF(K934=0,"",(L934/K934-1))</f>
        <v>-0.67858477330301015</v>
      </c>
    </row>
    <row r="935" spans="1:13" x14ac:dyDescent="0.2">
      <c r="A935" s="1" t="s">
        <v>18</v>
      </c>
      <c r="B935" s="1" t="s">
        <v>70</v>
      </c>
      <c r="C935" s="2">
        <v>0</v>
      </c>
      <c r="D935" s="2">
        <v>0</v>
      </c>
      <c r="E935" s="3" t="str">
        <f t="shared" si="60"/>
        <v/>
      </c>
      <c r="F935" s="2">
        <v>520.96096999999997</v>
      </c>
      <c r="G935" s="2">
        <v>730.36567000000002</v>
      </c>
      <c r="H935" s="3">
        <f t="shared" si="61"/>
        <v>0.40195851908061386</v>
      </c>
      <c r="I935" s="2">
        <v>1072.8990100000001</v>
      </c>
      <c r="J935" s="3">
        <f t="shared" si="62"/>
        <v>-0.3192596291052594</v>
      </c>
      <c r="K935" s="2">
        <v>520.96096999999997</v>
      </c>
      <c r="L935" s="2">
        <v>730.36567000000002</v>
      </c>
      <c r="M935" s="3">
        <f t="shared" si="63"/>
        <v>0.40195851908061386</v>
      </c>
    </row>
    <row r="936" spans="1:13" x14ac:dyDescent="0.2">
      <c r="A936" s="1" t="s">
        <v>19</v>
      </c>
      <c r="B936" s="1" t="s">
        <v>70</v>
      </c>
      <c r="C936" s="2">
        <v>0</v>
      </c>
      <c r="D936" s="2">
        <v>18.175470000000001</v>
      </c>
      <c r="E936" s="3" t="str">
        <f t="shared" si="60"/>
        <v/>
      </c>
      <c r="F936" s="2">
        <v>0</v>
      </c>
      <c r="G936" s="2">
        <v>18.175470000000001</v>
      </c>
      <c r="H936" s="3" t="str">
        <f t="shared" si="61"/>
        <v/>
      </c>
      <c r="I936" s="2">
        <v>6.2405600000000003</v>
      </c>
      <c r="J936" s="3">
        <f t="shared" si="62"/>
        <v>1.9124742010332407</v>
      </c>
      <c r="K936" s="2">
        <v>0</v>
      </c>
      <c r="L936" s="2">
        <v>18.175470000000001</v>
      </c>
      <c r="M936" s="3" t="str">
        <f t="shared" si="63"/>
        <v/>
      </c>
    </row>
    <row r="937" spans="1:13" x14ac:dyDescent="0.2">
      <c r="A937" s="1" t="s">
        <v>20</v>
      </c>
      <c r="B937" s="1" t="s">
        <v>70</v>
      </c>
      <c r="C937" s="2">
        <v>0</v>
      </c>
      <c r="D937" s="2">
        <v>14.602119999999999</v>
      </c>
      <c r="E937" s="3" t="str">
        <f t="shared" si="60"/>
        <v/>
      </c>
      <c r="F937" s="2">
        <v>3.005E-2</v>
      </c>
      <c r="G937" s="2">
        <v>24.080850000000002</v>
      </c>
      <c r="H937" s="3">
        <f t="shared" si="61"/>
        <v>800.35940099833613</v>
      </c>
      <c r="I937" s="2">
        <v>0.88900000000000001</v>
      </c>
      <c r="J937" s="3">
        <f t="shared" si="62"/>
        <v>26.087570303712038</v>
      </c>
      <c r="K937" s="2">
        <v>3.005E-2</v>
      </c>
      <c r="L937" s="2">
        <v>24.080850000000002</v>
      </c>
      <c r="M937" s="3">
        <f t="shared" si="63"/>
        <v>800.35940099833613</v>
      </c>
    </row>
    <row r="938" spans="1:13" x14ac:dyDescent="0.2">
      <c r="A938" s="1" t="s">
        <v>21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</v>
      </c>
      <c r="M938" s="3" t="str">
        <f t="shared" si="63"/>
        <v/>
      </c>
    </row>
    <row r="939" spans="1:13" x14ac:dyDescent="0.2">
      <c r="A939" s="1" t="s">
        <v>22</v>
      </c>
      <c r="B939" s="1" t="s">
        <v>70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</v>
      </c>
      <c r="M939" s="3" t="str">
        <f t="shared" si="63"/>
        <v/>
      </c>
    </row>
    <row r="940" spans="1:13" x14ac:dyDescent="0.2">
      <c r="A940" s="1" t="s">
        <v>25</v>
      </c>
      <c r="B940" s="1" t="s">
        <v>70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7.0196399999999999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</v>
      </c>
      <c r="L940" s="2">
        <v>7.0196399999999999</v>
      </c>
      <c r="M940" s="3" t="str">
        <f t="shared" si="63"/>
        <v/>
      </c>
    </row>
    <row r="941" spans="1:13" x14ac:dyDescent="0.2">
      <c r="A941" s="6" t="s">
        <v>29</v>
      </c>
      <c r="B941" s="6" t="s">
        <v>70</v>
      </c>
      <c r="C941" s="5">
        <v>32.797449999999998</v>
      </c>
      <c r="D941" s="5">
        <v>202.67437000000001</v>
      </c>
      <c r="E941" s="4">
        <f t="shared" si="60"/>
        <v>5.179577070778369</v>
      </c>
      <c r="F941" s="5">
        <v>22812.958030000002</v>
      </c>
      <c r="G941" s="5">
        <v>14233.45181</v>
      </c>
      <c r="H941" s="4">
        <f t="shared" si="61"/>
        <v>-0.37608039293797801</v>
      </c>
      <c r="I941" s="5">
        <v>30256.253840000001</v>
      </c>
      <c r="J941" s="4">
        <f t="shared" si="62"/>
        <v>-0.52956992345222864</v>
      </c>
      <c r="K941" s="5">
        <v>22812.958030000002</v>
      </c>
      <c r="L941" s="5">
        <v>14233.45181</v>
      </c>
      <c r="M941" s="4">
        <f t="shared" si="63"/>
        <v>-0.37608039293797801</v>
      </c>
    </row>
    <row r="942" spans="1:13" x14ac:dyDescent="0.2">
      <c r="A942" s="1" t="s">
        <v>3</v>
      </c>
      <c r="B942" s="1" t="s">
        <v>71</v>
      </c>
      <c r="C942" s="2">
        <v>0</v>
      </c>
      <c r="D942" s="2">
        <v>0</v>
      </c>
      <c r="E942" s="3" t="str">
        <f t="shared" si="60"/>
        <v/>
      </c>
      <c r="F942" s="2">
        <v>0.22</v>
      </c>
      <c r="G942" s="2">
        <v>23.715949999999999</v>
      </c>
      <c r="H942" s="3">
        <f t="shared" si="61"/>
        <v>106.79977272727272</v>
      </c>
      <c r="I942" s="2">
        <v>0</v>
      </c>
      <c r="J942" s="3" t="str">
        <f t="shared" si="62"/>
        <v/>
      </c>
      <c r="K942" s="2">
        <v>0.22</v>
      </c>
      <c r="L942" s="2">
        <v>23.715949999999999</v>
      </c>
      <c r="M942" s="3">
        <f t="shared" si="63"/>
        <v>106.79977272727272</v>
      </c>
    </row>
    <row r="943" spans="1:13" x14ac:dyDescent="0.2">
      <c r="A943" s="1" t="s">
        <v>5</v>
      </c>
      <c r="B943" s="1" t="s">
        <v>71</v>
      </c>
      <c r="C943" s="2">
        <v>0</v>
      </c>
      <c r="D943" s="2">
        <v>0</v>
      </c>
      <c r="E943" s="3" t="str">
        <f t="shared" si="60"/>
        <v/>
      </c>
      <c r="F943" s="2">
        <v>0.54362999999999995</v>
      </c>
      <c r="G943" s="2">
        <v>85.449370000000002</v>
      </c>
      <c r="H943" s="3">
        <f t="shared" si="61"/>
        <v>156.182955318875</v>
      </c>
      <c r="I943" s="2">
        <v>133.77365</v>
      </c>
      <c r="J943" s="3">
        <f t="shared" si="62"/>
        <v>-0.36123915285259844</v>
      </c>
      <c r="K943" s="2">
        <v>0.54362999999999995</v>
      </c>
      <c r="L943" s="2">
        <v>85.449370000000002</v>
      </c>
      <c r="M943" s="3">
        <f t="shared" si="63"/>
        <v>156.182955318875</v>
      </c>
    </row>
    <row r="944" spans="1:13" x14ac:dyDescent="0.2">
      <c r="A944" s="1" t="s">
        <v>6</v>
      </c>
      <c r="B944" s="1" t="s">
        <v>71</v>
      </c>
      <c r="C944" s="2">
        <v>0</v>
      </c>
      <c r="D944" s="2">
        <v>0.27437</v>
      </c>
      <c r="E944" s="3" t="str">
        <f t="shared" si="60"/>
        <v/>
      </c>
      <c r="F944" s="2">
        <v>6.8170000000000002</v>
      </c>
      <c r="G944" s="2">
        <v>5.1512399999999996</v>
      </c>
      <c r="H944" s="3">
        <f t="shared" si="61"/>
        <v>-0.2443538213290305</v>
      </c>
      <c r="I944" s="2">
        <v>2.3320500000000002</v>
      </c>
      <c r="J944" s="3">
        <f t="shared" si="62"/>
        <v>1.2088891747604036</v>
      </c>
      <c r="K944" s="2">
        <v>6.8170000000000002</v>
      </c>
      <c r="L944" s="2">
        <v>5.1512399999999996</v>
      </c>
      <c r="M944" s="3">
        <f t="shared" si="63"/>
        <v>-0.2443538213290305</v>
      </c>
    </row>
    <row r="945" spans="1:13" x14ac:dyDescent="0.2">
      <c r="A945" s="1" t="s">
        <v>7</v>
      </c>
      <c r="B945" s="1" t="s">
        <v>71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3.0000000000000001E-3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0</v>
      </c>
      <c r="L945" s="2">
        <v>3.0000000000000001E-3</v>
      </c>
      <c r="M945" s="3" t="str">
        <f t="shared" si="63"/>
        <v/>
      </c>
    </row>
    <row r="946" spans="1:13" x14ac:dyDescent="0.2">
      <c r="A946" s="1" t="s">
        <v>8</v>
      </c>
      <c r="B946" s="1" t="s">
        <v>71</v>
      </c>
      <c r="C946" s="2">
        <v>0</v>
      </c>
      <c r="D946" s="2">
        <v>0</v>
      </c>
      <c r="E946" s="3" t="str">
        <f t="shared" si="60"/>
        <v/>
      </c>
      <c r="F946" s="2">
        <v>0.61726000000000003</v>
      </c>
      <c r="G946" s="2">
        <v>0</v>
      </c>
      <c r="H946" s="3">
        <f t="shared" si="61"/>
        <v>-1</v>
      </c>
      <c r="I946" s="2">
        <v>0</v>
      </c>
      <c r="J946" s="3" t="str">
        <f t="shared" si="62"/>
        <v/>
      </c>
      <c r="K946" s="2">
        <v>0.61726000000000003</v>
      </c>
      <c r="L946" s="2">
        <v>0</v>
      </c>
      <c r="M946" s="3">
        <f t="shared" si="63"/>
        <v>-1</v>
      </c>
    </row>
    <row r="947" spans="1:13" x14ac:dyDescent="0.2">
      <c r="A947" s="1" t="s">
        <v>111</v>
      </c>
      <c r="B947" s="1" t="s">
        <v>71</v>
      </c>
      <c r="C947" s="2">
        <v>0</v>
      </c>
      <c r="D947" s="2">
        <v>1.3787</v>
      </c>
      <c r="E947" s="3" t="str">
        <f t="shared" si="60"/>
        <v/>
      </c>
      <c r="F947" s="2">
        <v>589.32108000000005</v>
      </c>
      <c r="G947" s="2">
        <v>7.0731400000000004</v>
      </c>
      <c r="H947" s="3">
        <f t="shared" si="61"/>
        <v>-0.98799781606318915</v>
      </c>
      <c r="I947" s="2">
        <v>57.958190000000002</v>
      </c>
      <c r="J947" s="3">
        <f t="shared" si="62"/>
        <v>-0.87796133730194126</v>
      </c>
      <c r="K947" s="2">
        <v>589.32108000000005</v>
      </c>
      <c r="L947" s="2">
        <v>7.0731400000000004</v>
      </c>
      <c r="M947" s="3">
        <f t="shared" si="63"/>
        <v>-0.98799781606318915</v>
      </c>
    </row>
    <row r="948" spans="1:13" x14ac:dyDescent="0.2">
      <c r="A948" s="1" t="s">
        <v>10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</v>
      </c>
      <c r="L948" s="2">
        <v>0</v>
      </c>
      <c r="M948" s="3" t="str">
        <f t="shared" si="63"/>
        <v/>
      </c>
    </row>
    <row r="949" spans="1:13" x14ac:dyDescent="0.2">
      <c r="A949" s="1" t="s">
        <v>11</v>
      </c>
      <c r="B949" s="1" t="s">
        <v>71</v>
      </c>
      <c r="C949" s="2">
        <v>0</v>
      </c>
      <c r="D949" s="2">
        <v>0</v>
      </c>
      <c r="E949" s="3" t="str">
        <f t="shared" si="60"/>
        <v/>
      </c>
      <c r="F949" s="2">
        <v>6.5890000000000004E-2</v>
      </c>
      <c r="G949" s="2">
        <v>0</v>
      </c>
      <c r="H949" s="3">
        <f t="shared" si="61"/>
        <v>-1</v>
      </c>
      <c r="I949" s="2">
        <v>0</v>
      </c>
      <c r="J949" s="3" t="str">
        <f t="shared" si="62"/>
        <v/>
      </c>
      <c r="K949" s="2">
        <v>6.5890000000000004E-2</v>
      </c>
      <c r="L949" s="2">
        <v>0</v>
      </c>
      <c r="M949" s="3">
        <f t="shared" si="63"/>
        <v>-1</v>
      </c>
    </row>
    <row r="950" spans="1:13" x14ac:dyDescent="0.2">
      <c r="A950" s="1" t="s">
        <v>12</v>
      </c>
      <c r="B950" s="1" t="s">
        <v>71</v>
      </c>
      <c r="C950" s="2">
        <v>0</v>
      </c>
      <c r="D950" s="2">
        <v>0</v>
      </c>
      <c r="E950" s="3" t="str">
        <f t="shared" si="60"/>
        <v/>
      </c>
      <c r="F950" s="2">
        <v>1.5769</v>
      </c>
      <c r="G950" s="2">
        <v>0</v>
      </c>
      <c r="H950" s="3">
        <f t="shared" si="61"/>
        <v>-1</v>
      </c>
      <c r="I950" s="2">
        <v>5.45E-3</v>
      </c>
      <c r="J950" s="3">
        <f t="shared" si="62"/>
        <v>-1</v>
      </c>
      <c r="K950" s="2">
        <v>1.5769</v>
      </c>
      <c r="L950" s="2">
        <v>0</v>
      </c>
      <c r="M950" s="3">
        <f t="shared" si="63"/>
        <v>-1</v>
      </c>
    </row>
    <row r="951" spans="1:13" x14ac:dyDescent="0.2">
      <c r="A951" s="1" t="s">
        <v>13</v>
      </c>
      <c r="B951" s="1" t="s">
        <v>71</v>
      </c>
      <c r="C951" s="2">
        <v>1116.5571600000001</v>
      </c>
      <c r="D951" s="2">
        <v>1441.84545</v>
      </c>
      <c r="E951" s="3">
        <f t="shared" si="60"/>
        <v>0.29133151588943274</v>
      </c>
      <c r="F951" s="2">
        <v>21831.49828</v>
      </c>
      <c r="G951" s="2">
        <v>17627.3786</v>
      </c>
      <c r="H951" s="3">
        <f t="shared" si="61"/>
        <v>-0.19257128512574084</v>
      </c>
      <c r="I951" s="2">
        <v>25012.056680000002</v>
      </c>
      <c r="J951" s="3">
        <f t="shared" si="62"/>
        <v>-0.29524473634768689</v>
      </c>
      <c r="K951" s="2">
        <v>21831.49828</v>
      </c>
      <c r="L951" s="2">
        <v>17627.3786</v>
      </c>
      <c r="M951" s="3">
        <f t="shared" si="63"/>
        <v>-0.19257128512574084</v>
      </c>
    </row>
    <row r="952" spans="1:13" x14ac:dyDescent="0.2">
      <c r="A952" s="1" t="s">
        <v>14</v>
      </c>
      <c r="B952" s="1" t="s">
        <v>71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0</v>
      </c>
      <c r="H952" s="3" t="str">
        <f t="shared" si="61"/>
        <v/>
      </c>
      <c r="I952" s="2">
        <v>16.398240000000001</v>
      </c>
      <c r="J952" s="3">
        <f t="shared" si="62"/>
        <v>-1</v>
      </c>
      <c r="K952" s="2">
        <v>0</v>
      </c>
      <c r="L952" s="2">
        <v>0</v>
      </c>
      <c r="M952" s="3" t="str">
        <f t="shared" si="63"/>
        <v/>
      </c>
    </row>
    <row r="953" spans="1:13" x14ac:dyDescent="0.2">
      <c r="A953" s="1" t="s">
        <v>15</v>
      </c>
      <c r="B953" s="1" t="s">
        <v>71</v>
      </c>
      <c r="C953" s="2">
        <v>31.716709999999999</v>
      </c>
      <c r="D953" s="2">
        <v>25.39527</v>
      </c>
      <c r="E953" s="3">
        <f t="shared" si="60"/>
        <v>-0.19930944918309623</v>
      </c>
      <c r="F953" s="2">
        <v>225.30717999999999</v>
      </c>
      <c r="G953" s="2">
        <v>811.64940000000001</v>
      </c>
      <c r="H953" s="3">
        <f t="shared" si="61"/>
        <v>2.6024124930239685</v>
      </c>
      <c r="I953" s="2">
        <v>572.25481000000002</v>
      </c>
      <c r="J953" s="3">
        <f t="shared" si="62"/>
        <v>0.41833565365750269</v>
      </c>
      <c r="K953" s="2">
        <v>225.30717999999999</v>
      </c>
      <c r="L953" s="2">
        <v>811.64940000000001</v>
      </c>
      <c r="M953" s="3">
        <f t="shared" si="63"/>
        <v>2.6024124930239685</v>
      </c>
    </row>
    <row r="954" spans="1:13" x14ac:dyDescent="0.2">
      <c r="A954" s="1" t="s">
        <v>16</v>
      </c>
      <c r="B954" s="1" t="s">
        <v>71</v>
      </c>
      <c r="C954" s="2">
        <v>0</v>
      </c>
      <c r="D954" s="2">
        <v>0</v>
      </c>
      <c r="E954" s="3" t="str">
        <f t="shared" si="60"/>
        <v/>
      </c>
      <c r="F954" s="2">
        <v>53.778280000000002</v>
      </c>
      <c r="G954" s="2">
        <v>0</v>
      </c>
      <c r="H954" s="3">
        <f t="shared" si="61"/>
        <v>-1</v>
      </c>
      <c r="I954" s="2">
        <v>0</v>
      </c>
      <c r="J954" s="3" t="str">
        <f t="shared" si="62"/>
        <v/>
      </c>
      <c r="K954" s="2">
        <v>53.778280000000002</v>
      </c>
      <c r="L954" s="2">
        <v>0</v>
      </c>
      <c r="M954" s="3">
        <f t="shared" si="63"/>
        <v>-1</v>
      </c>
    </row>
    <row r="955" spans="1:13" x14ac:dyDescent="0.2">
      <c r="A955" s="1" t="s">
        <v>17</v>
      </c>
      <c r="B955" s="1" t="s">
        <v>71</v>
      </c>
      <c r="C955" s="2">
        <v>26.963640000000002</v>
      </c>
      <c r="D955" s="2">
        <v>12.508649999999999</v>
      </c>
      <c r="E955" s="3">
        <f t="shared" si="60"/>
        <v>-0.53609193714201797</v>
      </c>
      <c r="F955" s="2">
        <v>149.01703000000001</v>
      </c>
      <c r="G955" s="2">
        <v>110.71756000000001</v>
      </c>
      <c r="H955" s="3">
        <f t="shared" si="61"/>
        <v>-0.25701404732063171</v>
      </c>
      <c r="I955" s="2">
        <v>97.395750000000007</v>
      </c>
      <c r="J955" s="3">
        <f t="shared" si="62"/>
        <v>0.13678019831460819</v>
      </c>
      <c r="K955" s="2">
        <v>149.01703000000001</v>
      </c>
      <c r="L955" s="2">
        <v>110.71756000000001</v>
      </c>
      <c r="M955" s="3">
        <f t="shared" si="63"/>
        <v>-0.25701404732063171</v>
      </c>
    </row>
    <row r="956" spans="1:13" x14ac:dyDescent="0.2">
      <c r="A956" s="1" t="s">
        <v>18</v>
      </c>
      <c r="B956" s="1" t="s">
        <v>71</v>
      </c>
      <c r="C956" s="2">
        <v>0</v>
      </c>
      <c r="D956" s="2">
        <v>65.505099999999999</v>
      </c>
      <c r="E956" s="3" t="str">
        <f t="shared" si="60"/>
        <v/>
      </c>
      <c r="F956" s="2">
        <v>1211.3237099999999</v>
      </c>
      <c r="G956" s="2">
        <v>199.23305999999999</v>
      </c>
      <c r="H956" s="3">
        <f t="shared" si="61"/>
        <v>-0.83552451061987387</v>
      </c>
      <c r="I956" s="2">
        <v>2130.9256999999998</v>
      </c>
      <c r="J956" s="3">
        <f t="shared" si="62"/>
        <v>-0.90650398556833778</v>
      </c>
      <c r="K956" s="2">
        <v>1211.3237099999999</v>
      </c>
      <c r="L956" s="2">
        <v>199.23305999999999</v>
      </c>
      <c r="M956" s="3">
        <f t="shared" si="63"/>
        <v>-0.83552451061987387</v>
      </c>
    </row>
    <row r="957" spans="1:13" x14ac:dyDescent="0.2">
      <c r="A957" s="1" t="s">
        <v>19</v>
      </c>
      <c r="B957" s="1" t="s">
        <v>71</v>
      </c>
      <c r="C957" s="2">
        <v>0</v>
      </c>
      <c r="D957" s="2">
        <v>0</v>
      </c>
      <c r="E957" s="3" t="str">
        <f t="shared" si="60"/>
        <v/>
      </c>
      <c r="F957" s="2">
        <v>7.6126800000000001</v>
      </c>
      <c r="G957" s="2">
        <v>27.042570000000001</v>
      </c>
      <c r="H957" s="3">
        <f t="shared" si="61"/>
        <v>2.5523061523668407</v>
      </c>
      <c r="I957" s="2">
        <v>14.66447</v>
      </c>
      <c r="J957" s="3">
        <f t="shared" si="62"/>
        <v>0.84408778496597581</v>
      </c>
      <c r="K957" s="2">
        <v>7.6126800000000001</v>
      </c>
      <c r="L957" s="2">
        <v>27.042570000000001</v>
      </c>
      <c r="M957" s="3">
        <f t="shared" si="63"/>
        <v>2.5523061523668407</v>
      </c>
    </row>
    <row r="958" spans="1:13" x14ac:dyDescent="0.2">
      <c r="A958" s="1" t="s">
        <v>20</v>
      </c>
      <c r="B958" s="1" t="s">
        <v>71</v>
      </c>
      <c r="C958" s="2">
        <v>0</v>
      </c>
      <c r="D958" s="2">
        <v>18.17773</v>
      </c>
      <c r="E958" s="3" t="str">
        <f t="shared" si="60"/>
        <v/>
      </c>
      <c r="F958" s="2">
        <v>108.12085</v>
      </c>
      <c r="G958" s="2">
        <v>247.80986999999999</v>
      </c>
      <c r="H958" s="3">
        <f t="shared" si="61"/>
        <v>1.2919711600491484</v>
      </c>
      <c r="I958" s="2">
        <v>248.60436000000001</v>
      </c>
      <c r="J958" s="3">
        <f t="shared" si="62"/>
        <v>-3.1958007494318208E-3</v>
      </c>
      <c r="K958" s="2">
        <v>108.12085</v>
      </c>
      <c r="L958" s="2">
        <v>247.80986999999999</v>
      </c>
      <c r="M958" s="3">
        <f t="shared" si="63"/>
        <v>1.2919711600491484</v>
      </c>
    </row>
    <row r="959" spans="1:13" x14ac:dyDescent="0.2">
      <c r="A959" s="1" t="s">
        <v>21</v>
      </c>
      <c r="B959" s="1" t="s">
        <v>71</v>
      </c>
      <c r="C959" s="2">
        <v>0</v>
      </c>
      <c r="D959" s="2">
        <v>0</v>
      </c>
      <c r="E959" s="3" t="str">
        <f t="shared" si="60"/>
        <v/>
      </c>
      <c r="F959" s="2">
        <v>1.0800000000000001E-2</v>
      </c>
      <c r="G959" s="2">
        <v>0</v>
      </c>
      <c r="H959" s="3">
        <f t="shared" si="61"/>
        <v>-1</v>
      </c>
      <c r="I959" s="2">
        <v>0</v>
      </c>
      <c r="J959" s="3" t="str">
        <f t="shared" si="62"/>
        <v/>
      </c>
      <c r="K959" s="2">
        <v>1.0800000000000001E-2</v>
      </c>
      <c r="L959" s="2">
        <v>0</v>
      </c>
      <c r="M959" s="3">
        <f t="shared" si="63"/>
        <v>-1</v>
      </c>
    </row>
    <row r="960" spans="1:13" x14ac:dyDescent="0.2">
      <c r="A960" s="1" t="s">
        <v>22</v>
      </c>
      <c r="B960" s="1" t="s">
        <v>71</v>
      </c>
      <c r="C960" s="2">
        <v>0.89</v>
      </c>
      <c r="D960" s="2">
        <v>0</v>
      </c>
      <c r="E960" s="3">
        <f t="shared" si="60"/>
        <v>-1</v>
      </c>
      <c r="F960" s="2">
        <v>210.19264999999999</v>
      </c>
      <c r="G960" s="2">
        <v>58.6295</v>
      </c>
      <c r="H960" s="3">
        <f t="shared" si="61"/>
        <v>-0.72106779185666103</v>
      </c>
      <c r="I960" s="2">
        <v>83.118979999999993</v>
      </c>
      <c r="J960" s="3">
        <f t="shared" si="62"/>
        <v>-0.29463162324657977</v>
      </c>
      <c r="K960" s="2">
        <v>210.19264999999999</v>
      </c>
      <c r="L960" s="2">
        <v>58.6295</v>
      </c>
      <c r="M960" s="3">
        <f t="shared" si="63"/>
        <v>-0.72106779185666103</v>
      </c>
    </row>
    <row r="961" spans="1:13" x14ac:dyDescent="0.2">
      <c r="A961" s="1" t="s">
        <v>23</v>
      </c>
      <c r="B961" s="1" t="s">
        <v>71</v>
      </c>
      <c r="C961" s="2">
        <v>23.533999999999999</v>
      </c>
      <c r="D961" s="2">
        <v>68.28</v>
      </c>
      <c r="E961" s="3">
        <f t="shared" si="60"/>
        <v>1.9013342398232345</v>
      </c>
      <c r="F961" s="2">
        <v>958.55920000000003</v>
      </c>
      <c r="G961" s="2">
        <v>890.58096</v>
      </c>
      <c r="H961" s="3">
        <f t="shared" si="61"/>
        <v>-7.091710141637575E-2</v>
      </c>
      <c r="I961" s="2">
        <v>760.19515999999999</v>
      </c>
      <c r="J961" s="3">
        <f t="shared" si="62"/>
        <v>0.1715162195981359</v>
      </c>
      <c r="K961" s="2">
        <v>958.55920000000003</v>
      </c>
      <c r="L961" s="2">
        <v>890.58096</v>
      </c>
      <c r="M961" s="3">
        <f t="shared" si="63"/>
        <v>-7.091710141637575E-2</v>
      </c>
    </row>
    <row r="962" spans="1:13" x14ac:dyDescent="0.2">
      <c r="A962" s="1" t="s">
        <v>25</v>
      </c>
      <c r="B962" s="1" t="s">
        <v>71</v>
      </c>
      <c r="C962" s="2">
        <v>0</v>
      </c>
      <c r="D962" s="2">
        <v>26.90625</v>
      </c>
      <c r="E962" s="3" t="str">
        <f t="shared" si="60"/>
        <v/>
      </c>
      <c r="F962" s="2">
        <v>117.12691</v>
      </c>
      <c r="G962" s="2">
        <v>157.39239000000001</v>
      </c>
      <c r="H962" s="3">
        <f t="shared" si="61"/>
        <v>0.34377650703839113</v>
      </c>
      <c r="I962" s="2">
        <v>203.01734999999999</v>
      </c>
      <c r="J962" s="3">
        <f t="shared" si="62"/>
        <v>-0.22473428995108047</v>
      </c>
      <c r="K962" s="2">
        <v>117.12691</v>
      </c>
      <c r="L962" s="2">
        <v>157.39239000000001</v>
      </c>
      <c r="M962" s="3">
        <f t="shared" si="63"/>
        <v>0.34377650703839113</v>
      </c>
    </row>
    <row r="963" spans="1:13" x14ac:dyDescent="0.2">
      <c r="A963" s="1" t="s">
        <v>27</v>
      </c>
      <c r="B963" s="1" t="s">
        <v>71</v>
      </c>
      <c r="C963" s="2">
        <v>20.336490000000001</v>
      </c>
      <c r="D963" s="2">
        <v>0</v>
      </c>
      <c r="E963" s="3">
        <f t="shared" si="60"/>
        <v>-1</v>
      </c>
      <c r="F963" s="2">
        <v>323.45702999999997</v>
      </c>
      <c r="G963" s="2">
        <v>688.02480000000003</v>
      </c>
      <c r="H963" s="3">
        <f t="shared" si="61"/>
        <v>1.1270979950567162</v>
      </c>
      <c r="I963" s="2">
        <v>437.06326999999999</v>
      </c>
      <c r="J963" s="3">
        <f t="shared" si="62"/>
        <v>0.57419954323775602</v>
      </c>
      <c r="K963" s="2">
        <v>323.45702999999997</v>
      </c>
      <c r="L963" s="2">
        <v>688.02480000000003</v>
      </c>
      <c r="M963" s="3">
        <f t="shared" si="63"/>
        <v>1.1270979950567162</v>
      </c>
    </row>
    <row r="964" spans="1:13" x14ac:dyDescent="0.2">
      <c r="A964" s="1" t="s">
        <v>28</v>
      </c>
      <c r="B964" s="1" t="s">
        <v>71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</v>
      </c>
      <c r="L964" s="2">
        <v>0</v>
      </c>
      <c r="M964" s="3" t="str">
        <f t="shared" si="63"/>
        <v/>
      </c>
    </row>
    <row r="965" spans="1:13" x14ac:dyDescent="0.2">
      <c r="A965" s="6" t="s">
        <v>29</v>
      </c>
      <c r="B965" s="6" t="s">
        <v>71</v>
      </c>
      <c r="C965" s="5">
        <v>1219.998</v>
      </c>
      <c r="D965" s="5">
        <v>1660.27152</v>
      </c>
      <c r="E965" s="4">
        <f t="shared" si="60"/>
        <v>0.36088052603364917</v>
      </c>
      <c r="F965" s="5">
        <v>25795.166359999999</v>
      </c>
      <c r="G965" s="5">
        <v>20939.851409999999</v>
      </c>
      <c r="H965" s="4">
        <f t="shared" si="61"/>
        <v>-0.18822576610822062</v>
      </c>
      <c r="I965" s="5">
        <v>29769.76411</v>
      </c>
      <c r="J965" s="4">
        <f t="shared" si="62"/>
        <v>-0.29660674056311831</v>
      </c>
      <c r="K965" s="5">
        <v>25795.166359999999</v>
      </c>
      <c r="L965" s="5">
        <v>20939.851409999999</v>
      </c>
      <c r="M965" s="4">
        <f t="shared" si="63"/>
        <v>-0.18822576610822062</v>
      </c>
    </row>
    <row r="966" spans="1:13" x14ac:dyDescent="0.2">
      <c r="A966" s="1" t="s">
        <v>13</v>
      </c>
      <c r="B966" s="1" t="s">
        <v>72</v>
      </c>
      <c r="C966" s="2">
        <v>0</v>
      </c>
      <c r="D966" s="2">
        <v>0</v>
      </c>
      <c r="E966" s="3" t="str">
        <f t="shared" si="60"/>
        <v/>
      </c>
      <c r="F966" s="2">
        <v>10.8</v>
      </c>
      <c r="G966" s="2">
        <v>0</v>
      </c>
      <c r="H966" s="3">
        <f t="shared" si="61"/>
        <v>-1</v>
      </c>
      <c r="I966" s="2">
        <v>0</v>
      </c>
      <c r="J966" s="3" t="str">
        <f t="shared" si="62"/>
        <v/>
      </c>
      <c r="K966" s="2">
        <v>10.8</v>
      </c>
      <c r="L966" s="2">
        <v>0</v>
      </c>
      <c r="M966" s="3">
        <f t="shared" si="63"/>
        <v>-1</v>
      </c>
    </row>
    <row r="967" spans="1:13" x14ac:dyDescent="0.2">
      <c r="A967" s="1" t="s">
        <v>15</v>
      </c>
      <c r="B967" s="1" t="s">
        <v>72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17</v>
      </c>
      <c r="B968" s="1" t="s">
        <v>72</v>
      </c>
      <c r="C968" s="2">
        <v>0</v>
      </c>
      <c r="D968" s="2">
        <v>0</v>
      </c>
      <c r="E968" s="3" t="str">
        <f t="shared" si="60"/>
        <v/>
      </c>
      <c r="F968" s="2">
        <v>9.0879999999999992</v>
      </c>
      <c r="G968" s="2">
        <v>0</v>
      </c>
      <c r="H968" s="3">
        <f t="shared" si="61"/>
        <v>-1</v>
      </c>
      <c r="I968" s="2">
        <v>0</v>
      </c>
      <c r="J968" s="3" t="str">
        <f t="shared" si="62"/>
        <v/>
      </c>
      <c r="K968" s="2">
        <v>9.0879999999999992</v>
      </c>
      <c r="L968" s="2">
        <v>0</v>
      </c>
      <c r="M968" s="3">
        <f t="shared" si="63"/>
        <v>-1</v>
      </c>
    </row>
    <row r="969" spans="1:13" x14ac:dyDescent="0.2">
      <c r="A969" s="1" t="s">
        <v>20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74.38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74.38</v>
      </c>
      <c r="L969" s="2">
        <v>0</v>
      </c>
      <c r="M969" s="3">
        <f t="shared" si="63"/>
        <v>-1</v>
      </c>
    </row>
    <row r="970" spans="1:13" x14ac:dyDescent="0.2">
      <c r="A970" s="1" t="s">
        <v>22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25</v>
      </c>
      <c r="B971" s="1" t="s">
        <v>72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</v>
      </c>
      <c r="M971" s="3" t="str">
        <f t="shared" si="63"/>
        <v/>
      </c>
    </row>
    <row r="972" spans="1:13" x14ac:dyDescent="0.2">
      <c r="A972" s="6" t="s">
        <v>29</v>
      </c>
      <c r="B972" s="6" t="s">
        <v>72</v>
      </c>
      <c r="C972" s="5">
        <v>0</v>
      </c>
      <c r="D972" s="5">
        <v>0</v>
      </c>
      <c r="E972" s="4" t="str">
        <f t="shared" si="60"/>
        <v/>
      </c>
      <c r="F972" s="5">
        <v>94.268000000000001</v>
      </c>
      <c r="G972" s="5">
        <v>0</v>
      </c>
      <c r="H972" s="4">
        <f t="shared" si="61"/>
        <v>-1</v>
      </c>
      <c r="I972" s="5">
        <v>0</v>
      </c>
      <c r="J972" s="4" t="str">
        <f t="shared" si="62"/>
        <v/>
      </c>
      <c r="K972" s="5">
        <v>94.268000000000001</v>
      </c>
      <c r="L972" s="5">
        <v>0</v>
      </c>
      <c r="M972" s="4">
        <f t="shared" si="63"/>
        <v>-1</v>
      </c>
    </row>
    <row r="973" spans="1:13" x14ac:dyDescent="0.2">
      <c r="A973" s="1" t="s">
        <v>3</v>
      </c>
      <c r="B973" s="1" t="s">
        <v>73</v>
      </c>
      <c r="C973" s="2">
        <v>10.5244</v>
      </c>
      <c r="D973" s="2">
        <v>0</v>
      </c>
      <c r="E973" s="3">
        <f t="shared" si="60"/>
        <v>-1</v>
      </c>
      <c r="F973" s="2">
        <v>18.83174</v>
      </c>
      <c r="G973" s="2">
        <v>60.773870000000002</v>
      </c>
      <c r="H973" s="3">
        <f t="shared" si="61"/>
        <v>2.2272041776277711</v>
      </c>
      <c r="I973" s="2">
        <v>10.69293</v>
      </c>
      <c r="J973" s="3">
        <f t="shared" si="62"/>
        <v>4.6835563311459065</v>
      </c>
      <c r="K973" s="2">
        <v>18.83174</v>
      </c>
      <c r="L973" s="2">
        <v>60.773870000000002</v>
      </c>
      <c r="M973" s="3">
        <f t="shared" si="63"/>
        <v>2.2272041776277711</v>
      </c>
    </row>
    <row r="974" spans="1:13" x14ac:dyDescent="0.2">
      <c r="A974" s="1" t="s">
        <v>5</v>
      </c>
      <c r="B974" s="1" t="s">
        <v>73</v>
      </c>
      <c r="C974" s="2">
        <v>0</v>
      </c>
      <c r="D974" s="2">
        <v>0</v>
      </c>
      <c r="E974" s="3" t="str">
        <f t="shared" si="60"/>
        <v/>
      </c>
      <c r="F974" s="2">
        <v>0.40414</v>
      </c>
      <c r="G974" s="2">
        <v>0</v>
      </c>
      <c r="H974" s="3">
        <f t="shared" si="61"/>
        <v>-1</v>
      </c>
      <c r="I974" s="2">
        <v>0</v>
      </c>
      <c r="J974" s="3" t="str">
        <f t="shared" si="62"/>
        <v/>
      </c>
      <c r="K974" s="2">
        <v>0.40414</v>
      </c>
      <c r="L974" s="2">
        <v>0</v>
      </c>
      <c r="M974" s="3">
        <f t="shared" si="63"/>
        <v>-1</v>
      </c>
    </row>
    <row r="975" spans="1:13" x14ac:dyDescent="0.2">
      <c r="A975" s="1" t="s">
        <v>6</v>
      </c>
      <c r="B975" s="1" t="s">
        <v>73</v>
      </c>
      <c r="C975" s="2">
        <v>0</v>
      </c>
      <c r="D975" s="2">
        <v>0</v>
      </c>
      <c r="E975" s="3" t="str">
        <f t="shared" si="60"/>
        <v/>
      </c>
      <c r="F975" s="2">
        <v>19.699529999999999</v>
      </c>
      <c r="G975" s="2">
        <v>27.212</v>
      </c>
      <c r="H975" s="3">
        <f t="shared" si="61"/>
        <v>0.38135275308598726</v>
      </c>
      <c r="I975" s="2">
        <v>10103.06882</v>
      </c>
      <c r="J975" s="3">
        <f t="shared" si="62"/>
        <v>-0.99730656095837622</v>
      </c>
      <c r="K975" s="2">
        <v>19.699529999999999</v>
      </c>
      <c r="L975" s="2">
        <v>27.212</v>
      </c>
      <c r="M975" s="3">
        <f t="shared" si="63"/>
        <v>0.38135275308598726</v>
      </c>
    </row>
    <row r="976" spans="1:13" x14ac:dyDescent="0.2">
      <c r="A976" s="1" t="s">
        <v>7</v>
      </c>
      <c r="B976" s="1" t="s">
        <v>73</v>
      </c>
      <c r="C976" s="2">
        <v>0</v>
      </c>
      <c r="D976" s="2">
        <v>0</v>
      </c>
      <c r="E976" s="3" t="str">
        <f t="shared" si="60"/>
        <v/>
      </c>
      <c r="F976" s="2">
        <v>2.2775599999999998</v>
      </c>
      <c r="G976" s="2">
        <v>0</v>
      </c>
      <c r="H976" s="3">
        <f t="shared" si="61"/>
        <v>-1</v>
      </c>
      <c r="I976" s="2">
        <v>2.9609800000000002</v>
      </c>
      <c r="J976" s="3">
        <f t="shared" si="62"/>
        <v>-1</v>
      </c>
      <c r="K976" s="2">
        <v>2.2775599999999998</v>
      </c>
      <c r="L976" s="2">
        <v>0</v>
      </c>
      <c r="M976" s="3">
        <f t="shared" si="63"/>
        <v>-1</v>
      </c>
    </row>
    <row r="977" spans="1:13" x14ac:dyDescent="0.2">
      <c r="A977" s="1" t="s">
        <v>8</v>
      </c>
      <c r="B977" s="1" t="s">
        <v>73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">
      <c r="A978" s="1" t="s">
        <v>111</v>
      </c>
      <c r="B978" s="1" t="s">
        <v>73</v>
      </c>
      <c r="C978" s="2">
        <v>0</v>
      </c>
      <c r="D978" s="2">
        <v>0</v>
      </c>
      <c r="E978" s="3" t="str">
        <f t="shared" si="60"/>
        <v/>
      </c>
      <c r="F978" s="2">
        <v>49.576830000000001</v>
      </c>
      <c r="G978" s="2">
        <v>28.56758</v>
      </c>
      <c r="H978" s="3">
        <f t="shared" si="61"/>
        <v>-0.42377154812036189</v>
      </c>
      <c r="I978" s="2">
        <v>102.55280999999999</v>
      </c>
      <c r="J978" s="3">
        <f t="shared" si="62"/>
        <v>-0.72143542434380881</v>
      </c>
      <c r="K978" s="2">
        <v>49.576830000000001</v>
      </c>
      <c r="L978" s="2">
        <v>28.56758</v>
      </c>
      <c r="M978" s="3">
        <f t="shared" si="63"/>
        <v>-0.42377154812036189</v>
      </c>
    </row>
    <row r="979" spans="1:13" x14ac:dyDescent="0.2">
      <c r="A979" s="1" t="s">
        <v>10</v>
      </c>
      <c r="B979" s="1" t="s">
        <v>73</v>
      </c>
      <c r="C979" s="2">
        <v>60</v>
      </c>
      <c r="D979" s="2">
        <v>0</v>
      </c>
      <c r="E979" s="3">
        <f t="shared" si="60"/>
        <v>-1</v>
      </c>
      <c r="F979" s="2">
        <v>60</v>
      </c>
      <c r="G979" s="2">
        <v>0</v>
      </c>
      <c r="H979" s="3">
        <f t="shared" si="61"/>
        <v>-1</v>
      </c>
      <c r="I979" s="2">
        <v>0</v>
      </c>
      <c r="J979" s="3" t="str">
        <f t="shared" si="62"/>
        <v/>
      </c>
      <c r="K979" s="2">
        <v>60</v>
      </c>
      <c r="L979" s="2">
        <v>0</v>
      </c>
      <c r="M979" s="3">
        <f t="shared" si="63"/>
        <v>-1</v>
      </c>
    </row>
    <row r="980" spans="1:13" x14ac:dyDescent="0.2">
      <c r="A980" s="1" t="s">
        <v>11</v>
      </c>
      <c r="B980" s="1" t="s">
        <v>73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</v>
      </c>
      <c r="M980" s="3" t="str">
        <f t="shared" si="63"/>
        <v/>
      </c>
    </row>
    <row r="981" spans="1:13" x14ac:dyDescent="0.2">
      <c r="A981" s="1" t="s">
        <v>12</v>
      </c>
      <c r="B981" s="1" t="s">
        <v>73</v>
      </c>
      <c r="C981" s="2">
        <v>0</v>
      </c>
      <c r="D981" s="2">
        <v>67.694199999999995</v>
      </c>
      <c r="E981" s="3" t="str">
        <f t="shared" si="60"/>
        <v/>
      </c>
      <c r="F981" s="2">
        <v>2030.5193999999999</v>
      </c>
      <c r="G981" s="2">
        <v>1704.5926199999999</v>
      </c>
      <c r="H981" s="3">
        <f t="shared" si="61"/>
        <v>-0.1605139945966535</v>
      </c>
      <c r="I981" s="2">
        <v>1323.6532299999999</v>
      </c>
      <c r="J981" s="3">
        <f t="shared" si="62"/>
        <v>0.28779394887284804</v>
      </c>
      <c r="K981" s="2">
        <v>2030.5193999999999</v>
      </c>
      <c r="L981" s="2">
        <v>1704.5926199999999</v>
      </c>
      <c r="M981" s="3">
        <f t="shared" si="63"/>
        <v>-0.1605139945966535</v>
      </c>
    </row>
    <row r="982" spans="1:13" x14ac:dyDescent="0.2">
      <c r="A982" s="1" t="s">
        <v>13</v>
      </c>
      <c r="B982" s="1" t="s">
        <v>73</v>
      </c>
      <c r="C982" s="2">
        <v>16.857759999999999</v>
      </c>
      <c r="D982" s="2">
        <v>0</v>
      </c>
      <c r="E982" s="3">
        <f t="shared" si="60"/>
        <v>-1</v>
      </c>
      <c r="F982" s="2">
        <v>16.857759999999999</v>
      </c>
      <c r="G982" s="2">
        <v>15.97</v>
      </c>
      <c r="H982" s="3">
        <f t="shared" si="61"/>
        <v>-5.2661800856104168E-2</v>
      </c>
      <c r="I982" s="2">
        <v>2.6229900000000002</v>
      </c>
      <c r="J982" s="3">
        <f t="shared" si="62"/>
        <v>5.08847155345617</v>
      </c>
      <c r="K982" s="2">
        <v>16.857759999999999</v>
      </c>
      <c r="L982" s="2">
        <v>15.97</v>
      </c>
      <c r="M982" s="3">
        <f t="shared" si="63"/>
        <v>-5.2661800856104168E-2</v>
      </c>
    </row>
    <row r="983" spans="1:13" x14ac:dyDescent="0.2">
      <c r="A983" s="1" t="s">
        <v>14</v>
      </c>
      <c r="B983" s="1" t="s">
        <v>73</v>
      </c>
      <c r="C983" s="2">
        <v>0</v>
      </c>
      <c r="D983" s="2">
        <v>0</v>
      </c>
      <c r="E983" s="3" t="str">
        <f t="shared" si="60"/>
        <v/>
      </c>
      <c r="F983" s="2">
        <v>0.4</v>
      </c>
      <c r="G983" s="2">
        <v>1.7037800000000001</v>
      </c>
      <c r="H983" s="3">
        <f t="shared" si="61"/>
        <v>3.2594500000000002</v>
      </c>
      <c r="I983" s="2">
        <v>4.6128299999999998</v>
      </c>
      <c r="J983" s="3">
        <f t="shared" si="62"/>
        <v>-0.63064322769319481</v>
      </c>
      <c r="K983" s="2">
        <v>0.4</v>
      </c>
      <c r="L983" s="2">
        <v>1.7037800000000001</v>
      </c>
      <c r="M983" s="3">
        <f t="shared" si="63"/>
        <v>3.2594500000000002</v>
      </c>
    </row>
    <row r="984" spans="1:13" x14ac:dyDescent="0.2">
      <c r="A984" s="1" t="s">
        <v>15</v>
      </c>
      <c r="B984" s="1" t="s">
        <v>73</v>
      </c>
      <c r="C984" s="2">
        <v>0</v>
      </c>
      <c r="D984" s="2">
        <v>0</v>
      </c>
      <c r="E984" s="3" t="str">
        <f t="shared" si="60"/>
        <v/>
      </c>
      <c r="F984" s="2">
        <v>799.25604999999996</v>
      </c>
      <c r="G984" s="2">
        <v>3387.92283</v>
      </c>
      <c r="H984" s="3">
        <f t="shared" si="61"/>
        <v>3.2388453987930399</v>
      </c>
      <c r="I984" s="2">
        <v>1401.66</v>
      </c>
      <c r="J984" s="3">
        <f t="shared" si="62"/>
        <v>1.417078913573905</v>
      </c>
      <c r="K984" s="2">
        <v>799.25604999999996</v>
      </c>
      <c r="L984" s="2">
        <v>3387.92283</v>
      </c>
      <c r="M984" s="3">
        <f t="shared" si="63"/>
        <v>3.2388453987930399</v>
      </c>
    </row>
    <row r="985" spans="1:13" x14ac:dyDescent="0.2">
      <c r="A985" s="1" t="s">
        <v>17</v>
      </c>
      <c r="B985" s="1" t="s">
        <v>73</v>
      </c>
      <c r="C985" s="2">
        <v>0</v>
      </c>
      <c r="D985" s="2">
        <v>0</v>
      </c>
      <c r="E985" s="3" t="str">
        <f t="shared" si="60"/>
        <v/>
      </c>
      <c r="F985" s="2">
        <v>722.84779000000003</v>
      </c>
      <c r="G985" s="2">
        <v>628.13549</v>
      </c>
      <c r="H985" s="3">
        <f t="shared" si="61"/>
        <v>-0.13102661626730572</v>
      </c>
      <c r="I985" s="2">
        <v>540.78227000000004</v>
      </c>
      <c r="J985" s="3">
        <f t="shared" si="62"/>
        <v>0.16153122031903888</v>
      </c>
      <c r="K985" s="2">
        <v>722.84779000000003</v>
      </c>
      <c r="L985" s="2">
        <v>628.13549</v>
      </c>
      <c r="M985" s="3">
        <f t="shared" si="63"/>
        <v>-0.13102661626730572</v>
      </c>
    </row>
    <row r="986" spans="1:13" x14ac:dyDescent="0.2">
      <c r="A986" s="1" t="s">
        <v>18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48.460079999999998</v>
      </c>
      <c r="G986" s="2">
        <v>297.58371</v>
      </c>
      <c r="H986" s="3">
        <f t="shared" si="61"/>
        <v>5.1408010469648424</v>
      </c>
      <c r="I986" s="2">
        <v>38.679740000000002</v>
      </c>
      <c r="J986" s="3">
        <f t="shared" si="62"/>
        <v>6.6935292222750196</v>
      </c>
      <c r="K986" s="2">
        <v>48.460079999999998</v>
      </c>
      <c r="L986" s="2">
        <v>297.58371</v>
      </c>
      <c r="M986" s="3">
        <f t="shared" si="63"/>
        <v>5.1408010469648424</v>
      </c>
    </row>
    <row r="987" spans="1:13" x14ac:dyDescent="0.2">
      <c r="A987" s="1" t="s">
        <v>20</v>
      </c>
      <c r="B987" s="1" t="s">
        <v>73</v>
      </c>
      <c r="C987" s="2">
        <v>35.376309999999997</v>
      </c>
      <c r="D987" s="2">
        <v>24.286570000000001</v>
      </c>
      <c r="E987" s="3">
        <f t="shared" si="60"/>
        <v>-0.313479274689757</v>
      </c>
      <c r="F987" s="2">
        <v>150.80734000000001</v>
      </c>
      <c r="G987" s="2">
        <v>185.53470999999999</v>
      </c>
      <c r="H987" s="3">
        <f t="shared" si="61"/>
        <v>0.23027639105629727</v>
      </c>
      <c r="I987" s="2">
        <v>265.78055999999998</v>
      </c>
      <c r="J987" s="3">
        <f t="shared" si="62"/>
        <v>-0.30192520476290663</v>
      </c>
      <c r="K987" s="2">
        <v>150.80734000000001</v>
      </c>
      <c r="L987" s="2">
        <v>185.53470999999999</v>
      </c>
      <c r="M987" s="3">
        <f t="shared" si="63"/>
        <v>0.23027639105629727</v>
      </c>
    </row>
    <row r="988" spans="1:13" x14ac:dyDescent="0.2">
      <c r="A988" s="1" t="s">
        <v>21</v>
      </c>
      <c r="B988" s="1" t="s">
        <v>73</v>
      </c>
      <c r="C988" s="2">
        <v>0</v>
      </c>
      <c r="D988" s="2">
        <v>0</v>
      </c>
      <c r="E988" s="3" t="str">
        <f t="shared" si="60"/>
        <v/>
      </c>
      <c r="F988" s="2">
        <v>6532.0739999999996</v>
      </c>
      <c r="G988" s="2">
        <v>0</v>
      </c>
      <c r="H988" s="3">
        <f t="shared" si="61"/>
        <v>-1</v>
      </c>
      <c r="I988" s="2">
        <v>2095</v>
      </c>
      <c r="J988" s="3">
        <f t="shared" si="62"/>
        <v>-1</v>
      </c>
      <c r="K988" s="2">
        <v>6532.0739999999996</v>
      </c>
      <c r="L988" s="2">
        <v>0</v>
      </c>
      <c r="M988" s="3">
        <f t="shared" si="63"/>
        <v>-1</v>
      </c>
    </row>
    <row r="989" spans="1:13" x14ac:dyDescent="0.2">
      <c r="A989" s="1" t="s">
        <v>22</v>
      </c>
      <c r="B989" s="1" t="s">
        <v>73</v>
      </c>
      <c r="C989" s="2">
        <v>0</v>
      </c>
      <c r="D989" s="2">
        <v>0</v>
      </c>
      <c r="E989" s="3" t="str">
        <f t="shared" si="60"/>
        <v/>
      </c>
      <c r="F989" s="2">
        <v>141.28807</v>
      </c>
      <c r="G989" s="2">
        <v>91.436000000000007</v>
      </c>
      <c r="H989" s="3">
        <f t="shared" si="61"/>
        <v>-0.35283991068743448</v>
      </c>
      <c r="I989" s="2">
        <v>8.2715899999999998</v>
      </c>
      <c r="J989" s="3">
        <f t="shared" si="62"/>
        <v>10.054222948671297</v>
      </c>
      <c r="K989" s="2">
        <v>141.28807</v>
      </c>
      <c r="L989" s="2">
        <v>91.436000000000007</v>
      </c>
      <c r="M989" s="3">
        <f t="shared" si="63"/>
        <v>-0.35283991068743448</v>
      </c>
    </row>
    <row r="990" spans="1:13" x14ac:dyDescent="0.2">
      <c r="A990" s="1" t="s">
        <v>25</v>
      </c>
      <c r="B990" s="1" t="s">
        <v>73</v>
      </c>
      <c r="C990" s="2">
        <v>0</v>
      </c>
      <c r="D990" s="2">
        <v>0</v>
      </c>
      <c r="E990" s="3" t="str">
        <f t="shared" si="60"/>
        <v/>
      </c>
      <c r="F990" s="2">
        <v>10.77089</v>
      </c>
      <c r="G990" s="2">
        <v>36.393689999999999</v>
      </c>
      <c r="H990" s="3">
        <f t="shared" si="61"/>
        <v>2.3788934804830428</v>
      </c>
      <c r="I990" s="2">
        <v>4.5999999999999999E-3</v>
      </c>
      <c r="J990" s="3">
        <f t="shared" si="62"/>
        <v>7910.6717391304346</v>
      </c>
      <c r="K990" s="2">
        <v>10.77089</v>
      </c>
      <c r="L990" s="2">
        <v>36.393689999999999</v>
      </c>
      <c r="M990" s="3">
        <f t="shared" si="63"/>
        <v>2.3788934804830428</v>
      </c>
    </row>
    <row r="991" spans="1:13" x14ac:dyDescent="0.2">
      <c r="A991" s="1" t="s">
        <v>27</v>
      </c>
      <c r="B991" s="1" t="s">
        <v>73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60.454689999999999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</v>
      </c>
      <c r="L991" s="2">
        <v>60.454689999999999</v>
      </c>
      <c r="M991" s="3" t="str">
        <f t="shared" si="63"/>
        <v/>
      </c>
    </row>
    <row r="992" spans="1:13" x14ac:dyDescent="0.2">
      <c r="A992" s="6" t="s">
        <v>29</v>
      </c>
      <c r="B992" s="6" t="s">
        <v>73</v>
      </c>
      <c r="C992" s="5">
        <v>122.75847</v>
      </c>
      <c r="D992" s="5">
        <v>91.980770000000007</v>
      </c>
      <c r="E992" s="4">
        <f t="shared" si="60"/>
        <v>-0.25071752686393045</v>
      </c>
      <c r="F992" s="5">
        <v>10604.071180000001</v>
      </c>
      <c r="G992" s="5">
        <v>6526.2809699999998</v>
      </c>
      <c r="H992" s="4">
        <f t="shared" si="61"/>
        <v>-0.38454949431978447</v>
      </c>
      <c r="I992" s="5">
        <v>15900.343349999999</v>
      </c>
      <c r="J992" s="4">
        <f t="shared" si="62"/>
        <v>-0.58955094073487413</v>
      </c>
      <c r="K992" s="5">
        <v>10604.071180000001</v>
      </c>
      <c r="L992" s="5">
        <v>6526.2809699999998</v>
      </c>
      <c r="M992" s="4">
        <f t="shared" si="63"/>
        <v>-0.38454949431978447</v>
      </c>
    </row>
    <row r="993" spans="1:13" x14ac:dyDescent="0.2">
      <c r="A993" s="1" t="s">
        <v>3</v>
      </c>
      <c r="B993" s="1" t="s">
        <v>74</v>
      </c>
      <c r="C993" s="2">
        <v>1004.47217</v>
      </c>
      <c r="D993" s="2">
        <v>414.41555</v>
      </c>
      <c r="E993" s="3">
        <f t="shared" si="60"/>
        <v>-0.58742953525531716</v>
      </c>
      <c r="F993" s="2">
        <v>14705.925800000001</v>
      </c>
      <c r="G993" s="2">
        <v>18651.189679999999</v>
      </c>
      <c r="H993" s="3">
        <f t="shared" si="61"/>
        <v>0.26827715124198437</v>
      </c>
      <c r="I993" s="2">
        <v>20341.335480000002</v>
      </c>
      <c r="J993" s="3">
        <f t="shared" si="62"/>
        <v>-8.3089224975507969E-2</v>
      </c>
      <c r="K993" s="2">
        <v>14705.925800000001</v>
      </c>
      <c r="L993" s="2">
        <v>18651.189679999999</v>
      </c>
      <c r="M993" s="3">
        <f t="shared" si="63"/>
        <v>0.26827715124198437</v>
      </c>
    </row>
    <row r="994" spans="1:13" x14ac:dyDescent="0.2">
      <c r="A994" s="1" t="s">
        <v>5</v>
      </c>
      <c r="B994" s="1" t="s">
        <v>74</v>
      </c>
      <c r="C994" s="2">
        <v>8.0076900000000002</v>
      </c>
      <c r="D994" s="2">
        <v>82.880330000000001</v>
      </c>
      <c r="E994" s="3">
        <f t="shared" si="60"/>
        <v>9.3500922238498241</v>
      </c>
      <c r="F994" s="2">
        <v>1134.7576799999999</v>
      </c>
      <c r="G994" s="2">
        <v>1375.0574099999999</v>
      </c>
      <c r="H994" s="3">
        <f t="shared" si="61"/>
        <v>0.21176303473002278</v>
      </c>
      <c r="I994" s="2">
        <v>1439.7146700000001</v>
      </c>
      <c r="J994" s="3">
        <f t="shared" si="62"/>
        <v>-4.490977368453164E-2</v>
      </c>
      <c r="K994" s="2">
        <v>1134.7576799999999</v>
      </c>
      <c r="L994" s="2">
        <v>1375.0574099999999</v>
      </c>
      <c r="M994" s="3">
        <f t="shared" si="63"/>
        <v>0.21176303473002278</v>
      </c>
    </row>
    <row r="995" spans="1:13" x14ac:dyDescent="0.2">
      <c r="A995" s="1" t="s">
        <v>6</v>
      </c>
      <c r="B995" s="1" t="s">
        <v>74</v>
      </c>
      <c r="C995" s="2">
        <v>749.49143000000004</v>
      </c>
      <c r="D995" s="2">
        <v>1909.2766999999999</v>
      </c>
      <c r="E995" s="3">
        <f t="shared" si="60"/>
        <v>1.5474296617374264</v>
      </c>
      <c r="F995" s="2">
        <v>21254.321349999998</v>
      </c>
      <c r="G995" s="2">
        <v>26733.834269999999</v>
      </c>
      <c r="H995" s="3">
        <f t="shared" si="61"/>
        <v>0.25780700450358074</v>
      </c>
      <c r="I995" s="2">
        <v>29875.608800000002</v>
      </c>
      <c r="J995" s="3">
        <f t="shared" si="62"/>
        <v>-0.10516185799032163</v>
      </c>
      <c r="K995" s="2">
        <v>21254.321349999998</v>
      </c>
      <c r="L995" s="2">
        <v>26733.834269999999</v>
      </c>
      <c r="M995" s="3">
        <f t="shared" si="63"/>
        <v>0.25780700450358074</v>
      </c>
    </row>
    <row r="996" spans="1:13" x14ac:dyDescent="0.2">
      <c r="A996" s="1" t="s">
        <v>7</v>
      </c>
      <c r="B996" s="1" t="s">
        <v>74</v>
      </c>
      <c r="C996" s="2">
        <v>0</v>
      </c>
      <c r="D996" s="2">
        <v>0.36249999999999999</v>
      </c>
      <c r="E996" s="3" t="str">
        <f t="shared" si="60"/>
        <v/>
      </c>
      <c r="F996" s="2">
        <v>2.5311900000000001</v>
      </c>
      <c r="G996" s="2">
        <v>4.8396800000000004</v>
      </c>
      <c r="H996" s="3">
        <f t="shared" si="61"/>
        <v>0.91201766757928104</v>
      </c>
      <c r="I996" s="2">
        <v>3.3805000000000001</v>
      </c>
      <c r="J996" s="3">
        <f t="shared" si="62"/>
        <v>0.43164620618251748</v>
      </c>
      <c r="K996" s="2">
        <v>2.5311900000000001</v>
      </c>
      <c r="L996" s="2">
        <v>4.8396800000000004</v>
      </c>
      <c r="M996" s="3">
        <f t="shared" si="63"/>
        <v>0.91201766757928104</v>
      </c>
    </row>
    <row r="997" spans="1:13" x14ac:dyDescent="0.2">
      <c r="A997" s="1" t="s">
        <v>8</v>
      </c>
      <c r="B997" s="1" t="s">
        <v>74</v>
      </c>
      <c r="C997" s="2">
        <v>0</v>
      </c>
      <c r="D997" s="2">
        <v>0</v>
      </c>
      <c r="E997" s="3" t="str">
        <f t="shared" ref="E997:E1058" si="64">IF(C997=0,"",(D997/C997-1))</f>
        <v/>
      </c>
      <c r="F997" s="2">
        <v>0.42238999999999999</v>
      </c>
      <c r="G997" s="2">
        <v>2.1427800000000001</v>
      </c>
      <c r="H997" s="3">
        <f t="shared" ref="H997:H1058" si="65">IF(F997=0,"",(G997/F997-1))</f>
        <v>4.0729894173631012</v>
      </c>
      <c r="I997" s="2">
        <v>6.03287</v>
      </c>
      <c r="J997" s="3">
        <f t="shared" ref="J997:J1058" si="66">IF(I997=0,"",(G997/I997-1))</f>
        <v>-0.64481581734729909</v>
      </c>
      <c r="K997" s="2">
        <v>0.42238999999999999</v>
      </c>
      <c r="L997" s="2">
        <v>2.1427800000000001</v>
      </c>
      <c r="M997" s="3">
        <f t="shared" ref="M997:M1058" si="67">IF(K997=0,"",(L997/K997-1))</f>
        <v>4.0729894173631012</v>
      </c>
    </row>
    <row r="998" spans="1:13" x14ac:dyDescent="0.2">
      <c r="A998" s="1" t="s">
        <v>111</v>
      </c>
      <c r="B998" s="1" t="s">
        <v>74</v>
      </c>
      <c r="C998" s="2">
        <v>1459.2320500000001</v>
      </c>
      <c r="D998" s="2">
        <v>1239.0696499999999</v>
      </c>
      <c r="E998" s="3">
        <f t="shared" si="64"/>
        <v>-0.15087552387572634</v>
      </c>
      <c r="F998" s="2">
        <v>16569.888640000001</v>
      </c>
      <c r="G998" s="2">
        <v>23992.76915</v>
      </c>
      <c r="H998" s="3">
        <f t="shared" si="65"/>
        <v>0.44797407340934292</v>
      </c>
      <c r="I998" s="2">
        <v>23712.6158</v>
      </c>
      <c r="J998" s="3">
        <f t="shared" si="66"/>
        <v>1.1814527438174904E-2</v>
      </c>
      <c r="K998" s="2">
        <v>16569.888640000001</v>
      </c>
      <c r="L998" s="2">
        <v>23992.76915</v>
      </c>
      <c r="M998" s="3">
        <f t="shared" si="67"/>
        <v>0.44797407340934292</v>
      </c>
    </row>
    <row r="999" spans="1:13" x14ac:dyDescent="0.2">
      <c r="A999" s="1" t="s">
        <v>9</v>
      </c>
      <c r="B999" s="1" t="s">
        <v>74</v>
      </c>
      <c r="C999" s="2">
        <v>0</v>
      </c>
      <c r="D999" s="2">
        <v>0</v>
      </c>
      <c r="E999" s="3" t="str">
        <f t="shared" si="64"/>
        <v/>
      </c>
      <c r="F999" s="2">
        <v>1.3986700000000001</v>
      </c>
      <c r="G999" s="2">
        <v>0</v>
      </c>
      <c r="H999" s="3">
        <f t="shared" si="65"/>
        <v>-1</v>
      </c>
      <c r="I999" s="2">
        <v>0</v>
      </c>
      <c r="J999" s="3" t="str">
        <f t="shared" si="66"/>
        <v/>
      </c>
      <c r="K999" s="2">
        <v>1.3986700000000001</v>
      </c>
      <c r="L999" s="2">
        <v>0</v>
      </c>
      <c r="M999" s="3">
        <f t="shared" si="67"/>
        <v>-1</v>
      </c>
    </row>
    <row r="1000" spans="1:13" x14ac:dyDescent="0.2">
      <c r="A1000" s="1" t="s">
        <v>10</v>
      </c>
      <c r="B1000" s="1" t="s">
        <v>74</v>
      </c>
      <c r="C1000" s="2">
        <v>0</v>
      </c>
      <c r="D1000" s="2">
        <v>0</v>
      </c>
      <c r="E1000" s="3" t="str">
        <f t="shared" si="64"/>
        <v/>
      </c>
      <c r="F1000" s="2">
        <v>0</v>
      </c>
      <c r="G1000" s="2">
        <v>0</v>
      </c>
      <c r="H1000" s="3" t="str">
        <f t="shared" si="65"/>
        <v/>
      </c>
      <c r="I1000" s="2">
        <v>0</v>
      </c>
      <c r="J1000" s="3" t="str">
        <f t="shared" si="66"/>
        <v/>
      </c>
      <c r="K1000" s="2">
        <v>0</v>
      </c>
      <c r="L1000" s="2">
        <v>0</v>
      </c>
      <c r="M1000" s="3" t="str">
        <f t="shared" si="67"/>
        <v/>
      </c>
    </row>
    <row r="1001" spans="1:13" x14ac:dyDescent="0.2">
      <c r="A1001" s="1" t="s">
        <v>11</v>
      </c>
      <c r="B1001" s="1" t="s">
        <v>74</v>
      </c>
      <c r="C1001" s="2">
        <v>95.422229999999999</v>
      </c>
      <c r="D1001" s="2">
        <v>19.028569999999998</v>
      </c>
      <c r="E1001" s="3">
        <f t="shared" si="64"/>
        <v>-0.8005855658581863</v>
      </c>
      <c r="F1001" s="2">
        <v>699.68740000000003</v>
      </c>
      <c r="G1001" s="2">
        <v>658.08591999999999</v>
      </c>
      <c r="H1001" s="3">
        <f t="shared" si="65"/>
        <v>-5.9457237617827619E-2</v>
      </c>
      <c r="I1001" s="2">
        <v>991.50319999999999</v>
      </c>
      <c r="J1001" s="3">
        <f t="shared" si="66"/>
        <v>-0.33627453749014624</v>
      </c>
      <c r="K1001" s="2">
        <v>699.68740000000003</v>
      </c>
      <c r="L1001" s="2">
        <v>658.08591999999999</v>
      </c>
      <c r="M1001" s="3">
        <f t="shared" si="67"/>
        <v>-5.9457237617827619E-2</v>
      </c>
    </row>
    <row r="1002" spans="1:13" x14ac:dyDescent="0.2">
      <c r="A1002" s="1" t="s">
        <v>12</v>
      </c>
      <c r="B1002" s="1" t="s">
        <v>74</v>
      </c>
      <c r="C1002" s="2">
        <v>12.83541</v>
      </c>
      <c r="D1002" s="2">
        <v>21.208590000000001</v>
      </c>
      <c r="E1002" s="3">
        <f t="shared" si="64"/>
        <v>0.65235002232106343</v>
      </c>
      <c r="F1002" s="2">
        <v>967.68408999999997</v>
      </c>
      <c r="G1002" s="2">
        <v>569.39057000000003</v>
      </c>
      <c r="H1002" s="3">
        <f t="shared" si="65"/>
        <v>-0.41159457318348591</v>
      </c>
      <c r="I1002" s="2">
        <v>1020.45788</v>
      </c>
      <c r="J1002" s="3">
        <f t="shared" si="66"/>
        <v>-0.4420244273090429</v>
      </c>
      <c r="K1002" s="2">
        <v>967.68408999999997</v>
      </c>
      <c r="L1002" s="2">
        <v>569.39057000000003</v>
      </c>
      <c r="M1002" s="3">
        <f t="shared" si="67"/>
        <v>-0.41159457318348591</v>
      </c>
    </row>
    <row r="1003" spans="1:13" x14ac:dyDescent="0.2">
      <c r="A1003" s="1" t="s">
        <v>13</v>
      </c>
      <c r="B1003" s="1" t="s">
        <v>74</v>
      </c>
      <c r="C1003" s="2">
        <v>61.343510000000002</v>
      </c>
      <c r="D1003" s="2">
        <v>112.39606000000001</v>
      </c>
      <c r="E1003" s="3">
        <f t="shared" si="64"/>
        <v>0.8322404440176312</v>
      </c>
      <c r="F1003" s="2">
        <v>1817.1382000000001</v>
      </c>
      <c r="G1003" s="2">
        <v>2213.1948900000002</v>
      </c>
      <c r="H1003" s="3">
        <f t="shared" si="65"/>
        <v>0.21795628422758395</v>
      </c>
      <c r="I1003" s="2">
        <v>1867.1232600000001</v>
      </c>
      <c r="J1003" s="3">
        <f t="shared" si="66"/>
        <v>0.18535017875574011</v>
      </c>
      <c r="K1003" s="2">
        <v>1817.1382000000001</v>
      </c>
      <c r="L1003" s="2">
        <v>2213.1948900000002</v>
      </c>
      <c r="M1003" s="3">
        <f t="shared" si="67"/>
        <v>0.21795628422758395</v>
      </c>
    </row>
    <row r="1004" spans="1:13" x14ac:dyDescent="0.2">
      <c r="A1004" s="1" t="s">
        <v>14</v>
      </c>
      <c r="B1004" s="1" t="s">
        <v>74</v>
      </c>
      <c r="C1004" s="2">
        <v>189.06218000000001</v>
      </c>
      <c r="D1004" s="2">
        <v>71.862960000000001</v>
      </c>
      <c r="E1004" s="3">
        <f t="shared" si="64"/>
        <v>-0.61989775004181169</v>
      </c>
      <c r="F1004" s="2">
        <v>3631.0201000000002</v>
      </c>
      <c r="G1004" s="2">
        <v>3264.9249199999999</v>
      </c>
      <c r="H1004" s="3">
        <f t="shared" si="65"/>
        <v>-0.10082433308479899</v>
      </c>
      <c r="I1004" s="2">
        <v>4784.8741499999996</v>
      </c>
      <c r="J1004" s="3">
        <f t="shared" si="66"/>
        <v>-0.31765709658215358</v>
      </c>
      <c r="K1004" s="2">
        <v>3631.0201000000002</v>
      </c>
      <c r="L1004" s="2">
        <v>3264.9249199999999</v>
      </c>
      <c r="M1004" s="3">
        <f t="shared" si="67"/>
        <v>-0.10082433308479899</v>
      </c>
    </row>
    <row r="1005" spans="1:13" x14ac:dyDescent="0.2">
      <c r="A1005" s="1" t="s">
        <v>15</v>
      </c>
      <c r="B1005" s="1" t="s">
        <v>74</v>
      </c>
      <c r="C1005" s="2">
        <v>437.38981000000001</v>
      </c>
      <c r="D1005" s="2">
        <v>221.49477999999999</v>
      </c>
      <c r="E1005" s="3">
        <f t="shared" si="64"/>
        <v>-0.49359867345789332</v>
      </c>
      <c r="F1005" s="2">
        <v>7463.6198400000003</v>
      </c>
      <c r="G1005" s="2">
        <v>8797.2077100000006</v>
      </c>
      <c r="H1005" s="3">
        <f t="shared" si="65"/>
        <v>0.1786784293129271</v>
      </c>
      <c r="I1005" s="2">
        <v>8701.2123900000006</v>
      </c>
      <c r="J1005" s="3">
        <f t="shared" si="66"/>
        <v>1.1032407404550248E-2</v>
      </c>
      <c r="K1005" s="2">
        <v>7463.6198400000003</v>
      </c>
      <c r="L1005" s="2">
        <v>8797.2077100000006</v>
      </c>
      <c r="M1005" s="3">
        <f t="shared" si="67"/>
        <v>0.1786784293129271</v>
      </c>
    </row>
    <row r="1006" spans="1:13" x14ac:dyDescent="0.2">
      <c r="A1006" s="1" t="s">
        <v>16</v>
      </c>
      <c r="B1006" s="1" t="s">
        <v>74</v>
      </c>
      <c r="C1006" s="2">
        <v>0.94499999999999995</v>
      </c>
      <c r="D1006" s="2">
        <v>0.34100000000000003</v>
      </c>
      <c r="E1006" s="3">
        <f t="shared" si="64"/>
        <v>-0.63915343915343903</v>
      </c>
      <c r="F1006" s="2">
        <v>42.98536</v>
      </c>
      <c r="G1006" s="2">
        <v>7.5940599999999998</v>
      </c>
      <c r="H1006" s="3">
        <f t="shared" si="65"/>
        <v>-0.82333380481168472</v>
      </c>
      <c r="I1006" s="2">
        <v>46.88664</v>
      </c>
      <c r="J1006" s="3">
        <f t="shared" si="66"/>
        <v>-0.83803360616158462</v>
      </c>
      <c r="K1006" s="2">
        <v>42.98536</v>
      </c>
      <c r="L1006" s="2">
        <v>7.5940599999999998</v>
      </c>
      <c r="M1006" s="3">
        <f t="shared" si="67"/>
        <v>-0.82333380481168472</v>
      </c>
    </row>
    <row r="1007" spans="1:13" x14ac:dyDescent="0.2">
      <c r="A1007" s="1" t="s">
        <v>17</v>
      </c>
      <c r="B1007" s="1" t="s">
        <v>74</v>
      </c>
      <c r="C1007" s="2">
        <v>3255.9462400000002</v>
      </c>
      <c r="D1007" s="2">
        <v>104.43438999999999</v>
      </c>
      <c r="E1007" s="3">
        <f t="shared" si="64"/>
        <v>-0.96792502630510269</v>
      </c>
      <c r="F1007" s="2">
        <v>15133.067080000001</v>
      </c>
      <c r="G1007" s="2">
        <v>9787.0263200000009</v>
      </c>
      <c r="H1007" s="3">
        <f t="shared" si="65"/>
        <v>-0.35326882063883636</v>
      </c>
      <c r="I1007" s="2">
        <v>20071.92398</v>
      </c>
      <c r="J1007" s="3">
        <f t="shared" si="66"/>
        <v>-0.51240218278267902</v>
      </c>
      <c r="K1007" s="2">
        <v>15133.067080000001</v>
      </c>
      <c r="L1007" s="2">
        <v>9787.0263200000009</v>
      </c>
      <c r="M1007" s="3">
        <f t="shared" si="67"/>
        <v>-0.35326882063883636</v>
      </c>
    </row>
    <row r="1008" spans="1:13" x14ac:dyDescent="0.2">
      <c r="A1008" s="1" t="s">
        <v>18</v>
      </c>
      <c r="B1008" s="1" t="s">
        <v>74</v>
      </c>
      <c r="C1008" s="2">
        <v>170.13248999999999</v>
      </c>
      <c r="D1008" s="2">
        <v>129.95191</v>
      </c>
      <c r="E1008" s="3">
        <f t="shared" si="64"/>
        <v>-0.23617229137127183</v>
      </c>
      <c r="F1008" s="2">
        <v>2541.31772</v>
      </c>
      <c r="G1008" s="2">
        <v>2450.4964399999999</v>
      </c>
      <c r="H1008" s="3">
        <f t="shared" si="65"/>
        <v>-3.5737869092574592E-2</v>
      </c>
      <c r="I1008" s="2">
        <v>4276.0502900000001</v>
      </c>
      <c r="J1008" s="3">
        <f t="shared" si="66"/>
        <v>-0.42692525255590486</v>
      </c>
      <c r="K1008" s="2">
        <v>2541.31772</v>
      </c>
      <c r="L1008" s="2">
        <v>2450.4964399999999</v>
      </c>
      <c r="M1008" s="3">
        <f t="shared" si="67"/>
        <v>-3.5737869092574592E-2</v>
      </c>
    </row>
    <row r="1009" spans="1:13" x14ac:dyDescent="0.2">
      <c r="A1009" s="1" t="s">
        <v>19</v>
      </c>
      <c r="B1009" s="1" t="s">
        <v>74</v>
      </c>
      <c r="C1009" s="2">
        <v>77.463800000000006</v>
      </c>
      <c r="D1009" s="2">
        <v>0.30930000000000002</v>
      </c>
      <c r="E1009" s="3">
        <f t="shared" si="64"/>
        <v>-0.99600716721875249</v>
      </c>
      <c r="F1009" s="2">
        <v>261.47622000000001</v>
      </c>
      <c r="G1009" s="2">
        <v>451.48126999999999</v>
      </c>
      <c r="H1009" s="3">
        <f t="shared" si="65"/>
        <v>0.72666282998889908</v>
      </c>
      <c r="I1009" s="2">
        <v>261.82742999999999</v>
      </c>
      <c r="J1009" s="3">
        <f t="shared" si="66"/>
        <v>0.72434671951674434</v>
      </c>
      <c r="K1009" s="2">
        <v>261.47622000000001</v>
      </c>
      <c r="L1009" s="2">
        <v>451.48126999999999</v>
      </c>
      <c r="M1009" s="3">
        <f t="shared" si="67"/>
        <v>0.72666282998889908</v>
      </c>
    </row>
    <row r="1010" spans="1:13" x14ac:dyDescent="0.2">
      <c r="A1010" s="1" t="s">
        <v>20</v>
      </c>
      <c r="B1010" s="1" t="s">
        <v>74</v>
      </c>
      <c r="C1010" s="2">
        <v>1216.16354</v>
      </c>
      <c r="D1010" s="2">
        <v>1174.5423900000001</v>
      </c>
      <c r="E1010" s="3">
        <f t="shared" si="64"/>
        <v>-3.4223316709527385E-2</v>
      </c>
      <c r="F1010" s="2">
        <v>27359.688310000001</v>
      </c>
      <c r="G1010" s="2">
        <v>29508.408049999998</v>
      </c>
      <c r="H1010" s="3">
        <f t="shared" si="65"/>
        <v>7.8535972912185503E-2</v>
      </c>
      <c r="I1010" s="2">
        <v>34646.711730000003</v>
      </c>
      <c r="J1010" s="3">
        <f t="shared" si="66"/>
        <v>-0.14830566663995515</v>
      </c>
      <c r="K1010" s="2">
        <v>27359.688310000001</v>
      </c>
      <c r="L1010" s="2">
        <v>29508.408049999998</v>
      </c>
      <c r="M1010" s="3">
        <f t="shared" si="67"/>
        <v>7.8535972912185503E-2</v>
      </c>
    </row>
    <row r="1011" spans="1:13" x14ac:dyDescent="0.2">
      <c r="A1011" s="1" t="s">
        <v>21</v>
      </c>
      <c r="B1011" s="1" t="s">
        <v>74</v>
      </c>
      <c r="C1011" s="2">
        <v>0</v>
      </c>
      <c r="D1011" s="2">
        <v>0</v>
      </c>
      <c r="E1011" s="3" t="str">
        <f t="shared" si="64"/>
        <v/>
      </c>
      <c r="F1011" s="2">
        <v>0.11927</v>
      </c>
      <c r="G1011" s="2">
        <v>6.1539999999999997E-2</v>
      </c>
      <c r="H1011" s="3">
        <f t="shared" si="65"/>
        <v>-0.48402783600234767</v>
      </c>
      <c r="I1011" s="2">
        <v>0.17627000000000001</v>
      </c>
      <c r="J1011" s="3">
        <f t="shared" si="66"/>
        <v>-0.6508764962841096</v>
      </c>
      <c r="K1011" s="2">
        <v>0.11927</v>
      </c>
      <c r="L1011" s="2">
        <v>6.1539999999999997E-2</v>
      </c>
      <c r="M1011" s="3">
        <f t="shared" si="67"/>
        <v>-0.48402783600234767</v>
      </c>
    </row>
    <row r="1012" spans="1:13" x14ac:dyDescent="0.2">
      <c r="A1012" s="1" t="s">
        <v>22</v>
      </c>
      <c r="B1012" s="1" t="s">
        <v>74</v>
      </c>
      <c r="C1012" s="2">
        <v>54.487479999999998</v>
      </c>
      <c r="D1012" s="2">
        <v>72.906750000000002</v>
      </c>
      <c r="E1012" s="3">
        <f t="shared" si="64"/>
        <v>0.33804591440088627</v>
      </c>
      <c r="F1012" s="2">
        <v>846.17724999999996</v>
      </c>
      <c r="G1012" s="2">
        <v>1234.7610199999999</v>
      </c>
      <c r="H1012" s="3">
        <f t="shared" si="65"/>
        <v>0.45922266286407476</v>
      </c>
      <c r="I1012" s="2">
        <v>1219.2487799999999</v>
      </c>
      <c r="J1012" s="3">
        <f t="shared" si="66"/>
        <v>1.2722784926633368E-2</v>
      </c>
      <c r="K1012" s="2">
        <v>846.17724999999996</v>
      </c>
      <c r="L1012" s="2">
        <v>1234.7610199999999</v>
      </c>
      <c r="M1012" s="3">
        <f t="shared" si="67"/>
        <v>0.45922266286407476</v>
      </c>
    </row>
    <row r="1013" spans="1:13" x14ac:dyDescent="0.2">
      <c r="A1013" s="1" t="s">
        <v>23</v>
      </c>
      <c r="B1013" s="1" t="s">
        <v>74</v>
      </c>
      <c r="C1013" s="2">
        <v>285.52377999999999</v>
      </c>
      <c r="D1013" s="2">
        <v>196.14150000000001</v>
      </c>
      <c r="E1013" s="3">
        <f t="shared" si="64"/>
        <v>-0.31304671015492991</v>
      </c>
      <c r="F1013" s="2">
        <v>3288.02135</v>
      </c>
      <c r="G1013" s="2">
        <v>2929.4455800000001</v>
      </c>
      <c r="H1013" s="3">
        <f t="shared" si="65"/>
        <v>-0.10905518299021988</v>
      </c>
      <c r="I1013" s="2">
        <v>2746.15353</v>
      </c>
      <c r="J1013" s="3">
        <f t="shared" si="66"/>
        <v>6.67450118857702E-2</v>
      </c>
      <c r="K1013" s="2">
        <v>3288.02135</v>
      </c>
      <c r="L1013" s="2">
        <v>2929.4455800000001</v>
      </c>
      <c r="M1013" s="3">
        <f t="shared" si="67"/>
        <v>-0.10905518299021988</v>
      </c>
    </row>
    <row r="1014" spans="1:13" x14ac:dyDescent="0.2">
      <c r="A1014" s="1" t="s">
        <v>25</v>
      </c>
      <c r="B1014" s="1" t="s">
        <v>74</v>
      </c>
      <c r="C1014" s="2">
        <v>1455.31825</v>
      </c>
      <c r="D1014" s="2">
        <v>1229.9854399999999</v>
      </c>
      <c r="E1014" s="3">
        <f t="shared" si="64"/>
        <v>-0.15483404403126266</v>
      </c>
      <c r="F1014" s="2">
        <v>23495.082780000001</v>
      </c>
      <c r="G1014" s="2">
        <v>21413.849259999999</v>
      </c>
      <c r="H1014" s="3">
        <f t="shared" si="65"/>
        <v>-8.8581663639492936E-2</v>
      </c>
      <c r="I1014" s="2">
        <v>20262.998530000001</v>
      </c>
      <c r="J1014" s="3">
        <f t="shared" si="66"/>
        <v>5.6795677515157905E-2</v>
      </c>
      <c r="K1014" s="2">
        <v>23495.082780000001</v>
      </c>
      <c r="L1014" s="2">
        <v>21413.849259999999</v>
      </c>
      <c r="M1014" s="3">
        <f t="shared" si="67"/>
        <v>-8.8581663639492936E-2</v>
      </c>
    </row>
    <row r="1015" spans="1:13" x14ac:dyDescent="0.2">
      <c r="A1015" s="1" t="s">
        <v>27</v>
      </c>
      <c r="B1015" s="1" t="s">
        <v>74</v>
      </c>
      <c r="C1015" s="2">
        <v>3.4319999999999999</v>
      </c>
      <c r="D1015" s="2">
        <v>0.27700000000000002</v>
      </c>
      <c r="E1015" s="3">
        <f t="shared" si="64"/>
        <v>-0.91928904428904423</v>
      </c>
      <c r="F1015" s="2">
        <v>42.639099999999999</v>
      </c>
      <c r="G1015" s="2">
        <v>156.23595</v>
      </c>
      <c r="H1015" s="3">
        <f t="shared" si="65"/>
        <v>2.6641474608985649</v>
      </c>
      <c r="I1015" s="2">
        <v>7.3859599999999999</v>
      </c>
      <c r="J1015" s="3">
        <f t="shared" si="66"/>
        <v>20.153099935553403</v>
      </c>
      <c r="K1015" s="2">
        <v>42.639099999999999</v>
      </c>
      <c r="L1015" s="2">
        <v>156.23595</v>
      </c>
      <c r="M1015" s="3">
        <f t="shared" si="67"/>
        <v>2.6641474608985649</v>
      </c>
    </row>
    <row r="1016" spans="1:13" x14ac:dyDescent="0.2">
      <c r="A1016" s="1" t="s">
        <v>28</v>
      </c>
      <c r="B1016" s="1" t="s">
        <v>74</v>
      </c>
      <c r="C1016" s="2">
        <v>0</v>
      </c>
      <c r="D1016" s="2">
        <v>0</v>
      </c>
      <c r="E1016" s="3" t="str">
        <f t="shared" si="64"/>
        <v/>
      </c>
      <c r="F1016" s="2">
        <v>0.41120000000000001</v>
      </c>
      <c r="G1016" s="2">
        <v>52.765700000000002</v>
      </c>
      <c r="H1016" s="3">
        <f t="shared" si="65"/>
        <v>127.32125486381324</v>
      </c>
      <c r="I1016" s="2">
        <v>0</v>
      </c>
      <c r="J1016" s="3" t="str">
        <f t="shared" si="66"/>
        <v/>
      </c>
      <c r="K1016" s="2">
        <v>0.41120000000000001</v>
      </c>
      <c r="L1016" s="2">
        <v>52.765700000000002</v>
      </c>
      <c r="M1016" s="3">
        <f t="shared" si="67"/>
        <v>127.32125486381324</v>
      </c>
    </row>
    <row r="1017" spans="1:13" x14ac:dyDescent="0.2">
      <c r="A1017" s="6" t="s">
        <v>29</v>
      </c>
      <c r="B1017" s="6" t="s">
        <v>74</v>
      </c>
      <c r="C1017" s="5">
        <v>10536.66906</v>
      </c>
      <c r="D1017" s="5">
        <v>7000.88537</v>
      </c>
      <c r="E1017" s="4">
        <f t="shared" si="64"/>
        <v>-0.33556939767832095</v>
      </c>
      <c r="F1017" s="5">
        <v>141441.53782</v>
      </c>
      <c r="G1017" s="5">
        <v>154275.23241999999</v>
      </c>
      <c r="H1017" s="4">
        <f t="shared" si="65"/>
        <v>9.0734976427732983E-2</v>
      </c>
      <c r="I1017" s="5">
        <v>176325.34688999999</v>
      </c>
      <c r="J1017" s="4">
        <f t="shared" si="66"/>
        <v>-0.12505357204121026</v>
      </c>
      <c r="K1017" s="5">
        <v>141441.53782</v>
      </c>
      <c r="L1017" s="5">
        <v>154275.23241999999</v>
      </c>
      <c r="M1017" s="4">
        <f t="shared" si="67"/>
        <v>9.0734976427732983E-2</v>
      </c>
    </row>
    <row r="1018" spans="1:13" x14ac:dyDescent="0.2">
      <c r="A1018" s="1" t="s">
        <v>3</v>
      </c>
      <c r="B1018" s="1" t="s">
        <v>75</v>
      </c>
      <c r="C1018" s="2">
        <v>0</v>
      </c>
      <c r="D1018" s="2">
        <v>1.1481399999999999</v>
      </c>
      <c r="E1018" s="3" t="str">
        <f t="shared" si="64"/>
        <v/>
      </c>
      <c r="F1018" s="2">
        <v>11.492279999999999</v>
      </c>
      <c r="G1018" s="2">
        <v>2.9433199999999999</v>
      </c>
      <c r="H1018" s="3">
        <f t="shared" si="65"/>
        <v>-0.74388720079914517</v>
      </c>
      <c r="I1018" s="2">
        <v>5.3844000000000003</v>
      </c>
      <c r="J1018" s="3">
        <f t="shared" si="66"/>
        <v>-0.45336156303394992</v>
      </c>
      <c r="K1018" s="2">
        <v>11.492279999999999</v>
      </c>
      <c r="L1018" s="2">
        <v>2.9433199999999999</v>
      </c>
      <c r="M1018" s="3">
        <f t="shared" si="67"/>
        <v>-0.74388720079914517</v>
      </c>
    </row>
    <row r="1019" spans="1:13" x14ac:dyDescent="0.2">
      <c r="A1019" s="1" t="s">
        <v>5</v>
      </c>
      <c r="B1019" s="1" t="s">
        <v>75</v>
      </c>
      <c r="C1019" s="2">
        <v>0</v>
      </c>
      <c r="D1019" s="2">
        <v>30.25</v>
      </c>
      <c r="E1019" s="3" t="str">
        <f t="shared" si="64"/>
        <v/>
      </c>
      <c r="F1019" s="2">
        <v>553.37163999999996</v>
      </c>
      <c r="G1019" s="2">
        <v>304.44385</v>
      </c>
      <c r="H1019" s="3">
        <f t="shared" si="65"/>
        <v>-0.44983835817823981</v>
      </c>
      <c r="I1019" s="2">
        <v>124.04689999999999</v>
      </c>
      <c r="J1019" s="3">
        <f t="shared" si="66"/>
        <v>1.4542640727015348</v>
      </c>
      <c r="K1019" s="2">
        <v>553.37163999999996</v>
      </c>
      <c r="L1019" s="2">
        <v>304.44385</v>
      </c>
      <c r="M1019" s="3">
        <f t="shared" si="67"/>
        <v>-0.44983835817823981</v>
      </c>
    </row>
    <row r="1020" spans="1:13" x14ac:dyDescent="0.2">
      <c r="A1020" s="1" t="s">
        <v>6</v>
      </c>
      <c r="B1020" s="1" t="s">
        <v>75</v>
      </c>
      <c r="C1020" s="2">
        <v>0</v>
      </c>
      <c r="D1020" s="2">
        <v>0</v>
      </c>
      <c r="E1020" s="3" t="str">
        <f t="shared" si="64"/>
        <v/>
      </c>
      <c r="F1020" s="2">
        <v>13.58135</v>
      </c>
      <c r="G1020" s="2">
        <v>265.16314</v>
      </c>
      <c r="H1020" s="3">
        <f t="shared" si="65"/>
        <v>18.524063513568237</v>
      </c>
      <c r="I1020" s="2">
        <v>954.95915000000002</v>
      </c>
      <c r="J1020" s="3">
        <f t="shared" si="66"/>
        <v>-0.72233038449864584</v>
      </c>
      <c r="K1020" s="2">
        <v>13.58135</v>
      </c>
      <c r="L1020" s="2">
        <v>265.16314</v>
      </c>
      <c r="M1020" s="3">
        <f t="shared" si="67"/>
        <v>18.524063513568237</v>
      </c>
    </row>
    <row r="1021" spans="1:13" x14ac:dyDescent="0.2">
      <c r="A1021" s="1" t="s">
        <v>7</v>
      </c>
      <c r="B1021" s="1" t="s">
        <v>75</v>
      </c>
      <c r="C1021" s="2">
        <v>0</v>
      </c>
      <c r="D1021" s="2">
        <v>38.693049999999999</v>
      </c>
      <c r="E1021" s="3" t="str">
        <f t="shared" si="64"/>
        <v/>
      </c>
      <c r="F1021" s="2">
        <v>47.550649999999997</v>
      </c>
      <c r="G1021" s="2">
        <v>349.96158000000003</v>
      </c>
      <c r="H1021" s="3">
        <f t="shared" si="65"/>
        <v>6.3597643775637147</v>
      </c>
      <c r="I1021" s="2">
        <v>499.54766000000001</v>
      </c>
      <c r="J1021" s="3">
        <f t="shared" si="66"/>
        <v>-0.29944306014765432</v>
      </c>
      <c r="K1021" s="2">
        <v>47.550649999999997</v>
      </c>
      <c r="L1021" s="2">
        <v>349.96158000000003</v>
      </c>
      <c r="M1021" s="3">
        <f t="shared" si="67"/>
        <v>6.3597643775637147</v>
      </c>
    </row>
    <row r="1022" spans="1:13" x14ac:dyDescent="0.2">
      <c r="A1022" s="1" t="s">
        <v>8</v>
      </c>
      <c r="B1022" s="1" t="s">
        <v>75</v>
      </c>
      <c r="C1022" s="2">
        <v>0</v>
      </c>
      <c r="D1022" s="2">
        <v>0</v>
      </c>
      <c r="E1022" s="3" t="str">
        <f t="shared" si="64"/>
        <v/>
      </c>
      <c r="F1022" s="2">
        <v>2.9309999999999999E-2</v>
      </c>
      <c r="G1022" s="2">
        <v>0</v>
      </c>
      <c r="H1022" s="3">
        <f t="shared" si="65"/>
        <v>-1</v>
      </c>
      <c r="I1022" s="2">
        <v>2.1269</v>
      </c>
      <c r="J1022" s="3">
        <f t="shared" si="66"/>
        <v>-1</v>
      </c>
      <c r="K1022" s="2">
        <v>2.9309999999999999E-2</v>
      </c>
      <c r="L1022" s="2">
        <v>0</v>
      </c>
      <c r="M1022" s="3">
        <f t="shared" si="67"/>
        <v>-1</v>
      </c>
    </row>
    <row r="1023" spans="1:13" x14ac:dyDescent="0.2">
      <c r="A1023" s="1" t="s">
        <v>111</v>
      </c>
      <c r="B1023" s="1" t="s">
        <v>75</v>
      </c>
      <c r="C1023" s="2">
        <v>0.51654</v>
      </c>
      <c r="D1023" s="2">
        <v>0</v>
      </c>
      <c r="E1023" s="3">
        <f t="shared" si="64"/>
        <v>-1</v>
      </c>
      <c r="F1023" s="2">
        <v>32.035550000000001</v>
      </c>
      <c r="G1023" s="2">
        <v>49.690339999999999</v>
      </c>
      <c r="H1023" s="3">
        <f t="shared" si="65"/>
        <v>0.55109994989940847</v>
      </c>
      <c r="I1023" s="2">
        <v>62.961889999999997</v>
      </c>
      <c r="J1023" s="3">
        <f t="shared" si="66"/>
        <v>-0.21078703323550163</v>
      </c>
      <c r="K1023" s="2">
        <v>32.035550000000001</v>
      </c>
      <c r="L1023" s="2">
        <v>49.690339999999999</v>
      </c>
      <c r="M1023" s="3">
        <f t="shared" si="67"/>
        <v>0.55109994989940847</v>
      </c>
    </row>
    <row r="1024" spans="1:13" x14ac:dyDescent="0.2">
      <c r="A1024" s="1" t="s">
        <v>9</v>
      </c>
      <c r="B1024" s="1" t="s">
        <v>75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0</v>
      </c>
      <c r="H1024" s="3" t="str">
        <f t="shared" si="65"/>
        <v/>
      </c>
      <c r="I1024" s="2">
        <v>0</v>
      </c>
      <c r="J1024" s="3" t="str">
        <f t="shared" si="66"/>
        <v/>
      </c>
      <c r="K1024" s="2">
        <v>0</v>
      </c>
      <c r="L1024" s="2">
        <v>0</v>
      </c>
      <c r="M1024" s="3" t="str">
        <f t="shared" si="67"/>
        <v/>
      </c>
    </row>
    <row r="1025" spans="1:13" x14ac:dyDescent="0.2">
      <c r="A1025" s="1" t="s">
        <v>10</v>
      </c>
      <c r="B1025" s="1" t="s">
        <v>75</v>
      </c>
      <c r="C1025" s="2">
        <v>0</v>
      </c>
      <c r="D1025" s="2">
        <v>0</v>
      </c>
      <c r="E1025" s="3" t="str">
        <f t="shared" si="64"/>
        <v/>
      </c>
      <c r="F1025" s="2">
        <v>1.42679</v>
      </c>
      <c r="G1025" s="2">
        <v>0</v>
      </c>
      <c r="H1025" s="3">
        <f t="shared" si="65"/>
        <v>-1</v>
      </c>
      <c r="I1025" s="2">
        <v>0</v>
      </c>
      <c r="J1025" s="3" t="str">
        <f t="shared" si="66"/>
        <v/>
      </c>
      <c r="K1025" s="2">
        <v>1.42679</v>
      </c>
      <c r="L1025" s="2">
        <v>0</v>
      </c>
      <c r="M1025" s="3">
        <f t="shared" si="67"/>
        <v>-1</v>
      </c>
    </row>
    <row r="1026" spans="1:13" x14ac:dyDescent="0.2">
      <c r="A1026" s="1" t="s">
        <v>11</v>
      </c>
      <c r="B1026" s="1" t="s">
        <v>75</v>
      </c>
      <c r="C1026" s="2">
        <v>0</v>
      </c>
      <c r="D1026" s="2">
        <v>0</v>
      </c>
      <c r="E1026" s="3" t="str">
        <f t="shared" si="64"/>
        <v/>
      </c>
      <c r="F1026" s="2">
        <v>59.162280000000003</v>
      </c>
      <c r="G1026" s="2">
        <v>3.92923</v>
      </c>
      <c r="H1026" s="3">
        <f t="shared" si="65"/>
        <v>-0.93358555485015116</v>
      </c>
      <c r="I1026" s="2">
        <v>0.69957000000000003</v>
      </c>
      <c r="J1026" s="3">
        <f t="shared" si="66"/>
        <v>4.6166359335020077</v>
      </c>
      <c r="K1026" s="2">
        <v>59.162280000000003</v>
      </c>
      <c r="L1026" s="2">
        <v>3.92923</v>
      </c>
      <c r="M1026" s="3">
        <f t="shared" si="67"/>
        <v>-0.93358555485015116</v>
      </c>
    </row>
    <row r="1027" spans="1:13" x14ac:dyDescent="0.2">
      <c r="A1027" s="1" t="s">
        <v>12</v>
      </c>
      <c r="B1027" s="1" t="s">
        <v>75</v>
      </c>
      <c r="C1027" s="2">
        <v>7.0138400000000001</v>
      </c>
      <c r="D1027" s="2">
        <v>7.4948899999999998</v>
      </c>
      <c r="E1027" s="3">
        <f t="shared" si="64"/>
        <v>6.8585824598222933E-2</v>
      </c>
      <c r="F1027" s="2">
        <v>105.10321</v>
      </c>
      <c r="G1027" s="2">
        <v>159.35274999999999</v>
      </c>
      <c r="H1027" s="3">
        <f t="shared" si="65"/>
        <v>0.51615492999690482</v>
      </c>
      <c r="I1027" s="2">
        <v>410.62060000000002</v>
      </c>
      <c r="J1027" s="3">
        <f t="shared" si="66"/>
        <v>-0.61192217341263455</v>
      </c>
      <c r="K1027" s="2">
        <v>105.10321</v>
      </c>
      <c r="L1027" s="2">
        <v>159.35274999999999</v>
      </c>
      <c r="M1027" s="3">
        <f t="shared" si="67"/>
        <v>0.51615492999690482</v>
      </c>
    </row>
    <row r="1028" spans="1:13" x14ac:dyDescent="0.2">
      <c r="A1028" s="1" t="s">
        <v>13</v>
      </c>
      <c r="B1028" s="1" t="s">
        <v>75</v>
      </c>
      <c r="C1028" s="2">
        <v>0</v>
      </c>
      <c r="D1028" s="2">
        <v>0</v>
      </c>
      <c r="E1028" s="3" t="str">
        <f t="shared" si="64"/>
        <v/>
      </c>
      <c r="F1028" s="2">
        <v>331.25038000000001</v>
      </c>
      <c r="G1028" s="2">
        <v>200.99574000000001</v>
      </c>
      <c r="H1028" s="3">
        <f t="shared" si="65"/>
        <v>-0.39322110362560181</v>
      </c>
      <c r="I1028" s="2">
        <v>1166.3259800000001</v>
      </c>
      <c r="J1028" s="3">
        <f t="shared" si="66"/>
        <v>-0.82766761313162207</v>
      </c>
      <c r="K1028" s="2">
        <v>331.25038000000001</v>
      </c>
      <c r="L1028" s="2">
        <v>200.99574000000001</v>
      </c>
      <c r="M1028" s="3">
        <f t="shared" si="67"/>
        <v>-0.39322110362560181</v>
      </c>
    </row>
    <row r="1029" spans="1:13" x14ac:dyDescent="0.2">
      <c r="A1029" s="1" t="s">
        <v>14</v>
      </c>
      <c r="B1029" s="1" t="s">
        <v>75</v>
      </c>
      <c r="C1029" s="2">
        <v>5.45E-2</v>
      </c>
      <c r="D1029" s="2">
        <v>0</v>
      </c>
      <c r="E1029" s="3">
        <f t="shared" si="64"/>
        <v>-1</v>
      </c>
      <c r="F1029" s="2">
        <v>6.9808700000000004</v>
      </c>
      <c r="G1029" s="2">
        <v>14.82404</v>
      </c>
      <c r="H1029" s="3">
        <f t="shared" si="65"/>
        <v>1.1235232857795663</v>
      </c>
      <c r="I1029" s="2">
        <v>36.231909999999999</v>
      </c>
      <c r="J1029" s="3">
        <f t="shared" si="66"/>
        <v>-0.59085678894653904</v>
      </c>
      <c r="K1029" s="2">
        <v>6.9808700000000004</v>
      </c>
      <c r="L1029" s="2">
        <v>14.82404</v>
      </c>
      <c r="M1029" s="3">
        <f t="shared" si="67"/>
        <v>1.1235232857795663</v>
      </c>
    </row>
    <row r="1030" spans="1:13" x14ac:dyDescent="0.2">
      <c r="A1030" s="1" t="s">
        <v>15</v>
      </c>
      <c r="B1030" s="1" t="s">
        <v>75</v>
      </c>
      <c r="C1030" s="2">
        <v>10.41639</v>
      </c>
      <c r="D1030" s="2">
        <v>0</v>
      </c>
      <c r="E1030" s="3">
        <f t="shared" si="64"/>
        <v>-1</v>
      </c>
      <c r="F1030" s="2">
        <v>158.73491999999999</v>
      </c>
      <c r="G1030" s="2">
        <v>175.6515</v>
      </c>
      <c r="H1030" s="3">
        <f t="shared" si="65"/>
        <v>0.10657125728856642</v>
      </c>
      <c r="I1030" s="2">
        <v>253.92760999999999</v>
      </c>
      <c r="J1030" s="3">
        <f t="shared" si="66"/>
        <v>-0.30826151594936835</v>
      </c>
      <c r="K1030" s="2">
        <v>158.73491999999999</v>
      </c>
      <c r="L1030" s="2">
        <v>175.6515</v>
      </c>
      <c r="M1030" s="3">
        <f t="shared" si="67"/>
        <v>0.10657125728856642</v>
      </c>
    </row>
    <row r="1031" spans="1:13" x14ac:dyDescent="0.2">
      <c r="A1031" s="1" t="s">
        <v>16</v>
      </c>
      <c r="B1031" s="1" t="s">
        <v>75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0</v>
      </c>
      <c r="L1031" s="2">
        <v>0</v>
      </c>
      <c r="M1031" s="3" t="str">
        <f t="shared" si="67"/>
        <v/>
      </c>
    </row>
    <row r="1032" spans="1:13" x14ac:dyDescent="0.2">
      <c r="A1032" s="1" t="s">
        <v>17</v>
      </c>
      <c r="B1032" s="1" t="s">
        <v>75</v>
      </c>
      <c r="C1032" s="2">
        <v>0</v>
      </c>
      <c r="D1032" s="2">
        <v>0</v>
      </c>
      <c r="E1032" s="3" t="str">
        <f t="shared" si="64"/>
        <v/>
      </c>
      <c r="F1032" s="2">
        <v>2.2949799999999998</v>
      </c>
      <c r="G1032" s="2">
        <v>0</v>
      </c>
      <c r="H1032" s="3">
        <f t="shared" si="65"/>
        <v>-1</v>
      </c>
      <c r="I1032" s="2">
        <v>16.72259</v>
      </c>
      <c r="J1032" s="3">
        <f t="shared" si="66"/>
        <v>-1</v>
      </c>
      <c r="K1032" s="2">
        <v>2.2949799999999998</v>
      </c>
      <c r="L1032" s="2">
        <v>0</v>
      </c>
      <c r="M1032" s="3">
        <f t="shared" si="67"/>
        <v>-1</v>
      </c>
    </row>
    <row r="1033" spans="1:13" x14ac:dyDescent="0.2">
      <c r="A1033" s="1" t="s">
        <v>18</v>
      </c>
      <c r="B1033" s="1" t="s">
        <v>75</v>
      </c>
      <c r="C1033" s="2">
        <v>0</v>
      </c>
      <c r="D1033" s="2">
        <v>0</v>
      </c>
      <c r="E1033" s="3" t="str">
        <f t="shared" si="64"/>
        <v/>
      </c>
      <c r="F1033" s="2">
        <v>125.09093</v>
      </c>
      <c r="G1033" s="2">
        <v>16.183859999999999</v>
      </c>
      <c r="H1033" s="3">
        <f t="shared" si="65"/>
        <v>-0.87062323383477924</v>
      </c>
      <c r="I1033" s="2">
        <v>145.90464</v>
      </c>
      <c r="J1033" s="3">
        <f t="shared" si="66"/>
        <v>-0.88907919583640382</v>
      </c>
      <c r="K1033" s="2">
        <v>125.09093</v>
      </c>
      <c r="L1033" s="2">
        <v>16.183859999999999</v>
      </c>
      <c r="M1033" s="3">
        <f t="shared" si="67"/>
        <v>-0.87062323383477924</v>
      </c>
    </row>
    <row r="1034" spans="1:13" x14ac:dyDescent="0.2">
      <c r="A1034" s="1" t="s">
        <v>19</v>
      </c>
      <c r="B1034" s="1" t="s">
        <v>75</v>
      </c>
      <c r="C1034" s="2">
        <v>10.091200000000001</v>
      </c>
      <c r="D1034" s="2">
        <v>0</v>
      </c>
      <c r="E1034" s="3">
        <f t="shared" si="64"/>
        <v>-1</v>
      </c>
      <c r="F1034" s="2">
        <v>130.94748999999999</v>
      </c>
      <c r="G1034" s="2">
        <v>72.354209999999995</v>
      </c>
      <c r="H1034" s="3">
        <f t="shared" si="65"/>
        <v>-0.44745630481347909</v>
      </c>
      <c r="I1034" s="2">
        <v>19.822880000000001</v>
      </c>
      <c r="J1034" s="3">
        <f t="shared" si="66"/>
        <v>2.6500352118360193</v>
      </c>
      <c r="K1034" s="2">
        <v>130.94748999999999</v>
      </c>
      <c r="L1034" s="2">
        <v>72.354209999999995</v>
      </c>
      <c r="M1034" s="3">
        <f t="shared" si="67"/>
        <v>-0.44745630481347909</v>
      </c>
    </row>
    <row r="1035" spans="1:13" x14ac:dyDescent="0.2">
      <c r="A1035" s="1" t="s">
        <v>20</v>
      </c>
      <c r="B1035" s="1" t="s">
        <v>75</v>
      </c>
      <c r="C1035" s="2">
        <v>33.53819</v>
      </c>
      <c r="D1035" s="2">
        <v>0</v>
      </c>
      <c r="E1035" s="3">
        <f t="shared" si="64"/>
        <v>-1</v>
      </c>
      <c r="F1035" s="2">
        <v>438.80176</v>
      </c>
      <c r="G1035" s="2">
        <v>53.230220000000003</v>
      </c>
      <c r="H1035" s="3">
        <f t="shared" si="65"/>
        <v>-0.87869187215657474</v>
      </c>
      <c r="I1035" s="2">
        <v>30.36844</v>
      </c>
      <c r="J1035" s="3">
        <f t="shared" si="66"/>
        <v>0.75281377640734926</v>
      </c>
      <c r="K1035" s="2">
        <v>438.80176</v>
      </c>
      <c r="L1035" s="2">
        <v>53.230220000000003</v>
      </c>
      <c r="M1035" s="3">
        <f t="shared" si="67"/>
        <v>-0.87869187215657474</v>
      </c>
    </row>
    <row r="1036" spans="1:13" x14ac:dyDescent="0.2">
      <c r="A1036" s="1" t="s">
        <v>21</v>
      </c>
      <c r="B1036" s="1" t="s">
        <v>75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</v>
      </c>
      <c r="M1036" s="3" t="str">
        <f t="shared" si="67"/>
        <v/>
      </c>
    </row>
    <row r="1037" spans="1:13" x14ac:dyDescent="0.2">
      <c r="A1037" s="1" t="s">
        <v>22</v>
      </c>
      <c r="B1037" s="1" t="s">
        <v>75</v>
      </c>
      <c r="C1037" s="2">
        <v>15.081049999999999</v>
      </c>
      <c r="D1037" s="2">
        <v>0</v>
      </c>
      <c r="E1037" s="3">
        <f t="shared" si="64"/>
        <v>-1</v>
      </c>
      <c r="F1037" s="2">
        <v>177.86135999999999</v>
      </c>
      <c r="G1037" s="2">
        <v>83.06147</v>
      </c>
      <c r="H1037" s="3">
        <f t="shared" si="65"/>
        <v>-0.53299879186800325</v>
      </c>
      <c r="I1037" s="2">
        <v>53.062620000000003</v>
      </c>
      <c r="J1037" s="3">
        <f t="shared" si="66"/>
        <v>0.56534807365335515</v>
      </c>
      <c r="K1037" s="2">
        <v>177.86135999999999</v>
      </c>
      <c r="L1037" s="2">
        <v>83.06147</v>
      </c>
      <c r="M1037" s="3">
        <f t="shared" si="67"/>
        <v>-0.53299879186800325</v>
      </c>
    </row>
    <row r="1038" spans="1:13" x14ac:dyDescent="0.2">
      <c r="A1038" s="1" t="s">
        <v>23</v>
      </c>
      <c r="B1038" s="1" t="s">
        <v>75</v>
      </c>
      <c r="C1038" s="2">
        <v>26</v>
      </c>
      <c r="D1038" s="2">
        <v>39.716900000000003</v>
      </c>
      <c r="E1038" s="3">
        <f t="shared" si="64"/>
        <v>0.52757307692307709</v>
      </c>
      <c r="F1038" s="2">
        <v>828.00939000000005</v>
      </c>
      <c r="G1038" s="2">
        <v>849.63261999999997</v>
      </c>
      <c r="H1038" s="3">
        <f t="shared" si="65"/>
        <v>2.6114715921277121E-2</v>
      </c>
      <c r="I1038" s="2">
        <v>950.99108000000001</v>
      </c>
      <c r="J1038" s="3">
        <f t="shared" si="66"/>
        <v>-0.10658192503761443</v>
      </c>
      <c r="K1038" s="2">
        <v>828.00939000000005</v>
      </c>
      <c r="L1038" s="2">
        <v>849.63261999999997</v>
      </c>
      <c r="M1038" s="3">
        <f t="shared" si="67"/>
        <v>2.6114715921277121E-2</v>
      </c>
    </row>
    <row r="1039" spans="1:13" x14ac:dyDescent="0.2">
      <c r="A1039" s="1" t="s">
        <v>24</v>
      </c>
      <c r="B1039" s="1" t="s">
        <v>75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0</v>
      </c>
      <c r="M1039" s="3" t="str">
        <f t="shared" si="67"/>
        <v/>
      </c>
    </row>
    <row r="1040" spans="1:13" x14ac:dyDescent="0.2">
      <c r="A1040" s="1" t="s">
        <v>25</v>
      </c>
      <c r="B1040" s="1" t="s">
        <v>75</v>
      </c>
      <c r="C1040" s="2">
        <v>0</v>
      </c>
      <c r="D1040" s="2">
        <v>0</v>
      </c>
      <c r="E1040" s="3" t="str">
        <f t="shared" si="64"/>
        <v/>
      </c>
      <c r="F1040" s="2">
        <v>60.773870000000002</v>
      </c>
      <c r="G1040" s="2">
        <v>52.00459</v>
      </c>
      <c r="H1040" s="3">
        <f t="shared" si="65"/>
        <v>-0.14429359196641589</v>
      </c>
      <c r="I1040" s="2">
        <v>167.42374000000001</v>
      </c>
      <c r="J1040" s="3">
        <f t="shared" si="66"/>
        <v>-0.68938341719041762</v>
      </c>
      <c r="K1040" s="2">
        <v>60.773870000000002</v>
      </c>
      <c r="L1040" s="2">
        <v>52.00459</v>
      </c>
      <c r="M1040" s="3">
        <f t="shared" si="67"/>
        <v>-0.14429359196641589</v>
      </c>
    </row>
    <row r="1041" spans="1:13" x14ac:dyDescent="0.2">
      <c r="A1041" s="1" t="s">
        <v>27</v>
      </c>
      <c r="B1041" s="1" t="s">
        <v>75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0.15176000000000001</v>
      </c>
      <c r="H1041" s="3" t="str">
        <f t="shared" si="65"/>
        <v/>
      </c>
      <c r="I1041" s="2">
        <v>15.2187</v>
      </c>
      <c r="J1041" s="3">
        <f t="shared" si="66"/>
        <v>-0.99002805758704748</v>
      </c>
      <c r="K1041" s="2">
        <v>0</v>
      </c>
      <c r="L1041" s="2">
        <v>0.15176000000000001</v>
      </c>
      <c r="M1041" s="3" t="str">
        <f t="shared" si="67"/>
        <v/>
      </c>
    </row>
    <row r="1042" spans="1:13" x14ac:dyDescent="0.2">
      <c r="A1042" s="1" t="s">
        <v>28</v>
      </c>
      <c r="B1042" s="1" t="s">
        <v>75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6" t="s">
        <v>29</v>
      </c>
      <c r="B1043" s="6" t="s">
        <v>75</v>
      </c>
      <c r="C1043" s="5">
        <v>102.71171</v>
      </c>
      <c r="D1043" s="5">
        <v>117.30298000000001</v>
      </c>
      <c r="E1043" s="4">
        <f t="shared" si="64"/>
        <v>0.14206043303144322</v>
      </c>
      <c r="F1043" s="5">
        <v>3084.49901</v>
      </c>
      <c r="G1043" s="5">
        <v>2653.57422</v>
      </c>
      <c r="H1043" s="4">
        <f t="shared" si="65"/>
        <v>-0.13970657426147137</v>
      </c>
      <c r="I1043" s="5">
        <v>4916.3472599999996</v>
      </c>
      <c r="J1043" s="4">
        <f t="shared" si="66"/>
        <v>-0.46025492511690469</v>
      </c>
      <c r="K1043" s="5">
        <v>3084.49901</v>
      </c>
      <c r="L1043" s="5">
        <v>2653.57422</v>
      </c>
      <c r="M1043" s="4">
        <f t="shared" si="67"/>
        <v>-0.13970657426147137</v>
      </c>
    </row>
    <row r="1044" spans="1:13" x14ac:dyDescent="0.2">
      <c r="A1044" s="1" t="s">
        <v>3</v>
      </c>
      <c r="B1044" s="1" t="s">
        <v>76</v>
      </c>
      <c r="C1044" s="2">
        <v>0</v>
      </c>
      <c r="D1044" s="2">
        <v>0</v>
      </c>
      <c r="E1044" s="3" t="str">
        <f t="shared" si="64"/>
        <v/>
      </c>
      <c r="F1044" s="2">
        <v>3.2715000000000001</v>
      </c>
      <c r="G1044" s="2">
        <v>3.2</v>
      </c>
      <c r="H1044" s="3">
        <f t="shared" si="65"/>
        <v>-2.1855418003973726E-2</v>
      </c>
      <c r="I1044" s="2">
        <v>0</v>
      </c>
      <c r="J1044" s="3" t="str">
        <f t="shared" si="66"/>
        <v/>
      </c>
      <c r="K1044" s="2">
        <v>3.2715000000000001</v>
      </c>
      <c r="L1044" s="2">
        <v>3.2</v>
      </c>
      <c r="M1044" s="3">
        <f t="shared" si="67"/>
        <v>-2.1855418003973726E-2</v>
      </c>
    </row>
    <row r="1045" spans="1:13" x14ac:dyDescent="0.2">
      <c r="A1045" s="1" t="s">
        <v>5</v>
      </c>
      <c r="B1045" s="1" t="s">
        <v>76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0</v>
      </c>
      <c r="M1045" s="3" t="str">
        <f t="shared" si="67"/>
        <v/>
      </c>
    </row>
    <row r="1046" spans="1:13" x14ac:dyDescent="0.2">
      <c r="A1046" s="1" t="s">
        <v>6</v>
      </c>
      <c r="B1046" s="1" t="s">
        <v>76</v>
      </c>
      <c r="C1046" s="2">
        <v>0</v>
      </c>
      <c r="D1046" s="2">
        <v>0</v>
      </c>
      <c r="E1046" s="3" t="str">
        <f t="shared" si="64"/>
        <v/>
      </c>
      <c r="F1046" s="2">
        <v>5.92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5.92</v>
      </c>
      <c r="L1046" s="2">
        <v>0</v>
      </c>
      <c r="M1046" s="3">
        <f t="shared" si="67"/>
        <v>-1</v>
      </c>
    </row>
    <row r="1047" spans="1:13" x14ac:dyDescent="0.2">
      <c r="A1047" s="1" t="s">
        <v>7</v>
      </c>
      <c r="B1047" s="1" t="s">
        <v>76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1.8493999999999999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1.8493999999999999</v>
      </c>
      <c r="M1047" s="3" t="str">
        <f t="shared" si="67"/>
        <v/>
      </c>
    </row>
    <row r="1048" spans="1:13" x14ac:dyDescent="0.2">
      <c r="A1048" s="1" t="s">
        <v>8</v>
      </c>
      <c r="B1048" s="1" t="s">
        <v>76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0</v>
      </c>
      <c r="M1048" s="3" t="str">
        <f t="shared" si="67"/>
        <v/>
      </c>
    </row>
    <row r="1049" spans="1:13" x14ac:dyDescent="0.2">
      <c r="A1049" s="1" t="s">
        <v>111</v>
      </c>
      <c r="B1049" s="1" t="s">
        <v>76</v>
      </c>
      <c r="C1049" s="2">
        <v>0</v>
      </c>
      <c r="D1049" s="2">
        <v>0</v>
      </c>
      <c r="E1049" s="3" t="str">
        <f t="shared" si="64"/>
        <v/>
      </c>
      <c r="F1049" s="2">
        <v>4.8599600000000001</v>
      </c>
      <c r="G1049" s="2">
        <v>0</v>
      </c>
      <c r="H1049" s="3">
        <f t="shared" si="65"/>
        <v>-1</v>
      </c>
      <c r="I1049" s="2">
        <v>83.192779999999999</v>
      </c>
      <c r="J1049" s="3">
        <f t="shared" si="66"/>
        <v>-1</v>
      </c>
      <c r="K1049" s="2">
        <v>4.8599600000000001</v>
      </c>
      <c r="L1049" s="2">
        <v>0</v>
      </c>
      <c r="M1049" s="3">
        <f t="shared" si="67"/>
        <v>-1</v>
      </c>
    </row>
    <row r="1050" spans="1:13" x14ac:dyDescent="0.2">
      <c r="A1050" s="1" t="s">
        <v>11</v>
      </c>
      <c r="B1050" s="1" t="s">
        <v>76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12</v>
      </c>
      <c r="B1051" s="1" t="s">
        <v>76</v>
      </c>
      <c r="C1051" s="2">
        <v>0</v>
      </c>
      <c r="D1051" s="2">
        <v>94.91874</v>
      </c>
      <c r="E1051" s="3" t="str">
        <f t="shared" si="64"/>
        <v/>
      </c>
      <c r="F1051" s="2">
        <v>0</v>
      </c>
      <c r="G1051" s="2">
        <v>94.91874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94.91874</v>
      </c>
      <c r="M1051" s="3" t="str">
        <f t="shared" si="67"/>
        <v/>
      </c>
    </row>
    <row r="1052" spans="1:13" x14ac:dyDescent="0.2">
      <c r="A1052" s="1" t="s">
        <v>13</v>
      </c>
      <c r="B1052" s="1" t="s">
        <v>76</v>
      </c>
      <c r="C1052" s="2">
        <v>0</v>
      </c>
      <c r="D1052" s="2">
        <v>0</v>
      </c>
      <c r="E1052" s="3" t="str">
        <f t="shared" si="64"/>
        <v/>
      </c>
      <c r="F1052" s="2">
        <v>152.11700999999999</v>
      </c>
      <c r="G1052" s="2">
        <v>5.3899900000000001</v>
      </c>
      <c r="H1052" s="3">
        <f t="shared" si="65"/>
        <v>-0.96456681603194805</v>
      </c>
      <c r="I1052" s="2">
        <v>7.7686299999999999</v>
      </c>
      <c r="J1052" s="3">
        <f t="shared" si="66"/>
        <v>-0.30618526046420025</v>
      </c>
      <c r="K1052" s="2">
        <v>152.11700999999999</v>
      </c>
      <c r="L1052" s="2">
        <v>5.3899900000000001</v>
      </c>
      <c r="M1052" s="3">
        <f t="shared" si="67"/>
        <v>-0.96456681603194805</v>
      </c>
    </row>
    <row r="1053" spans="1:13" x14ac:dyDescent="0.2">
      <c r="A1053" s="1" t="s">
        <v>14</v>
      </c>
      <c r="B1053" s="1" t="s">
        <v>76</v>
      </c>
      <c r="C1053" s="2">
        <v>0</v>
      </c>
      <c r="D1053" s="2">
        <v>0</v>
      </c>
      <c r="E1053" s="3" t="str">
        <f t="shared" si="64"/>
        <v/>
      </c>
      <c r="F1053" s="2">
        <v>6.31</v>
      </c>
      <c r="G1053" s="2">
        <v>0.81499999999999995</v>
      </c>
      <c r="H1053" s="3">
        <f t="shared" si="65"/>
        <v>-0.87083993660855785</v>
      </c>
      <c r="I1053" s="2">
        <v>0</v>
      </c>
      <c r="J1053" s="3" t="str">
        <f t="shared" si="66"/>
        <v/>
      </c>
      <c r="K1053" s="2">
        <v>6.31</v>
      </c>
      <c r="L1053" s="2">
        <v>0.81499999999999995</v>
      </c>
      <c r="M1053" s="3">
        <f t="shared" si="67"/>
        <v>-0.87083993660855785</v>
      </c>
    </row>
    <row r="1054" spans="1:13" x14ac:dyDescent="0.2">
      <c r="A1054" s="1" t="s">
        <v>15</v>
      </c>
      <c r="B1054" s="1" t="s">
        <v>76</v>
      </c>
      <c r="C1054" s="2">
        <v>13.540800000000001</v>
      </c>
      <c r="D1054" s="2">
        <v>0</v>
      </c>
      <c r="E1054" s="3">
        <f t="shared" si="64"/>
        <v>-1</v>
      </c>
      <c r="F1054" s="2">
        <v>112.35026000000001</v>
      </c>
      <c r="G1054" s="2">
        <v>33.522329999999997</v>
      </c>
      <c r="H1054" s="3">
        <f t="shared" si="65"/>
        <v>-0.7016265916963611</v>
      </c>
      <c r="I1054" s="2">
        <v>67.97054</v>
      </c>
      <c r="J1054" s="3">
        <f t="shared" si="66"/>
        <v>-0.5068108918952241</v>
      </c>
      <c r="K1054" s="2">
        <v>112.35026000000001</v>
      </c>
      <c r="L1054" s="2">
        <v>33.522329999999997</v>
      </c>
      <c r="M1054" s="3">
        <f t="shared" si="67"/>
        <v>-0.7016265916963611</v>
      </c>
    </row>
    <row r="1055" spans="1:13" x14ac:dyDescent="0.2">
      <c r="A1055" s="1" t="s">
        <v>17</v>
      </c>
      <c r="B1055" s="1" t="s">
        <v>76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1" t="s">
        <v>18</v>
      </c>
      <c r="B1056" s="1" t="s">
        <v>76</v>
      </c>
      <c r="C1056" s="2">
        <v>0</v>
      </c>
      <c r="D1056" s="2">
        <v>0</v>
      </c>
      <c r="E1056" s="3" t="str">
        <f t="shared" si="64"/>
        <v/>
      </c>
      <c r="F1056" s="2">
        <v>141.46813</v>
      </c>
      <c r="G1056" s="2">
        <v>492.25574</v>
      </c>
      <c r="H1056" s="3">
        <f t="shared" si="65"/>
        <v>2.4796228662950446</v>
      </c>
      <c r="I1056" s="2">
        <v>321.91636</v>
      </c>
      <c r="J1056" s="3">
        <f t="shared" si="66"/>
        <v>0.52914173110058771</v>
      </c>
      <c r="K1056" s="2">
        <v>141.46813</v>
      </c>
      <c r="L1056" s="2">
        <v>492.25574</v>
      </c>
      <c r="M1056" s="3">
        <f t="shared" si="67"/>
        <v>2.4796228662950446</v>
      </c>
    </row>
    <row r="1057" spans="1:13" x14ac:dyDescent="0.2">
      <c r="A1057" s="1" t="s">
        <v>19</v>
      </c>
      <c r="B1057" s="1" t="s">
        <v>76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33.478389999999997</v>
      </c>
      <c r="J1057" s="3">
        <f t="shared" si="66"/>
        <v>-1</v>
      </c>
      <c r="K1057" s="2">
        <v>0</v>
      </c>
      <c r="L1057" s="2">
        <v>0</v>
      </c>
      <c r="M1057" s="3" t="str">
        <f t="shared" si="67"/>
        <v/>
      </c>
    </row>
    <row r="1058" spans="1:13" x14ac:dyDescent="0.2">
      <c r="A1058" s="1" t="s">
        <v>20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22</v>
      </c>
      <c r="B1059" s="1" t="s">
        <v>76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0.83</v>
      </c>
      <c r="G1059" s="2">
        <v>0</v>
      </c>
      <c r="H1059" s="3">
        <f t="shared" ref="H1059:H1121" si="69">IF(F1059=0,"",(G1059/F1059-1))</f>
        <v>-1</v>
      </c>
      <c r="I1059" s="2">
        <v>0</v>
      </c>
      <c r="J1059" s="3" t="str">
        <f t="shared" ref="J1059:J1121" si="70">IF(I1059=0,"",(G1059/I1059-1))</f>
        <v/>
      </c>
      <c r="K1059" s="2">
        <v>0.83</v>
      </c>
      <c r="L1059" s="2">
        <v>0</v>
      </c>
      <c r="M1059" s="3">
        <f t="shared" ref="M1059:M1121" si="71">IF(K1059=0,"",(L1059/K1059-1))</f>
        <v>-1</v>
      </c>
    </row>
    <row r="1060" spans="1:13" x14ac:dyDescent="0.2">
      <c r="A1060" s="1" t="s">
        <v>23</v>
      </c>
      <c r="B1060" s="1" t="s">
        <v>76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0</v>
      </c>
      <c r="L1060" s="2">
        <v>0</v>
      </c>
      <c r="M1060" s="3" t="str">
        <f t="shared" si="71"/>
        <v/>
      </c>
    </row>
    <row r="1061" spans="1:13" x14ac:dyDescent="0.2">
      <c r="A1061" s="1" t="s">
        <v>25</v>
      </c>
      <c r="B1061" s="1" t="s">
        <v>76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0</v>
      </c>
      <c r="M1061" s="3" t="str">
        <f t="shared" si="71"/>
        <v/>
      </c>
    </row>
    <row r="1062" spans="1:13" x14ac:dyDescent="0.2">
      <c r="A1062" s="1" t="s">
        <v>27</v>
      </c>
      <c r="B1062" s="1" t="s">
        <v>76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6" t="s">
        <v>29</v>
      </c>
      <c r="B1063" s="6" t="s">
        <v>76</v>
      </c>
      <c r="C1063" s="5">
        <v>13.540800000000001</v>
      </c>
      <c r="D1063" s="5">
        <v>94.91874</v>
      </c>
      <c r="E1063" s="4">
        <f t="shared" si="68"/>
        <v>6.0098325062034732</v>
      </c>
      <c r="F1063" s="5">
        <v>427.12686000000002</v>
      </c>
      <c r="G1063" s="5">
        <v>631.95119999999997</v>
      </c>
      <c r="H1063" s="4">
        <f t="shared" si="69"/>
        <v>0.47953982570892384</v>
      </c>
      <c r="I1063" s="5">
        <v>514.32669999999996</v>
      </c>
      <c r="J1063" s="4">
        <f t="shared" si="70"/>
        <v>0.22869607974853334</v>
      </c>
      <c r="K1063" s="5">
        <v>427.12686000000002</v>
      </c>
      <c r="L1063" s="5">
        <v>631.95119999999997</v>
      </c>
      <c r="M1063" s="4">
        <f t="shared" si="71"/>
        <v>0.47953982570892384</v>
      </c>
    </row>
    <row r="1064" spans="1:13" x14ac:dyDescent="0.2">
      <c r="A1064" s="1" t="s">
        <v>3</v>
      </c>
      <c r="B1064" s="1" t="s">
        <v>77</v>
      </c>
      <c r="C1064" s="2">
        <v>0</v>
      </c>
      <c r="D1064" s="2">
        <v>1</v>
      </c>
      <c r="E1064" s="3" t="str">
        <f t="shared" si="68"/>
        <v/>
      </c>
      <c r="F1064" s="2">
        <v>40.337629999999997</v>
      </c>
      <c r="G1064" s="2">
        <v>40.281880000000001</v>
      </c>
      <c r="H1064" s="3">
        <f t="shared" si="69"/>
        <v>-1.3820841730165512E-3</v>
      </c>
      <c r="I1064" s="2">
        <v>53.127420000000001</v>
      </c>
      <c r="J1064" s="3">
        <f t="shared" si="70"/>
        <v>-0.24178738587343407</v>
      </c>
      <c r="K1064" s="2">
        <v>40.337629999999997</v>
      </c>
      <c r="L1064" s="2">
        <v>40.281880000000001</v>
      </c>
      <c r="M1064" s="3">
        <f t="shared" si="71"/>
        <v>-1.3820841730165512E-3</v>
      </c>
    </row>
    <row r="1065" spans="1:13" x14ac:dyDescent="0.2">
      <c r="A1065" s="1" t="s">
        <v>5</v>
      </c>
      <c r="B1065" s="1" t="s">
        <v>77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177.99233000000001</v>
      </c>
      <c r="H1065" s="3" t="str">
        <f t="shared" si="69"/>
        <v/>
      </c>
      <c r="I1065" s="2">
        <v>165.11213000000001</v>
      </c>
      <c r="J1065" s="3">
        <f t="shared" si="70"/>
        <v>7.8008805288866334E-2</v>
      </c>
      <c r="K1065" s="2">
        <v>0</v>
      </c>
      <c r="L1065" s="2">
        <v>177.99233000000001</v>
      </c>
      <c r="M1065" s="3" t="str">
        <f t="shared" si="71"/>
        <v/>
      </c>
    </row>
    <row r="1066" spans="1:13" x14ac:dyDescent="0.2">
      <c r="A1066" s="1" t="s">
        <v>6</v>
      </c>
      <c r="B1066" s="1" t="s">
        <v>77</v>
      </c>
      <c r="C1066" s="2">
        <v>0</v>
      </c>
      <c r="D1066" s="2">
        <v>0</v>
      </c>
      <c r="E1066" s="3" t="str">
        <f t="shared" si="68"/>
        <v/>
      </c>
      <c r="F1066" s="2">
        <v>90.43974</v>
      </c>
      <c r="G1066" s="2">
        <v>43.760719999999999</v>
      </c>
      <c r="H1066" s="3">
        <f t="shared" si="69"/>
        <v>-0.5161339473112152</v>
      </c>
      <c r="I1066" s="2">
        <v>7.7738800000000001</v>
      </c>
      <c r="J1066" s="3">
        <f t="shared" si="70"/>
        <v>4.6291993187443072</v>
      </c>
      <c r="K1066" s="2">
        <v>90.43974</v>
      </c>
      <c r="L1066" s="2">
        <v>43.760719999999999</v>
      </c>
      <c r="M1066" s="3">
        <f t="shared" si="71"/>
        <v>-0.5161339473112152</v>
      </c>
    </row>
    <row r="1067" spans="1:13" x14ac:dyDescent="0.2">
      <c r="A1067" s="1" t="s">
        <v>7</v>
      </c>
      <c r="B1067" s="1" t="s">
        <v>77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99.82</v>
      </c>
      <c r="H1067" s="3" t="str">
        <f t="shared" si="69"/>
        <v/>
      </c>
      <c r="I1067" s="2">
        <v>257.18</v>
      </c>
      <c r="J1067" s="3">
        <f t="shared" si="70"/>
        <v>-0.61186717474142627</v>
      </c>
      <c r="K1067" s="2">
        <v>0</v>
      </c>
      <c r="L1067" s="2">
        <v>99.82</v>
      </c>
      <c r="M1067" s="3" t="str">
        <f t="shared" si="71"/>
        <v/>
      </c>
    </row>
    <row r="1068" spans="1:13" x14ac:dyDescent="0.2">
      <c r="A1068" s="1" t="s">
        <v>8</v>
      </c>
      <c r="B1068" s="1" t="s">
        <v>77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0</v>
      </c>
      <c r="M1068" s="3" t="str">
        <f t="shared" si="71"/>
        <v/>
      </c>
    </row>
    <row r="1069" spans="1:13" x14ac:dyDescent="0.2">
      <c r="A1069" s="1" t="s">
        <v>111</v>
      </c>
      <c r="B1069" s="1" t="s">
        <v>77</v>
      </c>
      <c r="C1069" s="2">
        <v>0</v>
      </c>
      <c r="D1069" s="2">
        <v>5</v>
      </c>
      <c r="E1069" s="3" t="str">
        <f t="shared" si="68"/>
        <v/>
      </c>
      <c r="F1069" s="2">
        <v>6.4497</v>
      </c>
      <c r="G1069" s="2">
        <v>10.210140000000001</v>
      </c>
      <c r="H1069" s="3">
        <f t="shared" si="69"/>
        <v>0.58304107167775254</v>
      </c>
      <c r="I1069" s="2">
        <v>171.14940999999999</v>
      </c>
      <c r="J1069" s="3">
        <f t="shared" si="70"/>
        <v>-0.94034370320061278</v>
      </c>
      <c r="K1069" s="2">
        <v>6.4497</v>
      </c>
      <c r="L1069" s="2">
        <v>10.210140000000001</v>
      </c>
      <c r="M1069" s="3">
        <f t="shared" si="71"/>
        <v>0.58304107167775254</v>
      </c>
    </row>
    <row r="1070" spans="1:13" x14ac:dyDescent="0.2">
      <c r="A1070" s="1" t="s">
        <v>9</v>
      </c>
      <c r="B1070" s="1" t="s">
        <v>77</v>
      </c>
      <c r="C1070" s="2">
        <v>0</v>
      </c>
      <c r="D1070" s="2">
        <v>0</v>
      </c>
      <c r="E1070" s="3" t="str">
        <f t="shared" si="68"/>
        <v/>
      </c>
      <c r="F1070" s="2">
        <v>4.1049800000000003</v>
      </c>
      <c r="G1070" s="2">
        <v>3.16492</v>
      </c>
      <c r="H1070" s="3">
        <f t="shared" si="69"/>
        <v>-0.22900476981617457</v>
      </c>
      <c r="I1070" s="2">
        <v>0</v>
      </c>
      <c r="J1070" s="3" t="str">
        <f t="shared" si="70"/>
        <v/>
      </c>
      <c r="K1070" s="2">
        <v>4.1049800000000003</v>
      </c>
      <c r="L1070" s="2">
        <v>3.16492</v>
      </c>
      <c r="M1070" s="3">
        <f t="shared" si="71"/>
        <v>-0.22900476981617457</v>
      </c>
    </row>
    <row r="1071" spans="1:13" x14ac:dyDescent="0.2">
      <c r="A1071" s="1" t="s">
        <v>11</v>
      </c>
      <c r="B1071" s="1" t="s">
        <v>77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0</v>
      </c>
      <c r="H1071" s="3" t="str">
        <f t="shared" si="69"/>
        <v/>
      </c>
      <c r="I1071" s="2">
        <v>0.13</v>
      </c>
      <c r="J1071" s="3">
        <f t="shared" si="70"/>
        <v>-1</v>
      </c>
      <c r="K1071" s="2">
        <v>0</v>
      </c>
      <c r="L1071" s="2">
        <v>0</v>
      </c>
      <c r="M1071" s="3" t="str">
        <f t="shared" si="71"/>
        <v/>
      </c>
    </row>
    <row r="1072" spans="1:13" x14ac:dyDescent="0.2">
      <c r="A1072" s="1" t="s">
        <v>12</v>
      </c>
      <c r="B1072" s="1" t="s">
        <v>77</v>
      </c>
      <c r="C1072" s="2">
        <v>0</v>
      </c>
      <c r="D1072" s="2">
        <v>0</v>
      </c>
      <c r="E1072" s="3" t="str">
        <f t="shared" si="68"/>
        <v/>
      </c>
      <c r="F1072" s="2">
        <v>150.18161000000001</v>
      </c>
      <c r="G1072" s="2">
        <v>75.745829999999998</v>
      </c>
      <c r="H1072" s="3">
        <f t="shared" si="69"/>
        <v>-0.49563844734385254</v>
      </c>
      <c r="I1072" s="2">
        <v>59.810110000000002</v>
      </c>
      <c r="J1072" s="3">
        <f t="shared" si="70"/>
        <v>0.26643856699143331</v>
      </c>
      <c r="K1072" s="2">
        <v>150.18161000000001</v>
      </c>
      <c r="L1072" s="2">
        <v>75.745829999999998</v>
      </c>
      <c r="M1072" s="3">
        <f t="shared" si="71"/>
        <v>-0.49563844734385254</v>
      </c>
    </row>
    <row r="1073" spans="1:13" x14ac:dyDescent="0.2">
      <c r="A1073" s="1" t="s">
        <v>13</v>
      </c>
      <c r="B1073" s="1" t="s">
        <v>77</v>
      </c>
      <c r="C1073" s="2">
        <v>123.56623999999999</v>
      </c>
      <c r="D1073" s="2">
        <v>411.6524</v>
      </c>
      <c r="E1073" s="3">
        <f t="shared" si="68"/>
        <v>2.3314309798533972</v>
      </c>
      <c r="F1073" s="2">
        <v>3345.5573399999998</v>
      </c>
      <c r="G1073" s="2">
        <v>3827.1387</v>
      </c>
      <c r="H1073" s="3">
        <f t="shared" si="69"/>
        <v>0.14394652700826227</v>
      </c>
      <c r="I1073" s="2">
        <v>4024.4730399999999</v>
      </c>
      <c r="J1073" s="3">
        <f t="shared" si="70"/>
        <v>-4.9033584779586414E-2</v>
      </c>
      <c r="K1073" s="2">
        <v>3345.5573399999998</v>
      </c>
      <c r="L1073" s="2">
        <v>3827.1387</v>
      </c>
      <c r="M1073" s="3">
        <f t="shared" si="71"/>
        <v>0.14394652700826227</v>
      </c>
    </row>
    <row r="1074" spans="1:13" x14ac:dyDescent="0.2">
      <c r="A1074" s="1" t="s">
        <v>14</v>
      </c>
      <c r="B1074" s="1" t="s">
        <v>77</v>
      </c>
      <c r="C1074" s="2">
        <v>9.5580599999999993</v>
      </c>
      <c r="D1074" s="2">
        <v>0</v>
      </c>
      <c r="E1074" s="3">
        <f t="shared" si="68"/>
        <v>-1</v>
      </c>
      <c r="F1074" s="2">
        <v>52.703569999999999</v>
      </c>
      <c r="G1074" s="2">
        <v>7.4012900000000004</v>
      </c>
      <c r="H1074" s="3">
        <f t="shared" si="69"/>
        <v>-0.85956757768022163</v>
      </c>
      <c r="I1074" s="2">
        <v>19.538</v>
      </c>
      <c r="J1074" s="3">
        <f t="shared" si="70"/>
        <v>-0.62118487050875215</v>
      </c>
      <c r="K1074" s="2">
        <v>52.703569999999999</v>
      </c>
      <c r="L1074" s="2">
        <v>7.4012900000000004</v>
      </c>
      <c r="M1074" s="3">
        <f t="shared" si="71"/>
        <v>-0.85956757768022163</v>
      </c>
    </row>
    <row r="1075" spans="1:13" x14ac:dyDescent="0.2">
      <c r="A1075" s="1" t="s">
        <v>15</v>
      </c>
      <c r="B1075" s="1" t="s">
        <v>77</v>
      </c>
      <c r="C1075" s="2">
        <v>0</v>
      </c>
      <c r="D1075" s="2">
        <v>0.504</v>
      </c>
      <c r="E1075" s="3" t="str">
        <f t="shared" si="68"/>
        <v/>
      </c>
      <c r="F1075" s="2">
        <v>65.821719999999999</v>
      </c>
      <c r="G1075" s="2">
        <v>53.383040000000001</v>
      </c>
      <c r="H1075" s="3">
        <f t="shared" si="69"/>
        <v>-0.18897531088522146</v>
      </c>
      <c r="I1075" s="2">
        <v>101.85038</v>
      </c>
      <c r="J1075" s="3">
        <f t="shared" si="70"/>
        <v>-0.4758680330893218</v>
      </c>
      <c r="K1075" s="2">
        <v>65.821719999999999</v>
      </c>
      <c r="L1075" s="2">
        <v>53.383040000000001</v>
      </c>
      <c r="M1075" s="3">
        <f t="shared" si="71"/>
        <v>-0.18897531088522146</v>
      </c>
    </row>
    <row r="1076" spans="1:13" x14ac:dyDescent="0.2">
      <c r="A1076" s="1" t="s">
        <v>16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9.1482399999999995</v>
      </c>
      <c r="G1076" s="2">
        <v>8.1851400000000005</v>
      </c>
      <c r="H1076" s="3">
        <f t="shared" si="69"/>
        <v>-0.1052770806187856</v>
      </c>
      <c r="I1076" s="2">
        <v>0</v>
      </c>
      <c r="J1076" s="3" t="str">
        <f t="shared" si="70"/>
        <v/>
      </c>
      <c r="K1076" s="2">
        <v>9.1482399999999995</v>
      </c>
      <c r="L1076" s="2">
        <v>8.1851400000000005</v>
      </c>
      <c r="M1076" s="3">
        <f t="shared" si="71"/>
        <v>-0.1052770806187856</v>
      </c>
    </row>
    <row r="1077" spans="1:13" x14ac:dyDescent="0.2">
      <c r="A1077" s="1" t="s">
        <v>17</v>
      </c>
      <c r="B1077" s="1" t="s">
        <v>77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2.2921100000000001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0</v>
      </c>
      <c r="L1077" s="2">
        <v>2.2921100000000001</v>
      </c>
      <c r="M1077" s="3" t="str">
        <f t="shared" si="71"/>
        <v/>
      </c>
    </row>
    <row r="1078" spans="1:13" x14ac:dyDescent="0.2">
      <c r="A1078" s="1" t="s">
        <v>18</v>
      </c>
      <c r="B1078" s="1" t="s">
        <v>77</v>
      </c>
      <c r="C1078" s="2">
        <v>16.402740000000001</v>
      </c>
      <c r="D1078" s="2">
        <v>7.3164499999999997</v>
      </c>
      <c r="E1078" s="3">
        <f t="shared" si="68"/>
        <v>-0.55394952306748757</v>
      </c>
      <c r="F1078" s="2">
        <v>253.66849999999999</v>
      </c>
      <c r="G1078" s="2">
        <v>510.32270999999997</v>
      </c>
      <c r="H1078" s="3">
        <f t="shared" si="69"/>
        <v>1.0117701251830638</v>
      </c>
      <c r="I1078" s="2">
        <v>943.06237999999996</v>
      </c>
      <c r="J1078" s="3">
        <f t="shared" si="70"/>
        <v>-0.45886643256833126</v>
      </c>
      <c r="K1078" s="2">
        <v>253.66849999999999</v>
      </c>
      <c r="L1078" s="2">
        <v>510.32270999999997</v>
      </c>
      <c r="M1078" s="3">
        <f t="shared" si="71"/>
        <v>1.0117701251830638</v>
      </c>
    </row>
    <row r="1079" spans="1:13" x14ac:dyDescent="0.2">
      <c r="A1079" s="1" t="s">
        <v>19</v>
      </c>
      <c r="B1079" s="1" t="s">
        <v>77</v>
      </c>
      <c r="C1079" s="2">
        <v>0</v>
      </c>
      <c r="D1079" s="2">
        <v>0</v>
      </c>
      <c r="E1079" s="3" t="str">
        <f t="shared" si="68"/>
        <v/>
      </c>
      <c r="F1079" s="2">
        <v>5.5114799999999997</v>
      </c>
      <c r="G1079" s="2">
        <v>0</v>
      </c>
      <c r="H1079" s="3">
        <f t="shared" si="69"/>
        <v>-1</v>
      </c>
      <c r="I1079" s="2">
        <v>8.1767500000000002</v>
      </c>
      <c r="J1079" s="3">
        <f t="shared" si="70"/>
        <v>-1</v>
      </c>
      <c r="K1079" s="2">
        <v>5.5114799999999997</v>
      </c>
      <c r="L1079" s="2">
        <v>0</v>
      </c>
      <c r="M1079" s="3">
        <f t="shared" si="71"/>
        <v>-1</v>
      </c>
    </row>
    <row r="1080" spans="1:13" x14ac:dyDescent="0.2">
      <c r="A1080" s="1" t="s">
        <v>20</v>
      </c>
      <c r="B1080" s="1" t="s">
        <v>77</v>
      </c>
      <c r="C1080" s="2">
        <v>0</v>
      </c>
      <c r="D1080" s="2">
        <v>0</v>
      </c>
      <c r="E1080" s="3" t="str">
        <f t="shared" si="68"/>
        <v/>
      </c>
      <c r="F1080" s="2">
        <v>75.321680000000001</v>
      </c>
      <c r="G1080" s="2">
        <v>173.30590000000001</v>
      </c>
      <c r="H1080" s="3">
        <f t="shared" si="69"/>
        <v>1.3008767196907982</v>
      </c>
      <c r="I1080" s="2">
        <v>271.10091999999997</v>
      </c>
      <c r="J1080" s="3">
        <f t="shared" si="70"/>
        <v>-0.36073289607427361</v>
      </c>
      <c r="K1080" s="2">
        <v>75.321680000000001</v>
      </c>
      <c r="L1080" s="2">
        <v>173.30590000000001</v>
      </c>
      <c r="M1080" s="3">
        <f t="shared" si="71"/>
        <v>1.3008767196907982</v>
      </c>
    </row>
    <row r="1081" spans="1:13" x14ac:dyDescent="0.2">
      <c r="A1081" s="1" t="s">
        <v>22</v>
      </c>
      <c r="B1081" s="1" t="s">
        <v>77</v>
      </c>
      <c r="C1081" s="2">
        <v>0</v>
      </c>
      <c r="D1081" s="2">
        <v>0</v>
      </c>
      <c r="E1081" s="3" t="str">
        <f t="shared" si="68"/>
        <v/>
      </c>
      <c r="F1081" s="2">
        <v>42.897399999999998</v>
      </c>
      <c r="G1081" s="2">
        <v>56.234699999999997</v>
      </c>
      <c r="H1081" s="3">
        <f t="shared" si="69"/>
        <v>0.31091161702107817</v>
      </c>
      <c r="I1081" s="2">
        <v>102.57189</v>
      </c>
      <c r="J1081" s="3">
        <f t="shared" si="70"/>
        <v>-0.45175330200116237</v>
      </c>
      <c r="K1081" s="2">
        <v>42.897399999999998</v>
      </c>
      <c r="L1081" s="2">
        <v>56.234699999999997</v>
      </c>
      <c r="M1081" s="3">
        <f t="shared" si="71"/>
        <v>0.31091161702107817</v>
      </c>
    </row>
    <row r="1082" spans="1:13" x14ac:dyDescent="0.2">
      <c r="A1082" s="1" t="s">
        <v>24</v>
      </c>
      <c r="B1082" s="1" t="s">
        <v>77</v>
      </c>
      <c r="C1082" s="2">
        <v>0</v>
      </c>
      <c r="D1082" s="2">
        <v>0</v>
      </c>
      <c r="E1082" s="3" t="str">
        <f t="shared" si="68"/>
        <v/>
      </c>
      <c r="F1082" s="2">
        <v>0</v>
      </c>
      <c r="G1082" s="2">
        <v>0</v>
      </c>
      <c r="H1082" s="3" t="str">
        <f t="shared" si="69"/>
        <v/>
      </c>
      <c r="I1082" s="2">
        <v>0</v>
      </c>
      <c r="J1082" s="3" t="str">
        <f t="shared" si="70"/>
        <v/>
      </c>
      <c r="K1082" s="2">
        <v>0</v>
      </c>
      <c r="L1082" s="2">
        <v>0</v>
      </c>
      <c r="M1082" s="3" t="str">
        <f t="shared" si="71"/>
        <v/>
      </c>
    </row>
    <row r="1083" spans="1:13" x14ac:dyDescent="0.2">
      <c r="A1083" s="1" t="s">
        <v>25</v>
      </c>
      <c r="B1083" s="1" t="s">
        <v>77</v>
      </c>
      <c r="C1083" s="2">
        <v>4.1268799999999999</v>
      </c>
      <c r="D1083" s="2">
        <v>72.812529999999995</v>
      </c>
      <c r="E1083" s="3">
        <f t="shared" si="68"/>
        <v>16.643481273989067</v>
      </c>
      <c r="F1083" s="2">
        <v>1791.1990699999999</v>
      </c>
      <c r="G1083" s="2">
        <v>2270.0733399999999</v>
      </c>
      <c r="H1083" s="3">
        <f t="shared" si="69"/>
        <v>0.26734843603955194</v>
      </c>
      <c r="I1083" s="2">
        <v>1954.23819</v>
      </c>
      <c r="J1083" s="3">
        <f t="shared" si="70"/>
        <v>0.16161548352506605</v>
      </c>
      <c r="K1083" s="2">
        <v>1791.1990699999999</v>
      </c>
      <c r="L1083" s="2">
        <v>2270.0733399999999</v>
      </c>
      <c r="M1083" s="3">
        <f t="shared" si="71"/>
        <v>0.26734843603955194</v>
      </c>
    </row>
    <row r="1084" spans="1:13" x14ac:dyDescent="0.2">
      <c r="A1084" s="1" t="s">
        <v>26</v>
      </c>
      <c r="B1084" s="1" t="s">
        <v>77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0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0</v>
      </c>
      <c r="L1084" s="2">
        <v>0</v>
      </c>
      <c r="M1084" s="3" t="str">
        <f t="shared" si="71"/>
        <v/>
      </c>
    </row>
    <row r="1085" spans="1:13" x14ac:dyDescent="0.2">
      <c r="A1085" s="1" t="s">
        <v>27</v>
      </c>
      <c r="B1085" s="1" t="s">
        <v>77</v>
      </c>
      <c r="C1085" s="2">
        <v>47.220500000000001</v>
      </c>
      <c r="D1085" s="2">
        <v>23.899339999999999</v>
      </c>
      <c r="E1085" s="3">
        <f t="shared" si="68"/>
        <v>-0.49387787083999535</v>
      </c>
      <c r="F1085" s="2">
        <v>757.52265</v>
      </c>
      <c r="G1085" s="2">
        <v>625.13325999999995</v>
      </c>
      <c r="H1085" s="3">
        <f t="shared" si="69"/>
        <v>-0.17476624626339565</v>
      </c>
      <c r="I1085" s="2">
        <v>699.97091</v>
      </c>
      <c r="J1085" s="3">
        <f t="shared" si="70"/>
        <v>-0.10691537166880272</v>
      </c>
      <c r="K1085" s="2">
        <v>757.52265</v>
      </c>
      <c r="L1085" s="2">
        <v>625.13325999999995</v>
      </c>
      <c r="M1085" s="3">
        <f t="shared" si="71"/>
        <v>-0.17476624626339565</v>
      </c>
    </row>
    <row r="1086" spans="1:13" x14ac:dyDescent="0.2">
      <c r="A1086" s="6" t="s">
        <v>29</v>
      </c>
      <c r="B1086" s="6" t="s">
        <v>77</v>
      </c>
      <c r="C1086" s="5">
        <v>200.87441999999999</v>
      </c>
      <c r="D1086" s="5">
        <v>522.18471999999997</v>
      </c>
      <c r="E1086" s="4">
        <f t="shared" si="68"/>
        <v>1.5995580721527412</v>
      </c>
      <c r="F1086" s="5">
        <v>6690.8653100000001</v>
      </c>
      <c r="G1086" s="5">
        <v>7984.4460099999997</v>
      </c>
      <c r="H1086" s="4">
        <f t="shared" si="69"/>
        <v>0.19333533707017625</v>
      </c>
      <c r="I1086" s="5">
        <v>8845.7751000000007</v>
      </c>
      <c r="J1086" s="4">
        <f t="shared" si="70"/>
        <v>-9.7371805213542162E-2</v>
      </c>
      <c r="K1086" s="5">
        <v>6690.8653100000001</v>
      </c>
      <c r="L1086" s="5">
        <v>7984.4460099999997</v>
      </c>
      <c r="M1086" s="4">
        <f t="shared" si="71"/>
        <v>0.19333533707017625</v>
      </c>
    </row>
    <row r="1087" spans="1:13" x14ac:dyDescent="0.2">
      <c r="A1087" s="1" t="s">
        <v>3</v>
      </c>
      <c r="B1087" s="1" t="s">
        <v>78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9.9799999999999993E-3</v>
      </c>
      <c r="J1087" s="3">
        <f t="shared" si="70"/>
        <v>-1</v>
      </c>
      <c r="K1087" s="2">
        <v>0</v>
      </c>
      <c r="L1087" s="2">
        <v>0</v>
      </c>
      <c r="M1087" s="3" t="str">
        <f t="shared" si="71"/>
        <v/>
      </c>
    </row>
    <row r="1088" spans="1:13" x14ac:dyDescent="0.2">
      <c r="A1088" s="1" t="s">
        <v>5</v>
      </c>
      <c r="B1088" s="1" t="s">
        <v>78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0</v>
      </c>
      <c r="J1088" s="3" t="str">
        <f t="shared" si="70"/>
        <v/>
      </c>
      <c r="K1088" s="2">
        <v>0</v>
      </c>
      <c r="L1088" s="2">
        <v>0</v>
      </c>
      <c r="M1088" s="3" t="str">
        <f t="shared" si="71"/>
        <v/>
      </c>
    </row>
    <row r="1089" spans="1:13" x14ac:dyDescent="0.2">
      <c r="A1089" s="1" t="s">
        <v>6</v>
      </c>
      <c r="B1089" s="1" t="s">
        <v>78</v>
      </c>
      <c r="C1089" s="2">
        <v>13.023250000000001</v>
      </c>
      <c r="D1089" s="2">
        <v>0</v>
      </c>
      <c r="E1089" s="3">
        <f t="shared" si="68"/>
        <v>-1</v>
      </c>
      <c r="F1089" s="2">
        <v>1233.0871299999999</v>
      </c>
      <c r="G1089" s="2">
        <v>754.0924</v>
      </c>
      <c r="H1089" s="3">
        <f t="shared" si="69"/>
        <v>-0.38845164980353009</v>
      </c>
      <c r="I1089" s="2">
        <v>890.42885999999999</v>
      </c>
      <c r="J1089" s="3">
        <f t="shared" si="70"/>
        <v>-0.15311325376403451</v>
      </c>
      <c r="K1089" s="2">
        <v>1233.0871299999999</v>
      </c>
      <c r="L1089" s="2">
        <v>754.0924</v>
      </c>
      <c r="M1089" s="3">
        <f t="shared" si="71"/>
        <v>-0.38845164980353009</v>
      </c>
    </row>
    <row r="1090" spans="1:13" x14ac:dyDescent="0.2">
      <c r="A1090" s="1" t="s">
        <v>7</v>
      </c>
      <c r="B1090" s="1" t="s">
        <v>78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0</v>
      </c>
      <c r="L1090" s="2">
        <v>0</v>
      </c>
      <c r="M1090" s="3" t="str">
        <f t="shared" si="71"/>
        <v/>
      </c>
    </row>
    <row r="1091" spans="1:13" x14ac:dyDescent="0.2">
      <c r="A1091" s="1" t="s">
        <v>8</v>
      </c>
      <c r="B1091" s="1" t="s">
        <v>78</v>
      </c>
      <c r="C1091" s="2">
        <v>0</v>
      </c>
      <c r="D1091" s="2">
        <v>0</v>
      </c>
      <c r="E1091" s="3" t="str">
        <f t="shared" si="68"/>
        <v/>
      </c>
      <c r="F1091" s="2">
        <v>2.47E-3</v>
      </c>
      <c r="G1091" s="2">
        <v>0</v>
      </c>
      <c r="H1091" s="3">
        <f t="shared" si="69"/>
        <v>-1</v>
      </c>
      <c r="I1091" s="2">
        <v>0</v>
      </c>
      <c r="J1091" s="3" t="str">
        <f t="shared" si="70"/>
        <v/>
      </c>
      <c r="K1091" s="2">
        <v>2.47E-3</v>
      </c>
      <c r="L1091" s="2">
        <v>0</v>
      </c>
      <c r="M1091" s="3">
        <f t="shared" si="71"/>
        <v>-1</v>
      </c>
    </row>
    <row r="1092" spans="1:13" x14ac:dyDescent="0.2">
      <c r="A1092" s="1" t="s">
        <v>111</v>
      </c>
      <c r="B1092" s="1" t="s">
        <v>78</v>
      </c>
      <c r="C1092" s="2">
        <v>0</v>
      </c>
      <c r="D1092" s="2">
        <v>0</v>
      </c>
      <c r="E1092" s="3" t="str">
        <f t="shared" si="68"/>
        <v/>
      </c>
      <c r="F1092" s="2">
        <v>92.029160000000005</v>
      </c>
      <c r="G1092" s="2">
        <v>17.1084</v>
      </c>
      <c r="H1092" s="3">
        <f t="shared" si="69"/>
        <v>-0.81409805326920293</v>
      </c>
      <c r="I1092" s="2">
        <v>0</v>
      </c>
      <c r="J1092" s="3" t="str">
        <f t="shared" si="70"/>
        <v/>
      </c>
      <c r="K1092" s="2">
        <v>92.029160000000005</v>
      </c>
      <c r="L1092" s="2">
        <v>17.1084</v>
      </c>
      <c r="M1092" s="3">
        <f t="shared" si="71"/>
        <v>-0.81409805326920293</v>
      </c>
    </row>
    <row r="1093" spans="1:13" x14ac:dyDescent="0.2">
      <c r="A1093" s="1" t="s">
        <v>9</v>
      </c>
      <c r="B1093" s="1" t="s">
        <v>78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3.6530300000000002</v>
      </c>
      <c r="J1093" s="3">
        <f t="shared" si="70"/>
        <v>-1</v>
      </c>
      <c r="K1093" s="2">
        <v>0</v>
      </c>
      <c r="L1093" s="2">
        <v>0</v>
      </c>
      <c r="M1093" s="3" t="str">
        <f t="shared" si="71"/>
        <v/>
      </c>
    </row>
    <row r="1094" spans="1:13" x14ac:dyDescent="0.2">
      <c r="A1094" s="1" t="s">
        <v>11</v>
      </c>
      <c r="B1094" s="1" t="s">
        <v>78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12</v>
      </c>
      <c r="B1095" s="1" t="s">
        <v>78</v>
      </c>
      <c r="C1095" s="2">
        <v>0</v>
      </c>
      <c r="D1095" s="2">
        <v>0</v>
      </c>
      <c r="E1095" s="3" t="str">
        <f t="shared" si="68"/>
        <v/>
      </c>
      <c r="F1095" s="2">
        <v>3.46E-3</v>
      </c>
      <c r="G1095" s="2">
        <v>1.2600100000000001</v>
      </c>
      <c r="H1095" s="3">
        <f t="shared" si="69"/>
        <v>363.1647398843931</v>
      </c>
      <c r="I1095" s="2">
        <v>1.58735</v>
      </c>
      <c r="J1095" s="3">
        <f t="shared" si="70"/>
        <v>-0.20621791035373416</v>
      </c>
      <c r="K1095" s="2">
        <v>3.46E-3</v>
      </c>
      <c r="L1095" s="2">
        <v>1.2600100000000001</v>
      </c>
      <c r="M1095" s="3">
        <f t="shared" si="71"/>
        <v>363.1647398843931</v>
      </c>
    </row>
    <row r="1096" spans="1:13" x14ac:dyDescent="0.2">
      <c r="A1096" s="1" t="s">
        <v>13</v>
      </c>
      <c r="B1096" s="1" t="s">
        <v>78</v>
      </c>
      <c r="C1096" s="2">
        <v>0</v>
      </c>
      <c r="D1096" s="2">
        <v>0</v>
      </c>
      <c r="E1096" s="3" t="str">
        <f t="shared" si="68"/>
        <v/>
      </c>
      <c r="F1096" s="2">
        <v>142.11044999999999</v>
      </c>
      <c r="G1096" s="2">
        <v>148.23296999999999</v>
      </c>
      <c r="H1096" s="3">
        <f t="shared" si="69"/>
        <v>4.3082827476797148E-2</v>
      </c>
      <c r="I1096" s="2">
        <v>323.15388000000002</v>
      </c>
      <c r="J1096" s="3">
        <f t="shared" si="70"/>
        <v>-0.54129292831019082</v>
      </c>
      <c r="K1096" s="2">
        <v>142.11044999999999</v>
      </c>
      <c r="L1096" s="2">
        <v>148.23296999999999</v>
      </c>
      <c r="M1096" s="3">
        <f t="shared" si="71"/>
        <v>4.3082827476797148E-2</v>
      </c>
    </row>
    <row r="1097" spans="1:13" x14ac:dyDescent="0.2">
      <c r="A1097" s="1" t="s">
        <v>14</v>
      </c>
      <c r="B1097" s="1" t="s">
        <v>78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41.645650000000003</v>
      </c>
      <c r="H1097" s="3" t="str">
        <f t="shared" si="69"/>
        <v/>
      </c>
      <c r="I1097" s="2">
        <v>9.6</v>
      </c>
      <c r="J1097" s="3">
        <f t="shared" si="70"/>
        <v>3.338088541666667</v>
      </c>
      <c r="K1097" s="2">
        <v>0</v>
      </c>
      <c r="L1097" s="2">
        <v>41.645650000000003</v>
      </c>
      <c r="M1097" s="3" t="str">
        <f t="shared" si="71"/>
        <v/>
      </c>
    </row>
    <row r="1098" spans="1:13" x14ac:dyDescent="0.2">
      <c r="A1098" s="1" t="s">
        <v>15</v>
      </c>
      <c r="B1098" s="1" t="s">
        <v>78</v>
      </c>
      <c r="C1098" s="2">
        <v>8.1560000000000006</v>
      </c>
      <c r="D1098" s="2">
        <v>0</v>
      </c>
      <c r="E1098" s="3">
        <f t="shared" si="68"/>
        <v>-1</v>
      </c>
      <c r="F1098" s="2">
        <v>55.452860000000001</v>
      </c>
      <c r="G1098" s="2">
        <v>141.20731000000001</v>
      </c>
      <c r="H1098" s="3">
        <f t="shared" si="69"/>
        <v>1.5464387229080701</v>
      </c>
      <c r="I1098" s="2">
        <v>204.49463</v>
      </c>
      <c r="J1098" s="3">
        <f t="shared" si="70"/>
        <v>-0.30948157416162958</v>
      </c>
      <c r="K1098" s="2">
        <v>55.452860000000001</v>
      </c>
      <c r="L1098" s="2">
        <v>141.20731000000001</v>
      </c>
      <c r="M1098" s="3">
        <f t="shared" si="71"/>
        <v>1.5464387229080701</v>
      </c>
    </row>
    <row r="1099" spans="1:13" x14ac:dyDescent="0.2">
      <c r="A1099" s="1" t="s">
        <v>16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37.505229999999997</v>
      </c>
      <c r="G1099" s="2">
        <v>31.78725</v>
      </c>
      <c r="H1099" s="3">
        <f t="shared" si="69"/>
        <v>-0.15245820382917252</v>
      </c>
      <c r="I1099" s="2">
        <v>46.332140000000003</v>
      </c>
      <c r="J1099" s="3">
        <f t="shared" si="70"/>
        <v>-0.31392657451177519</v>
      </c>
      <c r="K1099" s="2">
        <v>37.505229999999997</v>
      </c>
      <c r="L1099" s="2">
        <v>31.78725</v>
      </c>
      <c r="M1099" s="3">
        <f t="shared" si="71"/>
        <v>-0.15245820382917252</v>
      </c>
    </row>
    <row r="1100" spans="1:13" x14ac:dyDescent="0.2">
      <c r="A1100" s="1" t="s">
        <v>17</v>
      </c>
      <c r="B1100" s="1" t="s">
        <v>78</v>
      </c>
      <c r="C1100" s="2">
        <v>0</v>
      </c>
      <c r="D1100" s="2">
        <v>0</v>
      </c>
      <c r="E1100" s="3" t="str">
        <f t="shared" si="68"/>
        <v/>
      </c>
      <c r="F1100" s="2">
        <v>6.3780000000000001</v>
      </c>
      <c r="G1100" s="2">
        <v>16.11215</v>
      </c>
      <c r="H1100" s="3">
        <f t="shared" si="69"/>
        <v>1.5262072750078395</v>
      </c>
      <c r="I1100" s="2">
        <v>5.0013300000000003</v>
      </c>
      <c r="J1100" s="3">
        <f t="shared" si="70"/>
        <v>2.2215730615656235</v>
      </c>
      <c r="K1100" s="2">
        <v>6.3780000000000001</v>
      </c>
      <c r="L1100" s="2">
        <v>16.11215</v>
      </c>
      <c r="M1100" s="3">
        <f t="shared" si="71"/>
        <v>1.5262072750078395</v>
      </c>
    </row>
    <row r="1101" spans="1:13" x14ac:dyDescent="0.2">
      <c r="A1101" s="1" t="s">
        <v>18</v>
      </c>
      <c r="B1101" s="1" t="s">
        <v>78</v>
      </c>
      <c r="C1101" s="2">
        <v>1.6319999999999999</v>
      </c>
      <c r="D1101" s="2">
        <v>0</v>
      </c>
      <c r="E1101" s="3">
        <f t="shared" si="68"/>
        <v>-1</v>
      </c>
      <c r="F1101" s="2">
        <v>159.86473000000001</v>
      </c>
      <c r="G1101" s="2">
        <v>95.930620000000005</v>
      </c>
      <c r="H1101" s="3">
        <f t="shared" si="69"/>
        <v>-0.39992630019141806</v>
      </c>
      <c r="I1101" s="2">
        <v>138.92797999999999</v>
      </c>
      <c r="J1101" s="3">
        <f t="shared" si="70"/>
        <v>-0.3094938830896411</v>
      </c>
      <c r="K1101" s="2">
        <v>159.86473000000001</v>
      </c>
      <c r="L1101" s="2">
        <v>95.930620000000005</v>
      </c>
      <c r="M1101" s="3">
        <f t="shared" si="71"/>
        <v>-0.39992630019141806</v>
      </c>
    </row>
    <row r="1102" spans="1:13" x14ac:dyDescent="0.2">
      <c r="A1102" s="1" t="s">
        <v>19</v>
      </c>
      <c r="B1102" s="1" t="s">
        <v>78</v>
      </c>
      <c r="C1102" s="2">
        <v>0</v>
      </c>
      <c r="D1102" s="2">
        <v>40.437840000000001</v>
      </c>
      <c r="E1102" s="3" t="str">
        <f t="shared" si="68"/>
        <v/>
      </c>
      <c r="F1102" s="2">
        <v>371.55457999999999</v>
      </c>
      <c r="G1102" s="2">
        <v>436.90830999999997</v>
      </c>
      <c r="H1102" s="3">
        <f t="shared" si="69"/>
        <v>0.17589267773256889</v>
      </c>
      <c r="I1102" s="2">
        <v>334.87338</v>
      </c>
      <c r="J1102" s="3">
        <f t="shared" si="70"/>
        <v>0.30469704698534117</v>
      </c>
      <c r="K1102" s="2">
        <v>371.55457999999999</v>
      </c>
      <c r="L1102" s="2">
        <v>436.90830999999997</v>
      </c>
      <c r="M1102" s="3">
        <f t="shared" si="71"/>
        <v>0.17589267773256889</v>
      </c>
    </row>
    <row r="1103" spans="1:13" x14ac:dyDescent="0.2">
      <c r="A1103" s="1" t="s">
        <v>20</v>
      </c>
      <c r="B1103" s="1" t="s">
        <v>78</v>
      </c>
      <c r="C1103" s="2">
        <v>8.3000000000000001E-4</v>
      </c>
      <c r="D1103" s="2">
        <v>6.8999999999999997E-4</v>
      </c>
      <c r="E1103" s="3">
        <f t="shared" si="68"/>
        <v>-0.16867469879518082</v>
      </c>
      <c r="F1103" s="2">
        <v>3.83832</v>
      </c>
      <c r="G1103" s="2">
        <v>5.0799999999999998E-2</v>
      </c>
      <c r="H1103" s="3">
        <f t="shared" si="69"/>
        <v>-0.98676504303966317</v>
      </c>
      <c r="I1103" s="2">
        <v>0.55342000000000002</v>
      </c>
      <c r="J1103" s="3">
        <f t="shared" si="70"/>
        <v>-0.90820714827798055</v>
      </c>
      <c r="K1103" s="2">
        <v>3.83832</v>
      </c>
      <c r="L1103" s="2">
        <v>5.0799999999999998E-2</v>
      </c>
      <c r="M1103" s="3">
        <f t="shared" si="71"/>
        <v>-0.98676504303966317</v>
      </c>
    </row>
    <row r="1104" spans="1:13" x14ac:dyDescent="0.2">
      <c r="A1104" s="1" t="s">
        <v>22</v>
      </c>
      <c r="B1104" s="1" t="s">
        <v>78</v>
      </c>
      <c r="C1104" s="2">
        <v>233.84932000000001</v>
      </c>
      <c r="D1104" s="2">
        <v>450.82546000000002</v>
      </c>
      <c r="E1104" s="3">
        <f t="shared" si="68"/>
        <v>0.9278459308754885</v>
      </c>
      <c r="F1104" s="2">
        <v>17113.112560000001</v>
      </c>
      <c r="G1104" s="2">
        <v>15373.38085</v>
      </c>
      <c r="H1104" s="3">
        <f t="shared" si="69"/>
        <v>-0.10166074137012526</v>
      </c>
      <c r="I1104" s="2">
        <v>10305.87162</v>
      </c>
      <c r="J1104" s="3">
        <f t="shared" si="70"/>
        <v>0.49171088257744078</v>
      </c>
      <c r="K1104" s="2">
        <v>17113.112560000001</v>
      </c>
      <c r="L1104" s="2">
        <v>15373.38085</v>
      </c>
      <c r="M1104" s="3">
        <f t="shared" si="71"/>
        <v>-0.10166074137012526</v>
      </c>
    </row>
    <row r="1105" spans="1:13" x14ac:dyDescent="0.2">
      <c r="A1105" s="1" t="s">
        <v>23</v>
      </c>
      <c r="B1105" s="1" t="s">
        <v>78</v>
      </c>
      <c r="C1105" s="2">
        <v>46.56</v>
      </c>
      <c r="D1105" s="2">
        <v>0</v>
      </c>
      <c r="E1105" s="3">
        <f t="shared" si="68"/>
        <v>-1</v>
      </c>
      <c r="F1105" s="2">
        <v>416.75799999999998</v>
      </c>
      <c r="G1105" s="2">
        <v>9.9024999999999999</v>
      </c>
      <c r="H1105" s="3">
        <f t="shared" si="69"/>
        <v>-0.97623920836552625</v>
      </c>
      <c r="I1105" s="2">
        <v>397.43394999999998</v>
      </c>
      <c r="J1105" s="3">
        <f t="shared" si="70"/>
        <v>-0.97508391016922435</v>
      </c>
      <c r="K1105" s="2">
        <v>416.75799999999998</v>
      </c>
      <c r="L1105" s="2">
        <v>9.9024999999999999</v>
      </c>
      <c r="M1105" s="3">
        <f t="shared" si="71"/>
        <v>-0.97623920836552625</v>
      </c>
    </row>
    <row r="1106" spans="1:13" x14ac:dyDescent="0.2">
      <c r="A1106" s="1" t="s">
        <v>25</v>
      </c>
      <c r="B1106" s="1" t="s">
        <v>78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">
      <c r="A1107" s="1" t="s">
        <v>27</v>
      </c>
      <c r="B1107" s="1" t="s">
        <v>78</v>
      </c>
      <c r="C1107" s="2">
        <v>0</v>
      </c>
      <c r="D1107" s="2">
        <v>0</v>
      </c>
      <c r="E1107" s="3" t="str">
        <f t="shared" si="68"/>
        <v/>
      </c>
      <c r="F1107" s="2">
        <v>74.576239999999999</v>
      </c>
      <c r="G1107" s="2">
        <v>51.636429999999997</v>
      </c>
      <c r="H1107" s="3">
        <f t="shared" si="69"/>
        <v>-0.30760212636088924</v>
      </c>
      <c r="I1107" s="2">
        <v>0.88358999999999999</v>
      </c>
      <c r="J1107" s="3">
        <f t="shared" si="70"/>
        <v>57.439355357122643</v>
      </c>
      <c r="K1107" s="2">
        <v>74.576239999999999</v>
      </c>
      <c r="L1107" s="2">
        <v>51.636429999999997</v>
      </c>
      <c r="M1107" s="3">
        <f t="shared" si="71"/>
        <v>-0.30760212636088924</v>
      </c>
    </row>
    <row r="1108" spans="1:13" x14ac:dyDescent="0.2">
      <c r="A1108" s="1" t="s">
        <v>28</v>
      </c>
      <c r="B1108" s="1" t="s">
        <v>78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0</v>
      </c>
      <c r="M1108" s="3" t="str">
        <f t="shared" si="71"/>
        <v/>
      </c>
    </row>
    <row r="1109" spans="1:13" x14ac:dyDescent="0.2">
      <c r="A1109" s="6" t="s">
        <v>29</v>
      </c>
      <c r="B1109" s="6" t="s">
        <v>78</v>
      </c>
      <c r="C1109" s="5">
        <v>303.22140000000002</v>
      </c>
      <c r="D1109" s="5">
        <v>491.26398999999998</v>
      </c>
      <c r="E1109" s="4">
        <f t="shared" si="68"/>
        <v>0.62014946834227391</v>
      </c>
      <c r="F1109" s="5">
        <v>19706.27319</v>
      </c>
      <c r="G1109" s="5">
        <v>17119.255649999999</v>
      </c>
      <c r="H1109" s="4">
        <f t="shared" si="69"/>
        <v>-0.13127888338180504</v>
      </c>
      <c r="I1109" s="5">
        <v>12662.80514</v>
      </c>
      <c r="J1109" s="4">
        <f t="shared" si="70"/>
        <v>0.35193232942696917</v>
      </c>
      <c r="K1109" s="5">
        <v>19706.27319</v>
      </c>
      <c r="L1109" s="5">
        <v>17119.255649999999</v>
      </c>
      <c r="M1109" s="4">
        <f t="shared" si="71"/>
        <v>-0.13127888338180504</v>
      </c>
    </row>
    <row r="1110" spans="1:13" x14ac:dyDescent="0.2">
      <c r="A1110" s="1" t="s">
        <v>3</v>
      </c>
      <c r="B1110" s="1" t="s">
        <v>79</v>
      </c>
      <c r="C1110" s="2">
        <v>0</v>
      </c>
      <c r="D1110" s="2">
        <v>0</v>
      </c>
      <c r="E1110" s="3" t="str">
        <f t="shared" si="68"/>
        <v/>
      </c>
      <c r="F1110" s="2">
        <v>58.219709999999999</v>
      </c>
      <c r="G1110" s="2">
        <v>235.70794000000001</v>
      </c>
      <c r="H1110" s="3">
        <f t="shared" si="69"/>
        <v>3.0485935089680112</v>
      </c>
      <c r="I1110" s="2">
        <v>16.46894</v>
      </c>
      <c r="J1110" s="3">
        <f t="shared" si="70"/>
        <v>13.312271463737193</v>
      </c>
      <c r="K1110" s="2">
        <v>58.219709999999999</v>
      </c>
      <c r="L1110" s="2">
        <v>235.70794000000001</v>
      </c>
      <c r="M1110" s="3">
        <f t="shared" si="71"/>
        <v>3.0485935089680112</v>
      </c>
    </row>
    <row r="1111" spans="1:13" x14ac:dyDescent="0.2">
      <c r="A1111" s="1" t="s">
        <v>5</v>
      </c>
      <c r="B1111" s="1" t="s">
        <v>79</v>
      </c>
      <c r="C1111" s="2">
        <v>0</v>
      </c>
      <c r="D1111" s="2">
        <v>0</v>
      </c>
      <c r="E1111" s="3" t="str">
        <f t="shared" si="68"/>
        <v/>
      </c>
      <c r="F1111" s="2">
        <v>2255.82944</v>
      </c>
      <c r="G1111" s="2">
        <v>121.06485000000001</v>
      </c>
      <c r="H1111" s="3">
        <f t="shared" si="69"/>
        <v>-0.94633244524018623</v>
      </c>
      <c r="I1111" s="2">
        <v>1569.5485799999999</v>
      </c>
      <c r="J1111" s="3">
        <f t="shared" si="70"/>
        <v>-0.92286645246749865</v>
      </c>
      <c r="K1111" s="2">
        <v>2255.82944</v>
      </c>
      <c r="L1111" s="2">
        <v>121.06485000000001</v>
      </c>
      <c r="M1111" s="3">
        <f t="shared" si="71"/>
        <v>-0.94633244524018623</v>
      </c>
    </row>
    <row r="1112" spans="1:13" x14ac:dyDescent="0.2">
      <c r="A1112" s="1" t="s">
        <v>6</v>
      </c>
      <c r="B1112" s="1" t="s">
        <v>79</v>
      </c>
      <c r="C1112" s="2">
        <v>349.55608999999998</v>
      </c>
      <c r="D1112" s="2">
        <v>220.70982000000001</v>
      </c>
      <c r="E1112" s="3">
        <f t="shared" si="68"/>
        <v>-0.36859970026555677</v>
      </c>
      <c r="F1112" s="2">
        <v>11861.884980000001</v>
      </c>
      <c r="G1112" s="2">
        <v>13450.31408</v>
      </c>
      <c r="H1112" s="3">
        <f t="shared" si="69"/>
        <v>0.13391034415509906</v>
      </c>
      <c r="I1112" s="2">
        <v>13819.20768</v>
      </c>
      <c r="J1112" s="3">
        <f t="shared" si="70"/>
        <v>-2.669426558614385E-2</v>
      </c>
      <c r="K1112" s="2">
        <v>11861.884980000001</v>
      </c>
      <c r="L1112" s="2">
        <v>13450.31408</v>
      </c>
      <c r="M1112" s="3">
        <f t="shared" si="71"/>
        <v>0.13391034415509906</v>
      </c>
    </row>
    <row r="1113" spans="1:13" x14ac:dyDescent="0.2">
      <c r="A1113" s="1" t="s">
        <v>7</v>
      </c>
      <c r="B1113" s="1" t="s">
        <v>79</v>
      </c>
      <c r="C1113" s="2">
        <v>0</v>
      </c>
      <c r="D1113" s="2">
        <v>0</v>
      </c>
      <c r="E1113" s="3" t="str">
        <f t="shared" si="68"/>
        <v/>
      </c>
      <c r="F1113" s="2">
        <v>1.4028</v>
      </c>
      <c r="G1113" s="2">
        <v>31.730920000000001</v>
      </c>
      <c r="H1113" s="3">
        <f t="shared" si="69"/>
        <v>21.619703450242373</v>
      </c>
      <c r="I1113" s="2">
        <v>26.156880000000001</v>
      </c>
      <c r="J1113" s="3">
        <f t="shared" si="70"/>
        <v>0.21310033918418414</v>
      </c>
      <c r="K1113" s="2">
        <v>1.4028</v>
      </c>
      <c r="L1113" s="2">
        <v>31.730920000000001</v>
      </c>
      <c r="M1113" s="3">
        <f t="shared" si="71"/>
        <v>21.619703450242373</v>
      </c>
    </row>
    <row r="1114" spans="1:13" x14ac:dyDescent="0.2">
      <c r="A1114" s="1" t="s">
        <v>8</v>
      </c>
      <c r="B1114" s="1" t="s">
        <v>79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0.4511</v>
      </c>
      <c r="H1114" s="3" t="str">
        <f t="shared" si="69"/>
        <v/>
      </c>
      <c r="I1114" s="2">
        <v>0.64100000000000001</v>
      </c>
      <c r="J1114" s="3">
        <f t="shared" si="70"/>
        <v>-0.29625585023400935</v>
      </c>
      <c r="K1114" s="2">
        <v>0</v>
      </c>
      <c r="L1114" s="2">
        <v>0.4511</v>
      </c>
      <c r="M1114" s="3" t="str">
        <f t="shared" si="71"/>
        <v/>
      </c>
    </row>
    <row r="1115" spans="1:13" x14ac:dyDescent="0.2">
      <c r="A1115" s="1" t="s">
        <v>111</v>
      </c>
      <c r="B1115" s="1" t="s">
        <v>79</v>
      </c>
      <c r="C1115" s="2">
        <v>0</v>
      </c>
      <c r="D1115" s="2">
        <v>44.619199999999999</v>
      </c>
      <c r="E1115" s="3" t="str">
        <f t="shared" si="68"/>
        <v/>
      </c>
      <c r="F1115" s="2">
        <v>84.636449999999996</v>
      </c>
      <c r="G1115" s="2">
        <v>390.25243</v>
      </c>
      <c r="H1115" s="3">
        <f t="shared" si="69"/>
        <v>3.6109262616756732</v>
      </c>
      <c r="I1115" s="2">
        <v>179.43393</v>
      </c>
      <c r="J1115" s="3">
        <f t="shared" si="70"/>
        <v>1.1749087811875936</v>
      </c>
      <c r="K1115" s="2">
        <v>84.636449999999996</v>
      </c>
      <c r="L1115" s="2">
        <v>390.25243</v>
      </c>
      <c r="M1115" s="3">
        <f t="shared" si="71"/>
        <v>3.6109262616756732</v>
      </c>
    </row>
    <row r="1116" spans="1:13" x14ac:dyDescent="0.2">
      <c r="A1116" s="1" t="s">
        <v>11</v>
      </c>
      <c r="B1116" s="1" t="s">
        <v>79</v>
      </c>
      <c r="C1116" s="2">
        <v>0</v>
      </c>
      <c r="D1116" s="2">
        <v>0</v>
      </c>
      <c r="E1116" s="3" t="str">
        <f t="shared" si="68"/>
        <v/>
      </c>
      <c r="F1116" s="2">
        <v>14.7126</v>
      </c>
      <c r="G1116" s="2">
        <v>27.104209999999998</v>
      </c>
      <c r="H1116" s="3">
        <f t="shared" si="69"/>
        <v>0.84224474260157955</v>
      </c>
      <c r="I1116" s="2">
        <v>54.135750000000002</v>
      </c>
      <c r="J1116" s="3">
        <f t="shared" si="70"/>
        <v>-0.49932881690934372</v>
      </c>
      <c r="K1116" s="2">
        <v>14.7126</v>
      </c>
      <c r="L1116" s="2">
        <v>27.104209999999998</v>
      </c>
      <c r="M1116" s="3">
        <f t="shared" si="71"/>
        <v>0.84224474260157955</v>
      </c>
    </row>
    <row r="1117" spans="1:13" x14ac:dyDescent="0.2">
      <c r="A1117" s="1" t="s">
        <v>12</v>
      </c>
      <c r="B1117" s="1" t="s">
        <v>79</v>
      </c>
      <c r="C1117" s="2">
        <v>454.08677999999998</v>
      </c>
      <c r="D1117" s="2">
        <v>54.388979999999997</v>
      </c>
      <c r="E1117" s="3">
        <f t="shared" si="68"/>
        <v>-0.88022337932850636</v>
      </c>
      <c r="F1117" s="2">
        <v>7250.39257</v>
      </c>
      <c r="G1117" s="2">
        <v>7162.78251</v>
      </c>
      <c r="H1117" s="3">
        <f t="shared" si="69"/>
        <v>-1.2083491914976374E-2</v>
      </c>
      <c r="I1117" s="2">
        <v>6230.6959100000004</v>
      </c>
      <c r="J1117" s="3">
        <f t="shared" si="70"/>
        <v>0.14959590605345396</v>
      </c>
      <c r="K1117" s="2">
        <v>7250.39257</v>
      </c>
      <c r="L1117" s="2">
        <v>7162.78251</v>
      </c>
      <c r="M1117" s="3">
        <f t="shared" si="71"/>
        <v>-1.2083491914976374E-2</v>
      </c>
    </row>
    <row r="1118" spans="1:13" x14ac:dyDescent="0.2">
      <c r="A1118" s="1" t="s">
        <v>13</v>
      </c>
      <c r="B1118" s="1" t="s">
        <v>79</v>
      </c>
      <c r="C1118" s="2">
        <v>79</v>
      </c>
      <c r="D1118" s="2">
        <v>7.4443700000000002</v>
      </c>
      <c r="E1118" s="3">
        <f t="shared" si="68"/>
        <v>-0.90576746835443034</v>
      </c>
      <c r="F1118" s="2">
        <v>2128.9232699999998</v>
      </c>
      <c r="G1118" s="2">
        <v>1038.69444</v>
      </c>
      <c r="H1118" s="3">
        <f t="shared" si="69"/>
        <v>-0.512103392998283</v>
      </c>
      <c r="I1118" s="2">
        <v>1322.16327</v>
      </c>
      <c r="J1118" s="3">
        <f t="shared" si="70"/>
        <v>-0.2143977498331201</v>
      </c>
      <c r="K1118" s="2">
        <v>2128.9232699999998</v>
      </c>
      <c r="L1118" s="2">
        <v>1038.69444</v>
      </c>
      <c r="M1118" s="3">
        <f t="shared" si="71"/>
        <v>-0.512103392998283</v>
      </c>
    </row>
    <row r="1119" spans="1:13" x14ac:dyDescent="0.2">
      <c r="A1119" s="1" t="s">
        <v>14</v>
      </c>
      <c r="B1119" s="1" t="s">
        <v>79</v>
      </c>
      <c r="C1119" s="2">
        <v>0</v>
      </c>
      <c r="D1119" s="2">
        <v>401.45137999999997</v>
      </c>
      <c r="E1119" s="3" t="str">
        <f t="shared" si="68"/>
        <v/>
      </c>
      <c r="F1119" s="2">
        <v>1775.0390400000001</v>
      </c>
      <c r="G1119" s="2">
        <v>934.60239999999999</v>
      </c>
      <c r="H1119" s="3">
        <f t="shared" si="69"/>
        <v>-0.473475017203002</v>
      </c>
      <c r="I1119" s="2">
        <v>1093.12914</v>
      </c>
      <c r="J1119" s="3">
        <f t="shared" si="70"/>
        <v>-0.14502105396257203</v>
      </c>
      <c r="K1119" s="2">
        <v>1775.0390400000001</v>
      </c>
      <c r="L1119" s="2">
        <v>934.60239999999999</v>
      </c>
      <c r="M1119" s="3">
        <f t="shared" si="71"/>
        <v>-0.473475017203002</v>
      </c>
    </row>
    <row r="1120" spans="1:13" x14ac:dyDescent="0.2">
      <c r="A1120" s="1" t="s">
        <v>15</v>
      </c>
      <c r="B1120" s="1" t="s">
        <v>79</v>
      </c>
      <c r="C1120" s="2">
        <v>2.8575200000000001</v>
      </c>
      <c r="D1120" s="2">
        <v>12.83881</v>
      </c>
      <c r="E1120" s="3">
        <f t="shared" si="68"/>
        <v>3.4929904252638648</v>
      </c>
      <c r="F1120" s="2">
        <v>543.46993999999995</v>
      </c>
      <c r="G1120" s="2">
        <v>666.00546999999995</v>
      </c>
      <c r="H1120" s="3">
        <f t="shared" si="69"/>
        <v>0.22546882721793216</v>
      </c>
      <c r="I1120" s="2">
        <v>623.14243999999997</v>
      </c>
      <c r="J1120" s="3">
        <f t="shared" si="70"/>
        <v>6.8785284468828589E-2</v>
      </c>
      <c r="K1120" s="2">
        <v>543.46993999999995</v>
      </c>
      <c r="L1120" s="2">
        <v>666.00546999999995</v>
      </c>
      <c r="M1120" s="3">
        <f t="shared" si="71"/>
        <v>0.22546882721793216</v>
      </c>
    </row>
    <row r="1121" spans="1:13" x14ac:dyDescent="0.2">
      <c r="A1121" s="1" t="s">
        <v>16</v>
      </c>
      <c r="B1121" s="1" t="s">
        <v>79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14.783379999999999</v>
      </c>
      <c r="H1121" s="3" t="str">
        <f t="shared" si="69"/>
        <v/>
      </c>
      <c r="I1121" s="2">
        <v>0</v>
      </c>
      <c r="J1121" s="3" t="str">
        <f t="shared" si="70"/>
        <v/>
      </c>
      <c r="K1121" s="2">
        <v>0</v>
      </c>
      <c r="L1121" s="2">
        <v>14.783379999999999</v>
      </c>
      <c r="M1121" s="3" t="str">
        <f t="shared" si="71"/>
        <v/>
      </c>
    </row>
    <row r="1122" spans="1:13" x14ac:dyDescent="0.2">
      <c r="A1122" s="1" t="s">
        <v>17</v>
      </c>
      <c r="B1122" s="1" t="s">
        <v>79</v>
      </c>
      <c r="C1122" s="2">
        <v>0</v>
      </c>
      <c r="D1122" s="2">
        <v>0</v>
      </c>
      <c r="E1122" s="3" t="str">
        <f t="shared" ref="E1122:E1182" si="72">IF(C1122=0,"",(D1122/C1122-1))</f>
        <v/>
      </c>
      <c r="F1122" s="2">
        <v>0</v>
      </c>
      <c r="G1122" s="2">
        <v>4.3335999999999997</v>
      </c>
      <c r="H1122" s="3" t="str">
        <f t="shared" ref="H1122:H1182" si="73">IF(F1122=0,"",(G1122/F1122-1))</f>
        <v/>
      </c>
      <c r="I1122" s="2">
        <v>6.1867299999999998</v>
      </c>
      <c r="J1122" s="3">
        <f t="shared" ref="J1122:J1182" si="74">IF(I1122=0,"",(G1122/I1122-1))</f>
        <v>-0.29953303279761689</v>
      </c>
      <c r="K1122" s="2">
        <v>0</v>
      </c>
      <c r="L1122" s="2">
        <v>4.3335999999999997</v>
      </c>
      <c r="M1122" s="3" t="str">
        <f t="shared" ref="M1122:M1182" si="75">IF(K1122=0,"",(L1122/K1122-1))</f>
        <v/>
      </c>
    </row>
    <row r="1123" spans="1:13" x14ac:dyDescent="0.2">
      <c r="A1123" s="1" t="s">
        <v>18</v>
      </c>
      <c r="B1123" s="1" t="s">
        <v>79</v>
      </c>
      <c r="C1123" s="2">
        <v>0</v>
      </c>
      <c r="D1123" s="2">
        <v>9.0899999999999995E-2</v>
      </c>
      <c r="E1123" s="3" t="str">
        <f t="shared" si="72"/>
        <v/>
      </c>
      <c r="F1123" s="2">
        <v>452.58091000000002</v>
      </c>
      <c r="G1123" s="2">
        <v>1353.15049</v>
      </c>
      <c r="H1123" s="3">
        <f t="shared" si="73"/>
        <v>1.9898532176268766</v>
      </c>
      <c r="I1123" s="2">
        <v>770.04440999999997</v>
      </c>
      <c r="J1123" s="3">
        <f t="shared" si="74"/>
        <v>0.75723694948970555</v>
      </c>
      <c r="K1123" s="2">
        <v>452.58091000000002</v>
      </c>
      <c r="L1123" s="2">
        <v>1353.15049</v>
      </c>
      <c r="M1123" s="3">
        <f t="shared" si="75"/>
        <v>1.9898532176268766</v>
      </c>
    </row>
    <row r="1124" spans="1:13" x14ac:dyDescent="0.2">
      <c r="A1124" s="1" t="s">
        <v>19</v>
      </c>
      <c r="B1124" s="1" t="s">
        <v>79</v>
      </c>
      <c r="C1124" s="2">
        <v>0</v>
      </c>
      <c r="D1124" s="2">
        <v>13.11992</v>
      </c>
      <c r="E1124" s="3" t="str">
        <f t="shared" si="72"/>
        <v/>
      </c>
      <c r="F1124" s="2">
        <v>66.361999999999995</v>
      </c>
      <c r="G1124" s="2">
        <v>94.536370000000005</v>
      </c>
      <c r="H1124" s="3">
        <f t="shared" si="73"/>
        <v>0.42455576986829824</v>
      </c>
      <c r="I1124" s="2">
        <v>148.78299000000001</v>
      </c>
      <c r="J1124" s="3">
        <f t="shared" si="74"/>
        <v>-0.36460229761480123</v>
      </c>
      <c r="K1124" s="2">
        <v>66.361999999999995</v>
      </c>
      <c r="L1124" s="2">
        <v>94.536370000000005</v>
      </c>
      <c r="M1124" s="3">
        <f t="shared" si="75"/>
        <v>0.42455576986829824</v>
      </c>
    </row>
    <row r="1125" spans="1:13" x14ac:dyDescent="0.2">
      <c r="A1125" s="1" t="s">
        <v>20</v>
      </c>
      <c r="B1125" s="1" t="s">
        <v>79</v>
      </c>
      <c r="C1125" s="2">
        <v>3.8756499999999998</v>
      </c>
      <c r="D1125" s="2">
        <v>158.05458999999999</v>
      </c>
      <c r="E1125" s="3">
        <f t="shared" si="72"/>
        <v>39.781440532555827</v>
      </c>
      <c r="F1125" s="2">
        <v>6448.2194600000003</v>
      </c>
      <c r="G1125" s="2">
        <v>5016.9767300000003</v>
      </c>
      <c r="H1125" s="3">
        <f t="shared" si="73"/>
        <v>-0.22195937016076683</v>
      </c>
      <c r="I1125" s="2">
        <v>5033.8449099999998</v>
      </c>
      <c r="J1125" s="3">
        <f t="shared" si="74"/>
        <v>-3.3509534563709309E-3</v>
      </c>
      <c r="K1125" s="2">
        <v>6448.2194600000003</v>
      </c>
      <c r="L1125" s="2">
        <v>5016.9767300000003</v>
      </c>
      <c r="M1125" s="3">
        <f t="shared" si="75"/>
        <v>-0.22195937016076683</v>
      </c>
    </row>
    <row r="1126" spans="1:13" x14ac:dyDescent="0.2">
      <c r="A1126" s="1" t="s">
        <v>21</v>
      </c>
      <c r="B1126" s="1" t="s">
        <v>79</v>
      </c>
      <c r="C1126" s="2">
        <v>0</v>
      </c>
      <c r="D1126" s="2">
        <v>0</v>
      </c>
      <c r="E1126" s="3" t="str">
        <f t="shared" si="72"/>
        <v/>
      </c>
      <c r="F1126" s="2">
        <v>0</v>
      </c>
      <c r="G1126" s="2">
        <v>0</v>
      </c>
      <c r="H1126" s="3" t="str">
        <f t="shared" si="73"/>
        <v/>
      </c>
      <c r="I1126" s="2">
        <v>0</v>
      </c>
      <c r="J1126" s="3" t="str">
        <f t="shared" si="74"/>
        <v/>
      </c>
      <c r="K1126" s="2">
        <v>0</v>
      </c>
      <c r="L1126" s="2">
        <v>0</v>
      </c>
      <c r="M1126" s="3" t="str">
        <f t="shared" si="75"/>
        <v/>
      </c>
    </row>
    <row r="1127" spans="1:13" x14ac:dyDescent="0.2">
      <c r="A1127" s="1" t="s">
        <v>22</v>
      </c>
      <c r="B1127" s="1" t="s">
        <v>79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66.999880000000005</v>
      </c>
      <c r="J1127" s="3">
        <f t="shared" si="74"/>
        <v>-1</v>
      </c>
      <c r="K1127" s="2">
        <v>0</v>
      </c>
      <c r="L1127" s="2">
        <v>0</v>
      </c>
      <c r="M1127" s="3" t="str">
        <f t="shared" si="75"/>
        <v/>
      </c>
    </row>
    <row r="1128" spans="1:13" x14ac:dyDescent="0.2">
      <c r="A1128" s="1" t="s">
        <v>23</v>
      </c>
      <c r="B1128" s="1" t="s">
        <v>79</v>
      </c>
      <c r="C1128" s="2">
        <v>0</v>
      </c>
      <c r="D1128" s="2">
        <v>0</v>
      </c>
      <c r="E1128" s="3" t="str">
        <f t="shared" si="72"/>
        <v/>
      </c>
      <c r="F1128" s="2">
        <v>64.097120000000004</v>
      </c>
      <c r="G1128" s="2">
        <v>6.4573499999999999</v>
      </c>
      <c r="H1128" s="3">
        <f t="shared" si="73"/>
        <v>-0.89925678408015841</v>
      </c>
      <c r="I1128" s="2">
        <v>5.9824900000000003</v>
      </c>
      <c r="J1128" s="3">
        <f t="shared" si="74"/>
        <v>7.9374975971543638E-2</v>
      </c>
      <c r="K1128" s="2">
        <v>64.097120000000004</v>
      </c>
      <c r="L1128" s="2">
        <v>6.4573499999999999</v>
      </c>
      <c r="M1128" s="3">
        <f t="shared" si="75"/>
        <v>-0.89925678408015841</v>
      </c>
    </row>
    <row r="1129" spans="1:13" x14ac:dyDescent="0.2">
      <c r="A1129" s="1" t="s">
        <v>24</v>
      </c>
      <c r="B1129" s="1" t="s">
        <v>79</v>
      </c>
      <c r="C1129" s="2">
        <v>0</v>
      </c>
      <c r="D1129" s="2">
        <v>0</v>
      </c>
      <c r="E1129" s="3" t="str">
        <f t="shared" si="72"/>
        <v/>
      </c>
      <c r="F1129" s="2">
        <v>0</v>
      </c>
      <c r="G1129" s="2">
        <v>0</v>
      </c>
      <c r="H1129" s="3" t="str">
        <f t="shared" si="73"/>
        <v/>
      </c>
      <c r="I1129" s="2">
        <v>0</v>
      </c>
      <c r="J1129" s="3" t="str">
        <f t="shared" si="74"/>
        <v/>
      </c>
      <c r="K1129" s="2">
        <v>0</v>
      </c>
      <c r="L1129" s="2">
        <v>0</v>
      </c>
      <c r="M1129" s="3" t="str">
        <f t="shared" si="75"/>
        <v/>
      </c>
    </row>
    <row r="1130" spans="1:13" x14ac:dyDescent="0.2">
      <c r="A1130" s="1" t="s">
        <v>25</v>
      </c>
      <c r="B1130" s="1" t="s">
        <v>79</v>
      </c>
      <c r="C1130" s="2">
        <v>2725.3261200000002</v>
      </c>
      <c r="D1130" s="2">
        <v>2144.02675</v>
      </c>
      <c r="E1130" s="3">
        <f t="shared" si="72"/>
        <v>-0.213295343164289</v>
      </c>
      <c r="F1130" s="2">
        <v>55705.912199999999</v>
      </c>
      <c r="G1130" s="2">
        <v>49050.7287</v>
      </c>
      <c r="H1130" s="3">
        <f t="shared" si="73"/>
        <v>-0.11946996713932279</v>
      </c>
      <c r="I1130" s="2">
        <v>39712.540710000001</v>
      </c>
      <c r="J1130" s="3">
        <f t="shared" si="74"/>
        <v>0.23514456197078704</v>
      </c>
      <c r="K1130" s="2">
        <v>55705.912199999999</v>
      </c>
      <c r="L1130" s="2">
        <v>49050.7287</v>
      </c>
      <c r="M1130" s="3">
        <f t="shared" si="75"/>
        <v>-0.11946996713932279</v>
      </c>
    </row>
    <row r="1131" spans="1:13" x14ac:dyDescent="0.2">
      <c r="A1131" s="1" t="s">
        <v>27</v>
      </c>
      <c r="B1131" s="1" t="s">
        <v>79</v>
      </c>
      <c r="C1131" s="2">
        <v>0</v>
      </c>
      <c r="D1131" s="2">
        <v>0</v>
      </c>
      <c r="E1131" s="3" t="str">
        <f t="shared" si="72"/>
        <v/>
      </c>
      <c r="F1131" s="2">
        <v>1.702</v>
      </c>
      <c r="G1131" s="2">
        <v>0</v>
      </c>
      <c r="H1131" s="3">
        <f t="shared" si="73"/>
        <v>-1</v>
      </c>
      <c r="I1131" s="2">
        <v>12.04739</v>
      </c>
      <c r="J1131" s="3">
        <f t="shared" si="74"/>
        <v>-1</v>
      </c>
      <c r="K1131" s="2">
        <v>1.702</v>
      </c>
      <c r="L1131" s="2">
        <v>0</v>
      </c>
      <c r="M1131" s="3">
        <f t="shared" si="75"/>
        <v>-1</v>
      </c>
    </row>
    <row r="1132" spans="1:13" x14ac:dyDescent="0.2">
      <c r="A1132" s="1" t="s">
        <v>28</v>
      </c>
      <c r="B1132" s="1" t="s">
        <v>79</v>
      </c>
      <c r="C1132" s="2">
        <v>0</v>
      </c>
      <c r="D1132" s="2">
        <v>0</v>
      </c>
      <c r="E1132" s="3" t="str">
        <f t="shared" si="72"/>
        <v/>
      </c>
      <c r="F1132" s="2">
        <v>0</v>
      </c>
      <c r="G1132" s="2">
        <v>0</v>
      </c>
      <c r="H1132" s="3" t="str">
        <f t="shared" si="73"/>
        <v/>
      </c>
      <c r="I1132" s="2">
        <v>2.9146100000000001</v>
      </c>
      <c r="J1132" s="3">
        <f t="shared" si="74"/>
        <v>-1</v>
      </c>
      <c r="K1132" s="2">
        <v>0</v>
      </c>
      <c r="L1132" s="2">
        <v>0</v>
      </c>
      <c r="M1132" s="3" t="str">
        <f t="shared" si="75"/>
        <v/>
      </c>
    </row>
    <row r="1133" spans="1:13" x14ac:dyDescent="0.2">
      <c r="A1133" s="6" t="s">
        <v>29</v>
      </c>
      <c r="B1133" s="6" t="s">
        <v>79</v>
      </c>
      <c r="C1133" s="5">
        <v>3614.7021599999998</v>
      </c>
      <c r="D1133" s="5">
        <v>3056.7447200000001</v>
      </c>
      <c r="E1133" s="4">
        <f t="shared" si="72"/>
        <v>-0.15435779085046375</v>
      </c>
      <c r="F1133" s="5">
        <v>88768.378960000002</v>
      </c>
      <c r="G1133" s="5">
        <v>79599.67697</v>
      </c>
      <c r="H1133" s="4">
        <f t="shared" si="73"/>
        <v>-0.10328792862300118</v>
      </c>
      <c r="I1133" s="5">
        <v>70694.067639999994</v>
      </c>
      <c r="J1133" s="4">
        <f t="shared" si="74"/>
        <v>0.12597392719500333</v>
      </c>
      <c r="K1133" s="5">
        <v>88768.378960000002</v>
      </c>
      <c r="L1133" s="5">
        <v>79599.67697</v>
      </c>
      <c r="M1133" s="4">
        <f t="shared" si="75"/>
        <v>-0.10328792862300118</v>
      </c>
    </row>
    <row r="1134" spans="1:13" x14ac:dyDescent="0.2">
      <c r="A1134" s="1" t="s">
        <v>3</v>
      </c>
      <c r="B1134" s="1" t="s">
        <v>80</v>
      </c>
      <c r="C1134" s="2">
        <v>3137.59476</v>
      </c>
      <c r="D1134" s="2">
        <v>5889.5094399999998</v>
      </c>
      <c r="E1134" s="3">
        <f t="shared" si="72"/>
        <v>0.87707779063221025</v>
      </c>
      <c r="F1134" s="2">
        <v>59351.135439999998</v>
      </c>
      <c r="G1134" s="2">
        <v>77959.208780000001</v>
      </c>
      <c r="H1134" s="3">
        <f t="shared" si="73"/>
        <v>0.31352514492012551</v>
      </c>
      <c r="I1134" s="2">
        <v>63553.050260000004</v>
      </c>
      <c r="J1134" s="3">
        <f t="shared" si="74"/>
        <v>0.22667926183028797</v>
      </c>
      <c r="K1134" s="2">
        <v>59351.135439999998</v>
      </c>
      <c r="L1134" s="2">
        <v>77959.208780000001</v>
      </c>
      <c r="M1134" s="3">
        <f t="shared" si="75"/>
        <v>0.31352514492012551</v>
      </c>
    </row>
    <row r="1135" spans="1:13" x14ac:dyDescent="0.2">
      <c r="A1135" s="1" t="s">
        <v>5</v>
      </c>
      <c r="B1135" s="1" t="s">
        <v>80</v>
      </c>
      <c r="C1135" s="2">
        <v>88.277230000000003</v>
      </c>
      <c r="D1135" s="2">
        <v>344.37975</v>
      </c>
      <c r="E1135" s="3">
        <f t="shared" si="72"/>
        <v>2.9011164034032331</v>
      </c>
      <c r="F1135" s="2">
        <v>5508.7339099999999</v>
      </c>
      <c r="G1135" s="2">
        <v>13574.849969999999</v>
      </c>
      <c r="H1135" s="3">
        <f t="shared" si="73"/>
        <v>1.4642413650362718</v>
      </c>
      <c r="I1135" s="2">
        <v>7920.4085400000004</v>
      </c>
      <c r="J1135" s="3">
        <f t="shared" si="74"/>
        <v>0.71390779925602144</v>
      </c>
      <c r="K1135" s="2">
        <v>5508.7339099999999</v>
      </c>
      <c r="L1135" s="2">
        <v>13574.849969999999</v>
      </c>
      <c r="M1135" s="3">
        <f t="shared" si="75"/>
        <v>1.4642413650362718</v>
      </c>
    </row>
    <row r="1136" spans="1:13" x14ac:dyDescent="0.2">
      <c r="A1136" s="1" t="s">
        <v>6</v>
      </c>
      <c r="B1136" s="1" t="s">
        <v>80</v>
      </c>
      <c r="C1136" s="2">
        <v>5677.0936199999996</v>
      </c>
      <c r="D1136" s="2">
        <v>4330.4807300000002</v>
      </c>
      <c r="E1136" s="3">
        <f t="shared" si="72"/>
        <v>-0.23720110678745499</v>
      </c>
      <c r="F1136" s="2">
        <v>70151.976420000006</v>
      </c>
      <c r="G1136" s="2">
        <v>65845.385550000006</v>
      </c>
      <c r="H1136" s="3">
        <f t="shared" si="73"/>
        <v>-6.1389444599770582E-2</v>
      </c>
      <c r="I1136" s="2">
        <v>61384.733249999997</v>
      </c>
      <c r="J1136" s="3">
        <f t="shared" si="74"/>
        <v>7.2667128516030743E-2</v>
      </c>
      <c r="K1136" s="2">
        <v>70151.976420000006</v>
      </c>
      <c r="L1136" s="2">
        <v>65845.385550000006</v>
      </c>
      <c r="M1136" s="3">
        <f t="shared" si="75"/>
        <v>-6.1389444599770582E-2</v>
      </c>
    </row>
    <row r="1137" spans="1:13" x14ac:dyDescent="0.2">
      <c r="A1137" s="1" t="s">
        <v>7</v>
      </c>
      <c r="B1137" s="1" t="s">
        <v>80</v>
      </c>
      <c r="C1137" s="2">
        <v>0</v>
      </c>
      <c r="D1137" s="2">
        <v>1.29E-2</v>
      </c>
      <c r="E1137" s="3" t="str">
        <f t="shared" si="72"/>
        <v/>
      </c>
      <c r="F1137" s="2">
        <v>9.5026200000000003</v>
      </c>
      <c r="G1137" s="2">
        <v>41.343290000000003</v>
      </c>
      <c r="H1137" s="3">
        <f t="shared" si="73"/>
        <v>3.3507253788955049</v>
      </c>
      <c r="I1137" s="2">
        <v>165.36543</v>
      </c>
      <c r="J1137" s="3">
        <f t="shared" si="74"/>
        <v>-0.74998831376062092</v>
      </c>
      <c r="K1137" s="2">
        <v>9.5026200000000003</v>
      </c>
      <c r="L1137" s="2">
        <v>41.343290000000003</v>
      </c>
      <c r="M1137" s="3">
        <f t="shared" si="75"/>
        <v>3.3507253788955049</v>
      </c>
    </row>
    <row r="1138" spans="1:13" x14ac:dyDescent="0.2">
      <c r="A1138" s="1" t="s">
        <v>8</v>
      </c>
      <c r="B1138" s="1" t="s">
        <v>80</v>
      </c>
      <c r="C1138" s="2">
        <v>136.07158000000001</v>
      </c>
      <c r="D1138" s="2">
        <v>159.37024</v>
      </c>
      <c r="E1138" s="3">
        <f t="shared" si="72"/>
        <v>0.17122355748349505</v>
      </c>
      <c r="F1138" s="2">
        <v>1847.5961199999999</v>
      </c>
      <c r="G1138" s="2">
        <v>2562.57456</v>
      </c>
      <c r="H1138" s="3">
        <f t="shared" si="73"/>
        <v>0.38697766912392084</v>
      </c>
      <c r="I1138" s="2">
        <v>8170.3376600000001</v>
      </c>
      <c r="J1138" s="3">
        <f t="shared" si="74"/>
        <v>-0.68635634576698756</v>
      </c>
      <c r="K1138" s="2">
        <v>1847.5961199999999</v>
      </c>
      <c r="L1138" s="2">
        <v>2562.57456</v>
      </c>
      <c r="M1138" s="3">
        <f t="shared" si="75"/>
        <v>0.38697766912392084</v>
      </c>
    </row>
    <row r="1139" spans="1:13" x14ac:dyDescent="0.2">
      <c r="A1139" s="1" t="s">
        <v>111</v>
      </c>
      <c r="B1139" s="1" t="s">
        <v>80</v>
      </c>
      <c r="C1139" s="2">
        <v>1996.4767899999999</v>
      </c>
      <c r="D1139" s="2">
        <v>1710.27892</v>
      </c>
      <c r="E1139" s="3">
        <f t="shared" si="72"/>
        <v>-0.14335146365513218</v>
      </c>
      <c r="F1139" s="2">
        <v>35427.153939999997</v>
      </c>
      <c r="G1139" s="2">
        <v>46675.30285</v>
      </c>
      <c r="H1139" s="3">
        <f t="shared" si="73"/>
        <v>0.31750077720186187</v>
      </c>
      <c r="I1139" s="2">
        <v>43026.578269999998</v>
      </c>
      <c r="J1139" s="3">
        <f t="shared" si="74"/>
        <v>8.480164416290692E-2</v>
      </c>
      <c r="K1139" s="2">
        <v>35427.153939999997</v>
      </c>
      <c r="L1139" s="2">
        <v>46675.30285</v>
      </c>
      <c r="M1139" s="3">
        <f t="shared" si="75"/>
        <v>0.31750077720186187</v>
      </c>
    </row>
    <row r="1140" spans="1:13" x14ac:dyDescent="0.2">
      <c r="A1140" s="1" t="s">
        <v>9</v>
      </c>
      <c r="B1140" s="1" t="s">
        <v>80</v>
      </c>
      <c r="C1140" s="2">
        <v>0</v>
      </c>
      <c r="D1140" s="2">
        <v>0</v>
      </c>
      <c r="E1140" s="3" t="str">
        <f t="shared" si="72"/>
        <v/>
      </c>
      <c r="F1140" s="2">
        <v>0.26443</v>
      </c>
      <c r="G1140" s="2">
        <v>0.85309999999999997</v>
      </c>
      <c r="H1140" s="3">
        <f t="shared" si="73"/>
        <v>2.2261846235298566</v>
      </c>
      <c r="I1140" s="2">
        <v>148.46274</v>
      </c>
      <c r="J1140" s="3">
        <f t="shared" si="74"/>
        <v>-0.99425377707564877</v>
      </c>
      <c r="K1140" s="2">
        <v>0.26443</v>
      </c>
      <c r="L1140" s="2">
        <v>0.85309999999999997</v>
      </c>
      <c r="M1140" s="3">
        <f t="shared" si="75"/>
        <v>2.2261846235298566</v>
      </c>
    </row>
    <row r="1141" spans="1:13" x14ac:dyDescent="0.2">
      <c r="A1141" s="1" t="s">
        <v>10</v>
      </c>
      <c r="B1141" s="1" t="s">
        <v>80</v>
      </c>
      <c r="C1141" s="2">
        <v>0</v>
      </c>
      <c r="D1141" s="2">
        <v>9.5799800000000008</v>
      </c>
      <c r="E1141" s="3" t="str">
        <f t="shared" si="72"/>
        <v/>
      </c>
      <c r="F1141" s="2">
        <v>29.706589999999998</v>
      </c>
      <c r="G1141" s="2">
        <v>106.08717</v>
      </c>
      <c r="H1141" s="3">
        <f t="shared" si="73"/>
        <v>2.5711661957834946</v>
      </c>
      <c r="I1141" s="2">
        <v>7737.8594400000002</v>
      </c>
      <c r="J1141" s="3">
        <f t="shared" si="74"/>
        <v>-0.98628985563480331</v>
      </c>
      <c r="K1141" s="2">
        <v>29.706589999999998</v>
      </c>
      <c r="L1141" s="2">
        <v>106.08717</v>
      </c>
      <c r="M1141" s="3">
        <f t="shared" si="75"/>
        <v>2.5711661957834946</v>
      </c>
    </row>
    <row r="1142" spans="1:13" x14ac:dyDescent="0.2">
      <c r="A1142" s="1" t="s">
        <v>11</v>
      </c>
      <c r="B1142" s="1" t="s">
        <v>80</v>
      </c>
      <c r="C1142" s="2">
        <v>0</v>
      </c>
      <c r="D1142" s="2">
        <v>0</v>
      </c>
      <c r="E1142" s="3" t="str">
        <f t="shared" si="72"/>
        <v/>
      </c>
      <c r="F1142" s="2">
        <v>422.43630000000002</v>
      </c>
      <c r="G1142" s="2">
        <v>614.92580999999996</v>
      </c>
      <c r="H1142" s="3">
        <f t="shared" si="73"/>
        <v>0.45566517366050197</v>
      </c>
      <c r="I1142" s="2">
        <v>825.32320000000004</v>
      </c>
      <c r="J1142" s="3">
        <f t="shared" si="74"/>
        <v>-0.25492726970476542</v>
      </c>
      <c r="K1142" s="2">
        <v>422.43630000000002</v>
      </c>
      <c r="L1142" s="2">
        <v>614.92580999999996</v>
      </c>
      <c r="M1142" s="3">
        <f t="shared" si="75"/>
        <v>0.45566517366050197</v>
      </c>
    </row>
    <row r="1143" spans="1:13" x14ac:dyDescent="0.2">
      <c r="A1143" s="1" t="s">
        <v>12</v>
      </c>
      <c r="B1143" s="1" t="s">
        <v>80</v>
      </c>
      <c r="C1143" s="2">
        <v>39.865259999999999</v>
      </c>
      <c r="D1143" s="2">
        <v>105.44073</v>
      </c>
      <c r="E1143" s="3">
        <f t="shared" si="72"/>
        <v>1.6449276889201276</v>
      </c>
      <c r="F1143" s="2">
        <v>2013.39716</v>
      </c>
      <c r="G1143" s="2">
        <v>2070.93282</v>
      </c>
      <c r="H1143" s="3">
        <f t="shared" si="73"/>
        <v>2.8576408640608175E-2</v>
      </c>
      <c r="I1143" s="2">
        <v>1570.41435</v>
      </c>
      <c r="J1143" s="3">
        <f t="shared" si="74"/>
        <v>0.31871745823005249</v>
      </c>
      <c r="K1143" s="2">
        <v>2013.39716</v>
      </c>
      <c r="L1143" s="2">
        <v>2070.93282</v>
      </c>
      <c r="M1143" s="3">
        <f t="shared" si="75"/>
        <v>2.8576408640608175E-2</v>
      </c>
    </row>
    <row r="1144" spans="1:13" x14ac:dyDescent="0.2">
      <c r="A1144" s="1" t="s">
        <v>13</v>
      </c>
      <c r="B1144" s="1" t="s">
        <v>80</v>
      </c>
      <c r="C1144" s="2">
        <v>562.01886000000002</v>
      </c>
      <c r="D1144" s="2">
        <v>402.94654000000003</v>
      </c>
      <c r="E1144" s="3">
        <f t="shared" si="72"/>
        <v>-0.2830373343698821</v>
      </c>
      <c r="F1144" s="2">
        <v>9457.5765599999995</v>
      </c>
      <c r="G1144" s="2">
        <v>9586.6480599999995</v>
      </c>
      <c r="H1144" s="3">
        <f t="shared" si="73"/>
        <v>1.3647417938533746E-2</v>
      </c>
      <c r="I1144" s="2">
        <v>13240.325510000001</v>
      </c>
      <c r="J1144" s="3">
        <f t="shared" si="74"/>
        <v>-0.27595072698480816</v>
      </c>
      <c r="K1144" s="2">
        <v>9457.5765599999995</v>
      </c>
      <c r="L1144" s="2">
        <v>9586.6480599999995</v>
      </c>
      <c r="M1144" s="3">
        <f t="shared" si="75"/>
        <v>1.3647417938533746E-2</v>
      </c>
    </row>
    <row r="1145" spans="1:13" x14ac:dyDescent="0.2">
      <c r="A1145" s="1" t="s">
        <v>14</v>
      </c>
      <c r="B1145" s="1" t="s">
        <v>80</v>
      </c>
      <c r="C1145" s="2">
        <v>1195.10778</v>
      </c>
      <c r="D1145" s="2">
        <v>2717.2517699999999</v>
      </c>
      <c r="E1145" s="3">
        <f t="shared" si="72"/>
        <v>1.2736457878301151</v>
      </c>
      <c r="F1145" s="2">
        <v>33629.084349999997</v>
      </c>
      <c r="G1145" s="2">
        <v>36969.68993</v>
      </c>
      <c r="H1145" s="3">
        <f t="shared" si="73"/>
        <v>9.9336798624432454E-2</v>
      </c>
      <c r="I1145" s="2">
        <v>34674.128470000003</v>
      </c>
      <c r="J1145" s="3">
        <f t="shared" si="74"/>
        <v>6.6203869031232099E-2</v>
      </c>
      <c r="K1145" s="2">
        <v>33629.084349999997</v>
      </c>
      <c r="L1145" s="2">
        <v>36969.68993</v>
      </c>
      <c r="M1145" s="3">
        <f t="shared" si="75"/>
        <v>9.9336798624432454E-2</v>
      </c>
    </row>
    <row r="1146" spans="1:13" x14ac:dyDescent="0.2">
      <c r="A1146" s="1" t="s">
        <v>15</v>
      </c>
      <c r="B1146" s="1" t="s">
        <v>80</v>
      </c>
      <c r="C1146" s="2">
        <v>20705.357199999999</v>
      </c>
      <c r="D1146" s="2">
        <v>5692.5735299999997</v>
      </c>
      <c r="E1146" s="3">
        <f t="shared" si="72"/>
        <v>-0.72506760086225408</v>
      </c>
      <c r="F1146" s="2">
        <v>318910.02500000002</v>
      </c>
      <c r="G1146" s="2">
        <v>423425.22102</v>
      </c>
      <c r="H1146" s="3">
        <f t="shared" si="73"/>
        <v>0.32772627959876766</v>
      </c>
      <c r="I1146" s="2">
        <v>391257.16584999999</v>
      </c>
      <c r="J1146" s="3">
        <f t="shared" si="74"/>
        <v>8.2217165531308423E-2</v>
      </c>
      <c r="K1146" s="2">
        <v>318910.02500000002</v>
      </c>
      <c r="L1146" s="2">
        <v>423425.22102</v>
      </c>
      <c r="M1146" s="3">
        <f t="shared" si="75"/>
        <v>0.32772627959876766</v>
      </c>
    </row>
    <row r="1147" spans="1:13" x14ac:dyDescent="0.2">
      <c r="A1147" s="1" t="s">
        <v>16</v>
      </c>
      <c r="B1147" s="1" t="s">
        <v>80</v>
      </c>
      <c r="C1147" s="2">
        <v>0</v>
      </c>
      <c r="D1147" s="2">
        <v>3.49438</v>
      </c>
      <c r="E1147" s="3" t="str">
        <f t="shared" si="72"/>
        <v/>
      </c>
      <c r="F1147" s="2">
        <v>8.7705699999999993</v>
      </c>
      <c r="G1147" s="2">
        <v>15.78678</v>
      </c>
      <c r="H1147" s="3">
        <f t="shared" si="73"/>
        <v>0.79997195165194523</v>
      </c>
      <c r="I1147" s="2">
        <v>84.878029999999995</v>
      </c>
      <c r="J1147" s="3">
        <f t="shared" si="74"/>
        <v>-0.81400628643242545</v>
      </c>
      <c r="K1147" s="2">
        <v>8.7705699999999993</v>
      </c>
      <c r="L1147" s="2">
        <v>15.78678</v>
      </c>
      <c r="M1147" s="3">
        <f t="shared" si="75"/>
        <v>0.79997195165194523</v>
      </c>
    </row>
    <row r="1148" spans="1:13" x14ac:dyDescent="0.2">
      <c r="A1148" s="1" t="s">
        <v>17</v>
      </c>
      <c r="B1148" s="1" t="s">
        <v>80</v>
      </c>
      <c r="C1148" s="2">
        <v>8.5050000000000001E-2</v>
      </c>
      <c r="D1148" s="2">
        <v>132.44383999999999</v>
      </c>
      <c r="E1148" s="3">
        <f t="shared" si="72"/>
        <v>1556.2467960023514</v>
      </c>
      <c r="F1148" s="2">
        <v>2895.9525600000002</v>
      </c>
      <c r="G1148" s="2">
        <v>2021.10031</v>
      </c>
      <c r="H1148" s="3">
        <f t="shared" si="73"/>
        <v>-0.30209481401173233</v>
      </c>
      <c r="I1148" s="2">
        <v>846.36964999999998</v>
      </c>
      <c r="J1148" s="3">
        <f t="shared" si="74"/>
        <v>1.3879640651103218</v>
      </c>
      <c r="K1148" s="2">
        <v>2895.9525600000002</v>
      </c>
      <c r="L1148" s="2">
        <v>2021.10031</v>
      </c>
      <c r="M1148" s="3">
        <f t="shared" si="75"/>
        <v>-0.30209481401173233</v>
      </c>
    </row>
    <row r="1149" spans="1:13" x14ac:dyDescent="0.2">
      <c r="A1149" s="1" t="s">
        <v>18</v>
      </c>
      <c r="B1149" s="1" t="s">
        <v>80</v>
      </c>
      <c r="C1149" s="2">
        <v>2975.7103900000002</v>
      </c>
      <c r="D1149" s="2">
        <v>1520.2291</v>
      </c>
      <c r="E1149" s="3">
        <f t="shared" si="72"/>
        <v>-0.48912061297739395</v>
      </c>
      <c r="F1149" s="2">
        <v>36840.394469999999</v>
      </c>
      <c r="G1149" s="2">
        <v>36528.359199999999</v>
      </c>
      <c r="H1149" s="3">
        <f t="shared" si="73"/>
        <v>-8.4699220648708495E-3</v>
      </c>
      <c r="I1149" s="2">
        <v>37431.144540000001</v>
      </c>
      <c r="J1149" s="3">
        <f t="shared" si="74"/>
        <v>-2.4118560922850252E-2</v>
      </c>
      <c r="K1149" s="2">
        <v>36840.394469999999</v>
      </c>
      <c r="L1149" s="2">
        <v>36528.359199999999</v>
      </c>
      <c r="M1149" s="3">
        <f t="shared" si="75"/>
        <v>-8.4699220648708495E-3</v>
      </c>
    </row>
    <row r="1150" spans="1:13" x14ac:dyDescent="0.2">
      <c r="A1150" s="1" t="s">
        <v>19</v>
      </c>
      <c r="B1150" s="1" t="s">
        <v>80</v>
      </c>
      <c r="C1150" s="2">
        <v>0</v>
      </c>
      <c r="D1150" s="2">
        <v>38.901629999999997</v>
      </c>
      <c r="E1150" s="3" t="str">
        <f t="shared" si="72"/>
        <v/>
      </c>
      <c r="F1150" s="2">
        <v>127.67708</v>
      </c>
      <c r="G1150" s="2">
        <v>334.40712000000002</v>
      </c>
      <c r="H1150" s="3">
        <f t="shared" si="73"/>
        <v>1.6191632828695646</v>
      </c>
      <c r="I1150" s="2">
        <v>263.90212000000002</v>
      </c>
      <c r="J1150" s="3">
        <f t="shared" si="74"/>
        <v>0.26716344681126469</v>
      </c>
      <c r="K1150" s="2">
        <v>127.67708</v>
      </c>
      <c r="L1150" s="2">
        <v>334.40712000000002</v>
      </c>
      <c r="M1150" s="3">
        <f t="shared" si="75"/>
        <v>1.6191632828695646</v>
      </c>
    </row>
    <row r="1151" spans="1:13" x14ac:dyDescent="0.2">
      <c r="A1151" s="1" t="s">
        <v>20</v>
      </c>
      <c r="B1151" s="1" t="s">
        <v>80</v>
      </c>
      <c r="C1151" s="2">
        <v>943.72015999999996</v>
      </c>
      <c r="D1151" s="2">
        <v>371.64834999999999</v>
      </c>
      <c r="E1151" s="3">
        <f t="shared" si="72"/>
        <v>-0.60618797207850261</v>
      </c>
      <c r="F1151" s="2">
        <v>10831.88852</v>
      </c>
      <c r="G1151" s="2">
        <v>9843.6435199999996</v>
      </c>
      <c r="H1151" s="3">
        <f t="shared" si="73"/>
        <v>-9.123478312902733E-2</v>
      </c>
      <c r="I1151" s="2">
        <v>11631.957640000001</v>
      </c>
      <c r="J1151" s="3">
        <f t="shared" si="74"/>
        <v>-0.15374145740097456</v>
      </c>
      <c r="K1151" s="2">
        <v>10831.88852</v>
      </c>
      <c r="L1151" s="2">
        <v>9843.6435199999996</v>
      </c>
      <c r="M1151" s="3">
        <f t="shared" si="75"/>
        <v>-9.123478312902733E-2</v>
      </c>
    </row>
    <row r="1152" spans="1:13" x14ac:dyDescent="0.2">
      <c r="A1152" s="1" t="s">
        <v>21</v>
      </c>
      <c r="B1152" s="1" t="s">
        <v>80</v>
      </c>
      <c r="C1152" s="2">
        <v>0</v>
      </c>
      <c r="D1152" s="2">
        <v>0</v>
      </c>
      <c r="E1152" s="3" t="str">
        <f t="shared" si="72"/>
        <v/>
      </c>
      <c r="F1152" s="2">
        <v>0.02</v>
      </c>
      <c r="G1152" s="2">
        <v>2.5000000000000001E-3</v>
      </c>
      <c r="H1152" s="3">
        <f t="shared" si="73"/>
        <v>-0.875</v>
      </c>
      <c r="I1152" s="2">
        <v>9.6405100000000008</v>
      </c>
      <c r="J1152" s="3">
        <f t="shared" si="74"/>
        <v>-0.99974067761975249</v>
      </c>
      <c r="K1152" s="2">
        <v>0.02</v>
      </c>
      <c r="L1152" s="2">
        <v>2.5000000000000001E-3</v>
      </c>
      <c r="M1152" s="3">
        <f t="shared" si="75"/>
        <v>-0.875</v>
      </c>
    </row>
    <row r="1153" spans="1:13" x14ac:dyDescent="0.2">
      <c r="A1153" s="1" t="s">
        <v>22</v>
      </c>
      <c r="B1153" s="1" t="s">
        <v>80</v>
      </c>
      <c r="C1153" s="2">
        <v>55505.831120000003</v>
      </c>
      <c r="D1153" s="2">
        <v>46641.4692</v>
      </c>
      <c r="E1153" s="3">
        <f t="shared" si="72"/>
        <v>-0.15970145372358857</v>
      </c>
      <c r="F1153" s="2">
        <v>387138.79483000003</v>
      </c>
      <c r="G1153" s="2">
        <v>579563.44186000002</v>
      </c>
      <c r="H1153" s="3">
        <f t="shared" si="73"/>
        <v>0.49704304915888708</v>
      </c>
      <c r="I1153" s="2">
        <v>553569.37728999997</v>
      </c>
      <c r="J1153" s="3">
        <f t="shared" si="74"/>
        <v>4.6957193870177605E-2</v>
      </c>
      <c r="K1153" s="2">
        <v>387138.79483000003</v>
      </c>
      <c r="L1153" s="2">
        <v>579563.44186000002</v>
      </c>
      <c r="M1153" s="3">
        <f t="shared" si="75"/>
        <v>0.49704304915888708</v>
      </c>
    </row>
    <row r="1154" spans="1:13" x14ac:dyDescent="0.2">
      <c r="A1154" s="1" t="s">
        <v>23</v>
      </c>
      <c r="B1154" s="1" t="s">
        <v>80</v>
      </c>
      <c r="C1154" s="2">
        <v>1.2920400000000001</v>
      </c>
      <c r="D1154" s="2">
        <v>58.990200000000002</v>
      </c>
      <c r="E1154" s="3">
        <f t="shared" si="72"/>
        <v>44.656636017460755</v>
      </c>
      <c r="F1154" s="2">
        <v>1359.72783</v>
      </c>
      <c r="G1154" s="2">
        <v>1560.8203599999999</v>
      </c>
      <c r="H1154" s="3">
        <f t="shared" si="73"/>
        <v>0.14789175124848319</v>
      </c>
      <c r="I1154" s="2">
        <v>1853.6558500000001</v>
      </c>
      <c r="J1154" s="3">
        <f t="shared" si="74"/>
        <v>-0.15797726962100334</v>
      </c>
      <c r="K1154" s="2">
        <v>1359.72783</v>
      </c>
      <c r="L1154" s="2">
        <v>1560.8203599999999</v>
      </c>
      <c r="M1154" s="3">
        <f t="shared" si="75"/>
        <v>0.14789175124848319</v>
      </c>
    </row>
    <row r="1155" spans="1:13" x14ac:dyDescent="0.2">
      <c r="A1155" s="1" t="s">
        <v>24</v>
      </c>
      <c r="B1155" s="1" t="s">
        <v>80</v>
      </c>
      <c r="C1155" s="2">
        <v>0</v>
      </c>
      <c r="D1155" s="2">
        <v>0</v>
      </c>
      <c r="E1155" s="3" t="str">
        <f t="shared" si="72"/>
        <v/>
      </c>
      <c r="F1155" s="2">
        <v>0</v>
      </c>
      <c r="G1155" s="2">
        <v>0</v>
      </c>
      <c r="H1155" s="3" t="str">
        <f t="shared" si="73"/>
        <v/>
      </c>
      <c r="I1155" s="2">
        <v>0</v>
      </c>
      <c r="J1155" s="3" t="str">
        <f t="shared" si="74"/>
        <v/>
      </c>
      <c r="K1155" s="2">
        <v>0</v>
      </c>
      <c r="L1155" s="2">
        <v>0</v>
      </c>
      <c r="M1155" s="3" t="str">
        <f t="shared" si="75"/>
        <v/>
      </c>
    </row>
    <row r="1156" spans="1:13" x14ac:dyDescent="0.2">
      <c r="A1156" s="1" t="s">
        <v>25</v>
      </c>
      <c r="B1156" s="1" t="s">
        <v>80</v>
      </c>
      <c r="C1156" s="2">
        <v>152.49836999999999</v>
      </c>
      <c r="D1156" s="2">
        <v>192.21699000000001</v>
      </c>
      <c r="E1156" s="3">
        <f t="shared" si="72"/>
        <v>0.26045275106874932</v>
      </c>
      <c r="F1156" s="2">
        <v>3749.40913</v>
      </c>
      <c r="G1156" s="2">
        <v>3033.8899000000001</v>
      </c>
      <c r="H1156" s="3">
        <f t="shared" si="73"/>
        <v>-0.19083519701142881</v>
      </c>
      <c r="I1156" s="2">
        <v>1876.4644900000001</v>
      </c>
      <c r="J1156" s="3">
        <f t="shared" si="74"/>
        <v>0.61681178416544413</v>
      </c>
      <c r="K1156" s="2">
        <v>3749.40913</v>
      </c>
      <c r="L1156" s="2">
        <v>3033.8899000000001</v>
      </c>
      <c r="M1156" s="3">
        <f t="shared" si="75"/>
        <v>-0.19083519701142881</v>
      </c>
    </row>
    <row r="1157" spans="1:13" x14ac:dyDescent="0.2">
      <c r="A1157" s="1" t="s">
        <v>26</v>
      </c>
      <c r="B1157" s="1" t="s">
        <v>80</v>
      </c>
      <c r="C1157" s="2">
        <v>0</v>
      </c>
      <c r="D1157" s="2">
        <v>0</v>
      </c>
      <c r="E1157" s="3" t="str">
        <f t="shared" si="72"/>
        <v/>
      </c>
      <c r="F1157" s="2">
        <v>83.579409999999996</v>
      </c>
      <c r="G1157" s="2">
        <v>129.50269</v>
      </c>
      <c r="H1157" s="3">
        <f t="shared" si="73"/>
        <v>0.54945685785530207</v>
      </c>
      <c r="I1157" s="2">
        <v>0</v>
      </c>
      <c r="J1157" s="3" t="str">
        <f t="shared" si="74"/>
        <v/>
      </c>
      <c r="K1157" s="2">
        <v>83.579409999999996</v>
      </c>
      <c r="L1157" s="2">
        <v>129.50269</v>
      </c>
      <c r="M1157" s="3">
        <f t="shared" si="75"/>
        <v>0.54945685785530207</v>
      </c>
    </row>
    <row r="1158" spans="1:13" x14ac:dyDescent="0.2">
      <c r="A1158" s="1" t="s">
        <v>27</v>
      </c>
      <c r="B1158" s="1" t="s">
        <v>80</v>
      </c>
      <c r="C1158" s="2">
        <v>0</v>
      </c>
      <c r="D1158" s="2">
        <v>0</v>
      </c>
      <c r="E1158" s="3" t="str">
        <f t="shared" si="72"/>
        <v/>
      </c>
      <c r="F1158" s="2">
        <v>9.5979999999999996E-2</v>
      </c>
      <c r="G1158" s="2">
        <v>0.83626</v>
      </c>
      <c r="H1158" s="3">
        <f t="shared" si="73"/>
        <v>7.7128568451760788</v>
      </c>
      <c r="I1158" s="2">
        <v>16.756150000000002</v>
      </c>
      <c r="J1158" s="3">
        <f t="shared" si="74"/>
        <v>-0.95009235415056559</v>
      </c>
      <c r="K1158" s="2">
        <v>9.5979999999999996E-2</v>
      </c>
      <c r="L1158" s="2">
        <v>0.83626</v>
      </c>
      <c r="M1158" s="3">
        <f t="shared" si="75"/>
        <v>7.7128568451760788</v>
      </c>
    </row>
    <row r="1159" spans="1:13" x14ac:dyDescent="0.2">
      <c r="A1159" s="1" t="s">
        <v>28</v>
      </c>
      <c r="B1159" s="1" t="s">
        <v>80</v>
      </c>
      <c r="C1159" s="2">
        <v>0</v>
      </c>
      <c r="D1159" s="2">
        <v>0</v>
      </c>
      <c r="E1159" s="3" t="str">
        <f t="shared" si="72"/>
        <v/>
      </c>
      <c r="F1159" s="2">
        <v>122.5583</v>
      </c>
      <c r="G1159" s="2">
        <v>76.557060000000007</v>
      </c>
      <c r="H1159" s="3">
        <f t="shared" si="73"/>
        <v>-0.375341694524157</v>
      </c>
      <c r="I1159" s="2">
        <v>76.212249999999997</v>
      </c>
      <c r="J1159" s="3">
        <f t="shared" si="74"/>
        <v>4.5243382789512676E-3</v>
      </c>
      <c r="K1159" s="2">
        <v>122.5583</v>
      </c>
      <c r="L1159" s="2">
        <v>76.557060000000007</v>
      </c>
      <c r="M1159" s="3">
        <f t="shared" si="75"/>
        <v>-0.375341694524157</v>
      </c>
    </row>
    <row r="1160" spans="1:13" x14ac:dyDescent="0.2">
      <c r="A1160" s="6" t="s">
        <v>29</v>
      </c>
      <c r="B1160" s="6" t="s">
        <v>80</v>
      </c>
      <c r="C1160" s="5">
        <v>93117.000209999998</v>
      </c>
      <c r="D1160" s="5">
        <v>70321.218219999995</v>
      </c>
      <c r="E1160" s="4">
        <f t="shared" si="72"/>
        <v>-0.24480795062760108</v>
      </c>
      <c r="F1160" s="5">
        <v>979918.22488999995</v>
      </c>
      <c r="G1160" s="5">
        <v>1312543.17744</v>
      </c>
      <c r="H1160" s="4">
        <f t="shared" si="73"/>
        <v>0.33944154124425907</v>
      </c>
      <c r="I1160" s="5">
        <v>1241337.9665900001</v>
      </c>
      <c r="J1160" s="4">
        <f t="shared" si="74"/>
        <v>5.7361663597225832E-2</v>
      </c>
      <c r="K1160" s="5">
        <v>979918.22488999995</v>
      </c>
      <c r="L1160" s="5">
        <v>1312543.17744</v>
      </c>
      <c r="M1160" s="4">
        <f t="shared" si="75"/>
        <v>0.33944154124425907</v>
      </c>
    </row>
    <row r="1161" spans="1:13" x14ac:dyDescent="0.2">
      <c r="A1161" s="1" t="s">
        <v>3</v>
      </c>
      <c r="B1161" s="1" t="s">
        <v>81</v>
      </c>
      <c r="C1161" s="2">
        <v>101.23421999999999</v>
      </c>
      <c r="D1161" s="2">
        <v>171.30866</v>
      </c>
      <c r="E1161" s="3">
        <f t="shared" si="72"/>
        <v>0.69220111539358942</v>
      </c>
      <c r="F1161" s="2">
        <v>4459.69463</v>
      </c>
      <c r="G1161" s="2">
        <v>5186.53377</v>
      </c>
      <c r="H1161" s="3">
        <f t="shared" si="73"/>
        <v>0.16297957602536561</v>
      </c>
      <c r="I1161" s="2">
        <v>4638.0871699999998</v>
      </c>
      <c r="J1161" s="3">
        <f t="shared" si="74"/>
        <v>0.11824844594285633</v>
      </c>
      <c r="K1161" s="2">
        <v>4459.69463</v>
      </c>
      <c r="L1161" s="2">
        <v>5186.53377</v>
      </c>
      <c r="M1161" s="3">
        <f t="shared" si="75"/>
        <v>0.16297957602536561</v>
      </c>
    </row>
    <row r="1162" spans="1:13" x14ac:dyDescent="0.2">
      <c r="A1162" s="1" t="s">
        <v>5</v>
      </c>
      <c r="B1162" s="1" t="s">
        <v>81</v>
      </c>
      <c r="C1162" s="2">
        <v>30.733059999999998</v>
      </c>
      <c r="D1162" s="2">
        <v>257.52467000000001</v>
      </c>
      <c r="E1162" s="3">
        <f t="shared" si="72"/>
        <v>7.3794021812341501</v>
      </c>
      <c r="F1162" s="2">
        <v>1152.00461</v>
      </c>
      <c r="G1162" s="2">
        <v>1483.9870699999999</v>
      </c>
      <c r="H1162" s="3">
        <f t="shared" si="73"/>
        <v>0.28817806553742864</v>
      </c>
      <c r="I1162" s="2">
        <v>1618.34194</v>
      </c>
      <c r="J1162" s="3">
        <f t="shared" si="74"/>
        <v>-8.3020075473048793E-2</v>
      </c>
      <c r="K1162" s="2">
        <v>1152.00461</v>
      </c>
      <c r="L1162" s="2">
        <v>1483.9870699999999</v>
      </c>
      <c r="M1162" s="3">
        <f t="shared" si="75"/>
        <v>0.28817806553742864</v>
      </c>
    </row>
    <row r="1163" spans="1:13" x14ac:dyDescent="0.2">
      <c r="A1163" s="1" t="s">
        <v>6</v>
      </c>
      <c r="B1163" s="1" t="s">
        <v>81</v>
      </c>
      <c r="C1163" s="2">
        <v>391.29694999999998</v>
      </c>
      <c r="D1163" s="2">
        <v>2791.8291300000001</v>
      </c>
      <c r="E1163" s="3">
        <f t="shared" si="72"/>
        <v>6.1348093308675171</v>
      </c>
      <c r="F1163" s="2">
        <v>10695.36253</v>
      </c>
      <c r="G1163" s="2">
        <v>23951.175039999998</v>
      </c>
      <c r="H1163" s="3">
        <f t="shared" si="73"/>
        <v>1.2393981478251019</v>
      </c>
      <c r="I1163" s="2">
        <v>13195.30169</v>
      </c>
      <c r="J1163" s="3">
        <f t="shared" si="74"/>
        <v>0.81512902112357821</v>
      </c>
      <c r="K1163" s="2">
        <v>10695.36253</v>
      </c>
      <c r="L1163" s="2">
        <v>23951.175039999998</v>
      </c>
      <c r="M1163" s="3">
        <f t="shared" si="75"/>
        <v>1.2393981478251019</v>
      </c>
    </row>
    <row r="1164" spans="1:13" x14ac:dyDescent="0.2">
      <c r="A1164" s="1" t="s">
        <v>7</v>
      </c>
      <c r="B1164" s="1" t="s">
        <v>81</v>
      </c>
      <c r="C1164" s="2">
        <v>156.42069000000001</v>
      </c>
      <c r="D1164" s="2">
        <v>71.756159999999994</v>
      </c>
      <c r="E1164" s="3">
        <f t="shared" si="72"/>
        <v>-0.54126170904884774</v>
      </c>
      <c r="F1164" s="2">
        <v>2972.7797300000002</v>
      </c>
      <c r="G1164" s="2">
        <v>2097.1580800000002</v>
      </c>
      <c r="H1164" s="3">
        <f t="shared" si="73"/>
        <v>-0.29454642776375495</v>
      </c>
      <c r="I1164" s="2">
        <v>1324.5363199999999</v>
      </c>
      <c r="J1164" s="3">
        <f t="shared" si="74"/>
        <v>0.58331489165959627</v>
      </c>
      <c r="K1164" s="2">
        <v>2972.7797300000002</v>
      </c>
      <c r="L1164" s="2">
        <v>2097.1580800000002</v>
      </c>
      <c r="M1164" s="3">
        <f t="shared" si="75"/>
        <v>-0.29454642776375495</v>
      </c>
    </row>
    <row r="1165" spans="1:13" x14ac:dyDescent="0.2">
      <c r="A1165" s="1" t="s">
        <v>8</v>
      </c>
      <c r="B1165" s="1" t="s">
        <v>81</v>
      </c>
      <c r="C1165" s="2">
        <v>1E-4</v>
      </c>
      <c r="D1165" s="2">
        <v>0</v>
      </c>
      <c r="E1165" s="3">
        <f t="shared" si="72"/>
        <v>-1</v>
      </c>
      <c r="F1165" s="2">
        <v>1.65852</v>
      </c>
      <c r="G1165" s="2">
        <v>63.018610000000002</v>
      </c>
      <c r="H1165" s="3">
        <f t="shared" si="73"/>
        <v>36.996894821889398</v>
      </c>
      <c r="I1165" s="2">
        <v>22.2135</v>
      </c>
      <c r="J1165" s="3">
        <f t="shared" si="74"/>
        <v>1.8369509532491506</v>
      </c>
      <c r="K1165" s="2">
        <v>1.65852</v>
      </c>
      <c r="L1165" s="2">
        <v>63.018610000000002</v>
      </c>
      <c r="M1165" s="3">
        <f t="shared" si="75"/>
        <v>36.996894821889398</v>
      </c>
    </row>
    <row r="1166" spans="1:13" x14ac:dyDescent="0.2">
      <c r="A1166" s="1" t="s">
        <v>111</v>
      </c>
      <c r="B1166" s="1" t="s">
        <v>81</v>
      </c>
      <c r="C1166" s="2">
        <v>101.6717</v>
      </c>
      <c r="D1166" s="2">
        <v>318.61685</v>
      </c>
      <c r="E1166" s="3">
        <f t="shared" si="72"/>
        <v>2.1337810816579244</v>
      </c>
      <c r="F1166" s="2">
        <v>1480.29459</v>
      </c>
      <c r="G1166" s="2">
        <v>3621.3031500000002</v>
      </c>
      <c r="H1166" s="3">
        <f t="shared" si="73"/>
        <v>1.4463395154338841</v>
      </c>
      <c r="I1166" s="2">
        <v>2709.6719199999998</v>
      </c>
      <c r="J1166" s="3">
        <f t="shared" si="74"/>
        <v>0.33643601768586073</v>
      </c>
      <c r="K1166" s="2">
        <v>1480.29459</v>
      </c>
      <c r="L1166" s="2">
        <v>3621.3031500000002</v>
      </c>
      <c r="M1166" s="3">
        <f t="shared" si="75"/>
        <v>1.4463395154338841</v>
      </c>
    </row>
    <row r="1167" spans="1:13" x14ac:dyDescent="0.2">
      <c r="A1167" s="1" t="s">
        <v>9</v>
      </c>
      <c r="B1167" s="1" t="s">
        <v>81</v>
      </c>
      <c r="C1167" s="2">
        <v>0</v>
      </c>
      <c r="D1167" s="2">
        <v>0</v>
      </c>
      <c r="E1167" s="3" t="str">
        <f t="shared" si="72"/>
        <v/>
      </c>
      <c r="F1167" s="2">
        <v>19.084540000000001</v>
      </c>
      <c r="G1167" s="2">
        <v>48.369549999999997</v>
      </c>
      <c r="H1167" s="3">
        <f t="shared" si="73"/>
        <v>1.5344886489273515</v>
      </c>
      <c r="I1167" s="2">
        <v>24.40728</v>
      </c>
      <c r="J1167" s="3">
        <f t="shared" si="74"/>
        <v>0.98176732515872289</v>
      </c>
      <c r="K1167" s="2">
        <v>19.084540000000001</v>
      </c>
      <c r="L1167" s="2">
        <v>48.369549999999997</v>
      </c>
      <c r="M1167" s="3">
        <f t="shared" si="75"/>
        <v>1.5344886489273515</v>
      </c>
    </row>
    <row r="1168" spans="1:13" x14ac:dyDescent="0.2">
      <c r="A1168" s="1" t="s">
        <v>10</v>
      </c>
      <c r="B1168" s="1" t="s">
        <v>81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24.729959999999998</v>
      </c>
      <c r="H1168" s="3" t="str">
        <f t="shared" si="73"/>
        <v/>
      </c>
      <c r="I1168" s="2">
        <v>27.247420000000002</v>
      </c>
      <c r="J1168" s="3">
        <f t="shared" si="74"/>
        <v>-9.2392600840740302E-2</v>
      </c>
      <c r="K1168" s="2">
        <v>0</v>
      </c>
      <c r="L1168" s="2">
        <v>24.729959999999998</v>
      </c>
      <c r="M1168" s="3" t="str">
        <f t="shared" si="75"/>
        <v/>
      </c>
    </row>
    <row r="1169" spans="1:13" x14ac:dyDescent="0.2">
      <c r="A1169" s="1" t="s">
        <v>11</v>
      </c>
      <c r="B1169" s="1" t="s">
        <v>81</v>
      </c>
      <c r="C1169" s="2">
        <v>67.296580000000006</v>
      </c>
      <c r="D1169" s="2">
        <v>0</v>
      </c>
      <c r="E1169" s="3">
        <f t="shared" si="72"/>
        <v>-1</v>
      </c>
      <c r="F1169" s="2">
        <v>378.77172000000002</v>
      </c>
      <c r="G1169" s="2">
        <v>99.941249999999997</v>
      </c>
      <c r="H1169" s="3">
        <f t="shared" si="73"/>
        <v>-0.73614384410747458</v>
      </c>
      <c r="I1169" s="2">
        <v>335.41543000000001</v>
      </c>
      <c r="J1169" s="3">
        <f t="shared" si="74"/>
        <v>-0.70203741074165849</v>
      </c>
      <c r="K1169" s="2">
        <v>378.77172000000002</v>
      </c>
      <c r="L1169" s="2">
        <v>99.941249999999997</v>
      </c>
      <c r="M1169" s="3">
        <f t="shared" si="75"/>
        <v>-0.73614384410747458</v>
      </c>
    </row>
    <row r="1170" spans="1:13" x14ac:dyDescent="0.2">
      <c r="A1170" s="1" t="s">
        <v>12</v>
      </c>
      <c r="B1170" s="1" t="s">
        <v>81</v>
      </c>
      <c r="C1170" s="2">
        <v>65.675470000000004</v>
      </c>
      <c r="D1170" s="2">
        <v>49.570099999999996</v>
      </c>
      <c r="E1170" s="3">
        <f t="shared" si="72"/>
        <v>-0.24522656632681894</v>
      </c>
      <c r="F1170" s="2">
        <v>1179.86779</v>
      </c>
      <c r="G1170" s="2">
        <v>904.74441000000002</v>
      </c>
      <c r="H1170" s="3">
        <f t="shared" si="73"/>
        <v>-0.23318153299192956</v>
      </c>
      <c r="I1170" s="2">
        <v>1436.26007</v>
      </c>
      <c r="J1170" s="3">
        <f t="shared" si="74"/>
        <v>-0.37006923126394509</v>
      </c>
      <c r="K1170" s="2">
        <v>1179.86779</v>
      </c>
      <c r="L1170" s="2">
        <v>904.74441000000002</v>
      </c>
      <c r="M1170" s="3">
        <f t="shared" si="75"/>
        <v>-0.23318153299192956</v>
      </c>
    </row>
    <row r="1171" spans="1:13" x14ac:dyDescent="0.2">
      <c r="A1171" s="1" t="s">
        <v>13</v>
      </c>
      <c r="B1171" s="1" t="s">
        <v>81</v>
      </c>
      <c r="C1171" s="2">
        <v>877.22519999999997</v>
      </c>
      <c r="D1171" s="2">
        <v>924.91066999999998</v>
      </c>
      <c r="E1171" s="3">
        <f t="shared" si="72"/>
        <v>5.4359439286513878E-2</v>
      </c>
      <c r="F1171" s="2">
        <v>18881.110390000002</v>
      </c>
      <c r="G1171" s="2">
        <v>27686.293010000001</v>
      </c>
      <c r="H1171" s="3">
        <f t="shared" si="73"/>
        <v>0.46634877070913627</v>
      </c>
      <c r="I1171" s="2">
        <v>28927.087309999999</v>
      </c>
      <c r="J1171" s="3">
        <f t="shared" si="74"/>
        <v>-4.2893855392452829E-2</v>
      </c>
      <c r="K1171" s="2">
        <v>18881.110390000002</v>
      </c>
      <c r="L1171" s="2">
        <v>27686.293010000001</v>
      </c>
      <c r="M1171" s="3">
        <f t="shared" si="75"/>
        <v>0.46634877070913627</v>
      </c>
    </row>
    <row r="1172" spans="1:13" x14ac:dyDescent="0.2">
      <c r="A1172" s="1" t="s">
        <v>14</v>
      </c>
      <c r="B1172" s="1" t="s">
        <v>81</v>
      </c>
      <c r="C1172" s="2">
        <v>146.2474</v>
      </c>
      <c r="D1172" s="2">
        <v>711.06146000000001</v>
      </c>
      <c r="E1172" s="3">
        <f t="shared" si="72"/>
        <v>3.8620451372126956</v>
      </c>
      <c r="F1172" s="2">
        <v>7759.7414699999999</v>
      </c>
      <c r="G1172" s="2">
        <v>9751.5545199999997</v>
      </c>
      <c r="H1172" s="3">
        <f t="shared" si="73"/>
        <v>0.25668549109536243</v>
      </c>
      <c r="I1172" s="2">
        <v>10291.156070000001</v>
      </c>
      <c r="J1172" s="3">
        <f t="shared" si="74"/>
        <v>-5.2433521203026578E-2</v>
      </c>
      <c r="K1172" s="2">
        <v>7759.7414699999999</v>
      </c>
      <c r="L1172" s="2">
        <v>9751.5545199999997</v>
      </c>
      <c r="M1172" s="3">
        <f t="shared" si="75"/>
        <v>0.25668549109536243</v>
      </c>
    </row>
    <row r="1173" spans="1:13" x14ac:dyDescent="0.2">
      <c r="A1173" s="1" t="s">
        <v>15</v>
      </c>
      <c r="B1173" s="1" t="s">
        <v>81</v>
      </c>
      <c r="C1173" s="2">
        <v>387.61290000000002</v>
      </c>
      <c r="D1173" s="2">
        <v>593.13346000000001</v>
      </c>
      <c r="E1173" s="3">
        <f t="shared" si="72"/>
        <v>0.53022115621022925</v>
      </c>
      <c r="F1173" s="2">
        <v>8029.1710499999999</v>
      </c>
      <c r="G1173" s="2">
        <v>10350.00009</v>
      </c>
      <c r="H1173" s="3">
        <f t="shared" si="73"/>
        <v>0.2890496447949007</v>
      </c>
      <c r="I1173" s="2">
        <v>9393.7476999999999</v>
      </c>
      <c r="J1173" s="3">
        <f t="shared" si="74"/>
        <v>0.10179668653438489</v>
      </c>
      <c r="K1173" s="2">
        <v>8029.1710499999999</v>
      </c>
      <c r="L1173" s="2">
        <v>10350.00009</v>
      </c>
      <c r="M1173" s="3">
        <f t="shared" si="75"/>
        <v>0.2890496447949007</v>
      </c>
    </row>
    <row r="1174" spans="1:13" x14ac:dyDescent="0.2">
      <c r="A1174" s="1" t="s">
        <v>16</v>
      </c>
      <c r="B1174" s="1" t="s">
        <v>81</v>
      </c>
      <c r="C1174" s="2">
        <v>69.943470000000005</v>
      </c>
      <c r="D1174" s="2">
        <v>71.900300000000001</v>
      </c>
      <c r="E1174" s="3">
        <f t="shared" si="72"/>
        <v>2.7977307960271203E-2</v>
      </c>
      <c r="F1174" s="2">
        <v>689.03335000000004</v>
      </c>
      <c r="G1174" s="2">
        <v>752.55376000000001</v>
      </c>
      <c r="H1174" s="3">
        <f t="shared" si="73"/>
        <v>9.218771486169719E-2</v>
      </c>
      <c r="I1174" s="2">
        <v>636.01721999999995</v>
      </c>
      <c r="J1174" s="3">
        <f t="shared" si="74"/>
        <v>0.18322859245855017</v>
      </c>
      <c r="K1174" s="2">
        <v>689.03335000000004</v>
      </c>
      <c r="L1174" s="2">
        <v>752.55376000000001</v>
      </c>
      <c r="M1174" s="3">
        <f t="shared" si="75"/>
        <v>9.218771486169719E-2</v>
      </c>
    </row>
    <row r="1175" spans="1:13" x14ac:dyDescent="0.2">
      <c r="A1175" s="1" t="s">
        <v>17</v>
      </c>
      <c r="B1175" s="1" t="s">
        <v>81</v>
      </c>
      <c r="C1175" s="2">
        <v>36.682279999999999</v>
      </c>
      <c r="D1175" s="2">
        <v>45.045279999999998</v>
      </c>
      <c r="E1175" s="3">
        <f t="shared" si="72"/>
        <v>0.22798473813514319</v>
      </c>
      <c r="F1175" s="2">
        <v>2511.2399799999998</v>
      </c>
      <c r="G1175" s="2">
        <v>3815.48686</v>
      </c>
      <c r="H1175" s="3">
        <f t="shared" si="73"/>
        <v>0.51936369697331752</v>
      </c>
      <c r="I1175" s="2">
        <v>6220.3554000000004</v>
      </c>
      <c r="J1175" s="3">
        <f t="shared" si="74"/>
        <v>-0.38661272312511274</v>
      </c>
      <c r="K1175" s="2">
        <v>2511.2399799999998</v>
      </c>
      <c r="L1175" s="2">
        <v>3815.48686</v>
      </c>
      <c r="M1175" s="3">
        <f t="shared" si="75"/>
        <v>0.51936369697331752</v>
      </c>
    </row>
    <row r="1176" spans="1:13" x14ac:dyDescent="0.2">
      <c r="A1176" s="1" t="s">
        <v>18</v>
      </c>
      <c r="B1176" s="1" t="s">
        <v>81</v>
      </c>
      <c r="C1176" s="2">
        <v>1340.8211899999999</v>
      </c>
      <c r="D1176" s="2">
        <v>1859.2826299999999</v>
      </c>
      <c r="E1176" s="3">
        <f t="shared" si="72"/>
        <v>0.3866745572539767</v>
      </c>
      <c r="F1176" s="2">
        <v>29406.269400000001</v>
      </c>
      <c r="G1176" s="2">
        <v>35067.865469999997</v>
      </c>
      <c r="H1176" s="3">
        <f t="shared" si="73"/>
        <v>0.19253023880683062</v>
      </c>
      <c r="I1176" s="2">
        <v>32469.020960000002</v>
      </c>
      <c r="J1176" s="3">
        <f t="shared" si="74"/>
        <v>8.0040741394747483E-2</v>
      </c>
      <c r="K1176" s="2">
        <v>29406.269400000001</v>
      </c>
      <c r="L1176" s="2">
        <v>35067.865469999997</v>
      </c>
      <c r="M1176" s="3">
        <f t="shared" si="75"/>
        <v>0.19253023880683062</v>
      </c>
    </row>
    <row r="1177" spans="1:13" x14ac:dyDescent="0.2">
      <c r="A1177" s="1" t="s">
        <v>19</v>
      </c>
      <c r="B1177" s="1" t="s">
        <v>81</v>
      </c>
      <c r="C1177" s="2">
        <v>210.87923000000001</v>
      </c>
      <c r="D1177" s="2">
        <v>85.970619999999997</v>
      </c>
      <c r="E1177" s="3">
        <f t="shared" si="72"/>
        <v>-0.59232296134616957</v>
      </c>
      <c r="F1177" s="2">
        <v>2597.1993600000001</v>
      </c>
      <c r="G1177" s="2">
        <v>1686.46081</v>
      </c>
      <c r="H1177" s="3">
        <f t="shared" si="73"/>
        <v>-0.35066177977188473</v>
      </c>
      <c r="I1177" s="2">
        <v>3151.9096100000002</v>
      </c>
      <c r="J1177" s="3">
        <f t="shared" si="74"/>
        <v>-0.46493998284424154</v>
      </c>
      <c r="K1177" s="2">
        <v>2597.1993600000001</v>
      </c>
      <c r="L1177" s="2">
        <v>1686.46081</v>
      </c>
      <c r="M1177" s="3">
        <f t="shared" si="75"/>
        <v>-0.35066177977188473</v>
      </c>
    </row>
    <row r="1178" spans="1:13" x14ac:dyDescent="0.2">
      <c r="A1178" s="1" t="s">
        <v>20</v>
      </c>
      <c r="B1178" s="1" t="s">
        <v>81</v>
      </c>
      <c r="C1178" s="2">
        <v>98.304090000000002</v>
      </c>
      <c r="D1178" s="2">
        <v>120.0949</v>
      </c>
      <c r="E1178" s="3">
        <f t="shared" si="72"/>
        <v>0.2216673792514634</v>
      </c>
      <c r="F1178" s="2">
        <v>1305.40282</v>
      </c>
      <c r="G1178" s="2">
        <v>2012.3458000000001</v>
      </c>
      <c r="H1178" s="3">
        <f t="shared" si="73"/>
        <v>0.54155159554504406</v>
      </c>
      <c r="I1178" s="2">
        <v>1853.5602200000001</v>
      </c>
      <c r="J1178" s="3">
        <f t="shared" si="74"/>
        <v>8.5665185455911397E-2</v>
      </c>
      <c r="K1178" s="2">
        <v>1305.40282</v>
      </c>
      <c r="L1178" s="2">
        <v>2012.3458000000001</v>
      </c>
      <c r="M1178" s="3">
        <f t="shared" si="75"/>
        <v>0.54155159554504406</v>
      </c>
    </row>
    <row r="1179" spans="1:13" x14ac:dyDescent="0.2">
      <c r="A1179" s="1" t="s">
        <v>21</v>
      </c>
      <c r="B1179" s="1" t="s">
        <v>81</v>
      </c>
      <c r="C1179" s="2">
        <v>0</v>
      </c>
      <c r="D1179" s="2">
        <v>0</v>
      </c>
      <c r="E1179" s="3" t="str">
        <f t="shared" si="72"/>
        <v/>
      </c>
      <c r="F1179" s="2">
        <v>0.29416999999999999</v>
      </c>
      <c r="G1179" s="2">
        <v>0.22628000000000001</v>
      </c>
      <c r="H1179" s="3">
        <f t="shared" si="73"/>
        <v>-0.2307849202841894</v>
      </c>
      <c r="I1179" s="2">
        <v>0.14022000000000001</v>
      </c>
      <c r="J1179" s="3">
        <f t="shared" si="74"/>
        <v>0.61374982170874337</v>
      </c>
      <c r="K1179" s="2">
        <v>0.29416999999999999</v>
      </c>
      <c r="L1179" s="2">
        <v>0.22628000000000001</v>
      </c>
      <c r="M1179" s="3">
        <f t="shared" si="75"/>
        <v>-0.2307849202841894</v>
      </c>
    </row>
    <row r="1180" spans="1:13" x14ac:dyDescent="0.2">
      <c r="A1180" s="1" t="s">
        <v>22</v>
      </c>
      <c r="B1180" s="1" t="s">
        <v>81</v>
      </c>
      <c r="C1180" s="2">
        <v>975.28927999999996</v>
      </c>
      <c r="D1180" s="2">
        <v>2161.3999100000001</v>
      </c>
      <c r="E1180" s="3">
        <f t="shared" si="72"/>
        <v>1.216162890665629</v>
      </c>
      <c r="F1180" s="2">
        <v>28403.24944</v>
      </c>
      <c r="G1180" s="2">
        <v>29590.256710000001</v>
      </c>
      <c r="H1180" s="3">
        <f t="shared" si="73"/>
        <v>4.179124900858544E-2</v>
      </c>
      <c r="I1180" s="2">
        <v>26963.853729999999</v>
      </c>
      <c r="J1180" s="3">
        <f t="shared" si="74"/>
        <v>9.7404584904637215E-2</v>
      </c>
      <c r="K1180" s="2">
        <v>28403.24944</v>
      </c>
      <c r="L1180" s="2">
        <v>29590.256710000001</v>
      </c>
      <c r="M1180" s="3">
        <f t="shared" si="75"/>
        <v>4.179124900858544E-2</v>
      </c>
    </row>
    <row r="1181" spans="1:13" x14ac:dyDescent="0.2">
      <c r="A1181" s="1" t="s">
        <v>23</v>
      </c>
      <c r="B1181" s="1" t="s">
        <v>81</v>
      </c>
      <c r="C1181" s="2">
        <v>240.13149999999999</v>
      </c>
      <c r="D1181" s="2">
        <v>1069.1861100000001</v>
      </c>
      <c r="E1181" s="3">
        <f t="shared" si="72"/>
        <v>3.4525025246583647</v>
      </c>
      <c r="F1181" s="2">
        <v>8392.6340799999998</v>
      </c>
      <c r="G1181" s="2">
        <v>10765.11275</v>
      </c>
      <c r="H1181" s="3">
        <f t="shared" si="73"/>
        <v>0.28268582275661425</v>
      </c>
      <c r="I1181" s="2">
        <v>8845.8101700000007</v>
      </c>
      <c r="J1181" s="3">
        <f t="shared" si="74"/>
        <v>0.21697306895745871</v>
      </c>
      <c r="K1181" s="2">
        <v>8392.6340799999998</v>
      </c>
      <c r="L1181" s="2">
        <v>10765.11275</v>
      </c>
      <c r="M1181" s="3">
        <f t="shared" si="75"/>
        <v>0.28268582275661425</v>
      </c>
    </row>
    <row r="1182" spans="1:13" x14ac:dyDescent="0.2">
      <c r="A1182" s="1" t="s">
        <v>24</v>
      </c>
      <c r="B1182" s="1" t="s">
        <v>81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0.44596000000000002</v>
      </c>
      <c r="J1182" s="3">
        <f t="shared" si="74"/>
        <v>-1</v>
      </c>
      <c r="K1182" s="2">
        <v>0</v>
      </c>
      <c r="L1182" s="2">
        <v>0</v>
      </c>
      <c r="M1182" s="3" t="str">
        <f t="shared" si="75"/>
        <v/>
      </c>
    </row>
    <row r="1183" spans="1:13" x14ac:dyDescent="0.2">
      <c r="A1183" s="1" t="s">
        <v>25</v>
      </c>
      <c r="B1183" s="1" t="s">
        <v>81</v>
      </c>
      <c r="C1183" s="2">
        <v>367.54194000000001</v>
      </c>
      <c r="D1183" s="2">
        <v>1.9221299999999999</v>
      </c>
      <c r="E1183" s="3">
        <f t="shared" ref="E1183:E1244" si="76">IF(C1183=0,"",(D1183/C1183-1))</f>
        <v>-0.99477031111061776</v>
      </c>
      <c r="F1183" s="2">
        <v>991.55278999999996</v>
      </c>
      <c r="G1183" s="2">
        <v>149.34134</v>
      </c>
      <c r="H1183" s="3">
        <f t="shared" ref="H1183:H1244" si="77">IF(F1183=0,"",(G1183/F1183-1))</f>
        <v>-0.84938639525183524</v>
      </c>
      <c r="I1183" s="2">
        <v>122.01627999999999</v>
      </c>
      <c r="J1183" s="3">
        <f t="shared" ref="J1183:J1244" si="78">IF(I1183=0,"",(G1183/I1183-1))</f>
        <v>0.22394601769534361</v>
      </c>
      <c r="K1183" s="2">
        <v>991.55278999999996</v>
      </c>
      <c r="L1183" s="2">
        <v>149.34134</v>
      </c>
      <c r="M1183" s="3">
        <f t="shared" ref="M1183:M1244" si="79">IF(K1183=0,"",(L1183/K1183-1))</f>
        <v>-0.84938639525183524</v>
      </c>
    </row>
    <row r="1184" spans="1:13" x14ac:dyDescent="0.2">
      <c r="A1184" s="1" t="s">
        <v>27</v>
      </c>
      <c r="B1184" s="1" t="s">
        <v>81</v>
      </c>
      <c r="C1184" s="2">
        <v>36.604500000000002</v>
      </c>
      <c r="D1184" s="2">
        <v>9.9468399999999999</v>
      </c>
      <c r="E1184" s="3">
        <f t="shared" si="76"/>
        <v>-0.72826182573180898</v>
      </c>
      <c r="F1184" s="2">
        <v>481.27694000000002</v>
      </c>
      <c r="G1184" s="2">
        <v>516.46491000000003</v>
      </c>
      <c r="H1184" s="3">
        <f t="shared" si="77"/>
        <v>7.3113766888561083E-2</v>
      </c>
      <c r="I1184" s="2">
        <v>580.76363000000003</v>
      </c>
      <c r="J1184" s="3">
        <f t="shared" si="78"/>
        <v>-0.11071409550904554</v>
      </c>
      <c r="K1184" s="2">
        <v>481.27694000000002</v>
      </c>
      <c r="L1184" s="2">
        <v>516.46491000000003</v>
      </c>
      <c r="M1184" s="3">
        <f t="shared" si="79"/>
        <v>7.3113766888561083E-2</v>
      </c>
    </row>
    <row r="1185" spans="1:13" x14ac:dyDescent="0.2">
      <c r="A1185" s="1" t="s">
        <v>28</v>
      </c>
      <c r="B1185" s="1" t="s">
        <v>81</v>
      </c>
      <c r="C1185" s="2">
        <v>0</v>
      </c>
      <c r="D1185" s="2">
        <v>0</v>
      </c>
      <c r="E1185" s="3" t="str">
        <f t="shared" si="76"/>
        <v/>
      </c>
      <c r="F1185" s="2">
        <v>575.25432000000001</v>
      </c>
      <c r="G1185" s="2">
        <v>280.54235</v>
      </c>
      <c r="H1185" s="3">
        <f t="shared" si="77"/>
        <v>-0.51231596139947277</v>
      </c>
      <c r="I1185" s="2">
        <v>603.67888000000005</v>
      </c>
      <c r="J1185" s="3">
        <f t="shared" si="78"/>
        <v>-0.53527883897478745</v>
      </c>
      <c r="K1185" s="2">
        <v>575.25432000000001</v>
      </c>
      <c r="L1185" s="2">
        <v>280.54235</v>
      </c>
      <c r="M1185" s="3">
        <f t="shared" si="79"/>
        <v>-0.51231596139947277</v>
      </c>
    </row>
    <row r="1186" spans="1:13" x14ac:dyDescent="0.2">
      <c r="A1186" s="6" t="s">
        <v>29</v>
      </c>
      <c r="B1186" s="6" t="s">
        <v>81</v>
      </c>
      <c r="C1186" s="5">
        <v>5723.0575099999996</v>
      </c>
      <c r="D1186" s="5">
        <v>11377.421979999999</v>
      </c>
      <c r="E1186" s="4">
        <f t="shared" si="76"/>
        <v>0.9879971431564385</v>
      </c>
      <c r="F1186" s="5">
        <v>135263.45144999999</v>
      </c>
      <c r="G1186" s="5">
        <v>172539.13164000001</v>
      </c>
      <c r="H1186" s="4">
        <f t="shared" si="77"/>
        <v>0.2755783605283717</v>
      </c>
      <c r="I1186" s="5">
        <v>160045.21304999999</v>
      </c>
      <c r="J1186" s="4">
        <f t="shared" si="78"/>
        <v>7.806493147718685E-2</v>
      </c>
      <c r="K1186" s="5">
        <v>135263.45144999999</v>
      </c>
      <c r="L1186" s="5">
        <v>172539.13164000001</v>
      </c>
      <c r="M1186" s="4">
        <f t="shared" si="79"/>
        <v>0.2755783605283717</v>
      </c>
    </row>
    <row r="1187" spans="1:13" x14ac:dyDescent="0.2">
      <c r="A1187" s="1" t="s">
        <v>3</v>
      </c>
      <c r="B1187" s="1" t="s">
        <v>82</v>
      </c>
      <c r="C1187" s="2">
        <v>4.0581399999999999</v>
      </c>
      <c r="D1187" s="2">
        <v>0</v>
      </c>
      <c r="E1187" s="3">
        <f t="shared" si="76"/>
        <v>-1</v>
      </c>
      <c r="F1187" s="2">
        <v>112.26021</v>
      </c>
      <c r="G1187" s="2">
        <v>108.4787</v>
      </c>
      <c r="H1187" s="3">
        <f t="shared" si="77"/>
        <v>-3.3685221148259004E-2</v>
      </c>
      <c r="I1187" s="2">
        <v>65.17089</v>
      </c>
      <c r="J1187" s="3">
        <f t="shared" si="78"/>
        <v>0.66452690764235389</v>
      </c>
      <c r="K1187" s="2">
        <v>112.26021</v>
      </c>
      <c r="L1187" s="2">
        <v>108.4787</v>
      </c>
      <c r="M1187" s="3">
        <f t="shared" si="79"/>
        <v>-3.3685221148259004E-2</v>
      </c>
    </row>
    <row r="1188" spans="1:13" x14ac:dyDescent="0.2">
      <c r="A1188" s="1" t="s">
        <v>5</v>
      </c>
      <c r="B1188" s="1" t="s">
        <v>82</v>
      </c>
      <c r="C1188" s="2">
        <v>606.58240000000001</v>
      </c>
      <c r="D1188" s="2">
        <v>876.03680999999995</v>
      </c>
      <c r="E1188" s="3">
        <f t="shared" si="76"/>
        <v>0.44421732315345763</v>
      </c>
      <c r="F1188" s="2">
        <v>13135.06681</v>
      </c>
      <c r="G1188" s="2">
        <v>12895.479950000001</v>
      </c>
      <c r="H1188" s="3">
        <f t="shared" si="77"/>
        <v>-1.8240246773438384E-2</v>
      </c>
      <c r="I1188" s="2">
        <v>14282.80956</v>
      </c>
      <c r="J1188" s="3">
        <f t="shared" si="78"/>
        <v>-9.7132822794565032E-2</v>
      </c>
      <c r="K1188" s="2">
        <v>13135.06681</v>
      </c>
      <c r="L1188" s="2">
        <v>12895.479950000001</v>
      </c>
      <c r="M1188" s="3">
        <f t="shared" si="79"/>
        <v>-1.8240246773438384E-2</v>
      </c>
    </row>
    <row r="1189" spans="1:13" x14ac:dyDescent="0.2">
      <c r="A1189" s="1" t="s">
        <v>6</v>
      </c>
      <c r="B1189" s="1" t="s">
        <v>82</v>
      </c>
      <c r="C1189" s="2">
        <v>198.33536000000001</v>
      </c>
      <c r="D1189" s="2">
        <v>163.07184000000001</v>
      </c>
      <c r="E1189" s="3">
        <f t="shared" si="76"/>
        <v>-0.17779744368326456</v>
      </c>
      <c r="F1189" s="2">
        <v>3813.7444399999999</v>
      </c>
      <c r="G1189" s="2">
        <v>2718.2554700000001</v>
      </c>
      <c r="H1189" s="3">
        <f t="shared" si="77"/>
        <v>-0.2872476085471527</v>
      </c>
      <c r="I1189" s="2">
        <v>1182.04556</v>
      </c>
      <c r="J1189" s="3">
        <f t="shared" si="78"/>
        <v>1.2996198809798836</v>
      </c>
      <c r="K1189" s="2">
        <v>3813.7444399999999</v>
      </c>
      <c r="L1189" s="2">
        <v>2718.2554700000001</v>
      </c>
      <c r="M1189" s="3">
        <f t="shared" si="79"/>
        <v>-0.2872476085471527</v>
      </c>
    </row>
    <row r="1190" spans="1:13" x14ac:dyDescent="0.2">
      <c r="A1190" s="1" t="s">
        <v>7</v>
      </c>
      <c r="B1190" s="1" t="s">
        <v>82</v>
      </c>
      <c r="C1190" s="2">
        <v>0</v>
      </c>
      <c r="D1190" s="2">
        <v>0</v>
      </c>
      <c r="E1190" s="3" t="str">
        <f t="shared" si="76"/>
        <v/>
      </c>
      <c r="F1190" s="2">
        <v>2.84911</v>
      </c>
      <c r="G1190" s="2">
        <v>0.38954</v>
      </c>
      <c r="H1190" s="3">
        <f t="shared" si="77"/>
        <v>-0.86327660216699253</v>
      </c>
      <c r="I1190" s="2">
        <v>6.4079999999999998E-2</v>
      </c>
      <c r="J1190" s="3">
        <f t="shared" si="78"/>
        <v>5.0789637952559303</v>
      </c>
      <c r="K1190" s="2">
        <v>2.84911</v>
      </c>
      <c r="L1190" s="2">
        <v>0.38954</v>
      </c>
      <c r="M1190" s="3">
        <f t="shared" si="79"/>
        <v>-0.86327660216699253</v>
      </c>
    </row>
    <row r="1191" spans="1:13" x14ac:dyDescent="0.2">
      <c r="A1191" s="1" t="s">
        <v>8</v>
      </c>
      <c r="B1191" s="1" t="s">
        <v>82</v>
      </c>
      <c r="C1191" s="2">
        <v>0</v>
      </c>
      <c r="D1191" s="2">
        <v>0</v>
      </c>
      <c r="E1191" s="3" t="str">
        <f t="shared" si="76"/>
        <v/>
      </c>
      <c r="F1191" s="2">
        <v>1.60212</v>
      </c>
      <c r="G1191" s="2">
        <v>6.0080000000000001E-2</v>
      </c>
      <c r="H1191" s="3">
        <f t="shared" si="77"/>
        <v>-0.96249968791351459</v>
      </c>
      <c r="I1191" s="2">
        <v>9.8360000000000003E-2</v>
      </c>
      <c r="J1191" s="3">
        <f t="shared" si="78"/>
        <v>-0.38918259455063031</v>
      </c>
      <c r="K1191" s="2">
        <v>1.60212</v>
      </c>
      <c r="L1191" s="2">
        <v>6.0080000000000001E-2</v>
      </c>
      <c r="M1191" s="3">
        <f t="shared" si="79"/>
        <v>-0.96249968791351459</v>
      </c>
    </row>
    <row r="1192" spans="1:13" x14ac:dyDescent="0.2">
      <c r="A1192" s="1" t="s">
        <v>111</v>
      </c>
      <c r="B1192" s="1" t="s">
        <v>82</v>
      </c>
      <c r="C1192" s="2">
        <v>109.40012</v>
      </c>
      <c r="D1192" s="2">
        <v>254.24216000000001</v>
      </c>
      <c r="E1192" s="3">
        <f t="shared" si="76"/>
        <v>1.3239660066186398</v>
      </c>
      <c r="F1192" s="2">
        <v>2062.63294</v>
      </c>
      <c r="G1192" s="2">
        <v>1855.8380500000001</v>
      </c>
      <c r="H1192" s="3">
        <f t="shared" si="77"/>
        <v>-0.1002577269031687</v>
      </c>
      <c r="I1192" s="2">
        <v>2012.20598</v>
      </c>
      <c r="J1192" s="3">
        <f t="shared" si="78"/>
        <v>-7.7709703456899537E-2</v>
      </c>
      <c r="K1192" s="2">
        <v>2062.63294</v>
      </c>
      <c r="L1192" s="2">
        <v>1855.8380500000001</v>
      </c>
      <c r="M1192" s="3">
        <f t="shared" si="79"/>
        <v>-0.1002577269031687</v>
      </c>
    </row>
    <row r="1193" spans="1:13" x14ac:dyDescent="0.2">
      <c r="A1193" s="1" t="s">
        <v>9</v>
      </c>
      <c r="B1193" s="1" t="s">
        <v>82</v>
      </c>
      <c r="C1193" s="2">
        <v>0</v>
      </c>
      <c r="D1193" s="2">
        <v>0</v>
      </c>
      <c r="E1193" s="3" t="str">
        <f t="shared" si="76"/>
        <v/>
      </c>
      <c r="F1193" s="2">
        <v>0</v>
      </c>
      <c r="G1193" s="2">
        <v>0</v>
      </c>
      <c r="H1193" s="3" t="str">
        <f t="shared" si="77"/>
        <v/>
      </c>
      <c r="I1193" s="2">
        <v>0</v>
      </c>
      <c r="J1193" s="3" t="str">
        <f t="shared" si="78"/>
        <v/>
      </c>
      <c r="K1193" s="2">
        <v>0</v>
      </c>
      <c r="L1193" s="2">
        <v>0</v>
      </c>
      <c r="M1193" s="3" t="str">
        <f t="shared" si="79"/>
        <v/>
      </c>
    </row>
    <row r="1194" spans="1:13" x14ac:dyDescent="0.2">
      <c r="A1194" s="1" t="s">
        <v>10</v>
      </c>
      <c r="B1194" s="1" t="s">
        <v>82</v>
      </c>
      <c r="C1194" s="2">
        <v>0</v>
      </c>
      <c r="D1194" s="2">
        <v>0</v>
      </c>
      <c r="E1194" s="3" t="str">
        <f t="shared" si="76"/>
        <v/>
      </c>
      <c r="F1194" s="2">
        <v>0</v>
      </c>
      <c r="G1194" s="2">
        <v>0</v>
      </c>
      <c r="H1194" s="3" t="str">
        <f t="shared" si="77"/>
        <v/>
      </c>
      <c r="I1194" s="2">
        <v>0</v>
      </c>
      <c r="J1194" s="3" t="str">
        <f t="shared" si="78"/>
        <v/>
      </c>
      <c r="K1194" s="2">
        <v>0</v>
      </c>
      <c r="L1194" s="2">
        <v>0</v>
      </c>
      <c r="M1194" s="3" t="str">
        <f t="shared" si="79"/>
        <v/>
      </c>
    </row>
    <row r="1195" spans="1:13" x14ac:dyDescent="0.2">
      <c r="A1195" s="1" t="s">
        <v>11</v>
      </c>
      <c r="B1195" s="1" t="s">
        <v>82</v>
      </c>
      <c r="C1195" s="2">
        <v>0</v>
      </c>
      <c r="D1195" s="2">
        <v>0</v>
      </c>
      <c r="E1195" s="3" t="str">
        <f t="shared" si="76"/>
        <v/>
      </c>
      <c r="F1195" s="2">
        <v>10.18618</v>
      </c>
      <c r="G1195" s="2">
        <v>5.1244800000000001</v>
      </c>
      <c r="H1195" s="3">
        <f t="shared" si="77"/>
        <v>-0.49691837371811609</v>
      </c>
      <c r="I1195" s="2">
        <v>1.192E-2</v>
      </c>
      <c r="J1195" s="3">
        <f t="shared" si="78"/>
        <v>428.90604026845637</v>
      </c>
      <c r="K1195" s="2">
        <v>10.18618</v>
      </c>
      <c r="L1195" s="2">
        <v>5.1244800000000001</v>
      </c>
      <c r="M1195" s="3">
        <f t="shared" si="79"/>
        <v>-0.49691837371811609</v>
      </c>
    </row>
    <row r="1196" spans="1:13" x14ac:dyDescent="0.2">
      <c r="A1196" s="1" t="s">
        <v>12</v>
      </c>
      <c r="B1196" s="1" t="s">
        <v>82</v>
      </c>
      <c r="C1196" s="2">
        <v>0</v>
      </c>
      <c r="D1196" s="2">
        <v>2.7774999999999999</v>
      </c>
      <c r="E1196" s="3" t="str">
        <f t="shared" si="76"/>
        <v/>
      </c>
      <c r="F1196" s="2">
        <v>195.88404</v>
      </c>
      <c r="G1196" s="2">
        <v>255.59209000000001</v>
      </c>
      <c r="H1196" s="3">
        <f t="shared" si="77"/>
        <v>0.30481324563246703</v>
      </c>
      <c r="I1196" s="2">
        <v>161.1798</v>
      </c>
      <c r="J1196" s="3">
        <f t="shared" si="78"/>
        <v>0.58575758252585008</v>
      </c>
      <c r="K1196" s="2">
        <v>195.88404</v>
      </c>
      <c r="L1196" s="2">
        <v>255.59209000000001</v>
      </c>
      <c r="M1196" s="3">
        <f t="shared" si="79"/>
        <v>0.30481324563246703</v>
      </c>
    </row>
    <row r="1197" spans="1:13" x14ac:dyDescent="0.2">
      <c r="A1197" s="1" t="s">
        <v>13</v>
      </c>
      <c r="B1197" s="1" t="s">
        <v>82</v>
      </c>
      <c r="C1197" s="2">
        <v>0</v>
      </c>
      <c r="D1197" s="2">
        <v>0</v>
      </c>
      <c r="E1197" s="3" t="str">
        <f t="shared" si="76"/>
        <v/>
      </c>
      <c r="F1197" s="2">
        <v>10.996650000000001</v>
      </c>
      <c r="G1197" s="2">
        <v>3.1559999999999998E-2</v>
      </c>
      <c r="H1197" s="3">
        <f t="shared" si="77"/>
        <v>-0.99713003505613074</v>
      </c>
      <c r="I1197" s="2">
        <v>66.708420000000004</v>
      </c>
      <c r="J1197" s="3">
        <f t="shared" si="78"/>
        <v>-0.99952689630484426</v>
      </c>
      <c r="K1197" s="2">
        <v>10.996650000000001</v>
      </c>
      <c r="L1197" s="2">
        <v>3.1559999999999998E-2</v>
      </c>
      <c r="M1197" s="3">
        <f t="shared" si="79"/>
        <v>-0.99713003505613074</v>
      </c>
    </row>
    <row r="1198" spans="1:13" x14ac:dyDescent="0.2">
      <c r="A1198" s="1" t="s">
        <v>14</v>
      </c>
      <c r="B1198" s="1" t="s">
        <v>82</v>
      </c>
      <c r="C1198" s="2">
        <v>14.17845</v>
      </c>
      <c r="D1198" s="2">
        <v>4.8320999999999996</v>
      </c>
      <c r="E1198" s="3">
        <f t="shared" si="76"/>
        <v>-0.65919405858891489</v>
      </c>
      <c r="F1198" s="2">
        <v>253.85998000000001</v>
      </c>
      <c r="G1198" s="2">
        <v>59.891660000000002</v>
      </c>
      <c r="H1198" s="3">
        <f t="shared" si="77"/>
        <v>-0.76407600756921201</v>
      </c>
      <c r="I1198" s="2">
        <v>238.13866999999999</v>
      </c>
      <c r="J1198" s="3">
        <f t="shared" si="78"/>
        <v>-0.74850090495592336</v>
      </c>
      <c r="K1198" s="2">
        <v>253.85998000000001</v>
      </c>
      <c r="L1198" s="2">
        <v>59.891660000000002</v>
      </c>
      <c r="M1198" s="3">
        <f t="shared" si="79"/>
        <v>-0.76407600756921201</v>
      </c>
    </row>
    <row r="1199" spans="1:13" x14ac:dyDescent="0.2">
      <c r="A1199" s="1" t="s">
        <v>15</v>
      </c>
      <c r="B1199" s="1" t="s">
        <v>82</v>
      </c>
      <c r="C1199" s="2">
        <v>86.051100000000005</v>
      </c>
      <c r="D1199" s="2">
        <v>126.69446000000001</v>
      </c>
      <c r="E1199" s="3">
        <f t="shared" si="76"/>
        <v>0.47231656538963485</v>
      </c>
      <c r="F1199" s="2">
        <v>1546.49495</v>
      </c>
      <c r="G1199" s="2">
        <v>1028.84151</v>
      </c>
      <c r="H1199" s="3">
        <f t="shared" si="77"/>
        <v>-0.3347268867576968</v>
      </c>
      <c r="I1199" s="2">
        <v>1316.7522300000001</v>
      </c>
      <c r="J1199" s="3">
        <f t="shared" si="78"/>
        <v>-0.21865216055111603</v>
      </c>
      <c r="K1199" s="2">
        <v>1546.49495</v>
      </c>
      <c r="L1199" s="2">
        <v>1028.84151</v>
      </c>
      <c r="M1199" s="3">
        <f t="shared" si="79"/>
        <v>-0.3347268867576968</v>
      </c>
    </row>
    <row r="1200" spans="1:13" x14ac:dyDescent="0.2">
      <c r="A1200" s="1" t="s">
        <v>16</v>
      </c>
      <c r="B1200" s="1" t="s">
        <v>82</v>
      </c>
      <c r="C1200" s="2">
        <v>0</v>
      </c>
      <c r="D1200" s="2">
        <v>0</v>
      </c>
      <c r="E1200" s="3" t="str">
        <f t="shared" si="76"/>
        <v/>
      </c>
      <c r="F1200" s="2">
        <v>25.167829999999999</v>
      </c>
      <c r="G1200" s="2">
        <v>34.475000000000001</v>
      </c>
      <c r="H1200" s="3">
        <f t="shared" si="77"/>
        <v>0.36980423024154252</v>
      </c>
      <c r="I1200" s="2">
        <v>67.973569999999995</v>
      </c>
      <c r="J1200" s="3">
        <f t="shared" si="78"/>
        <v>-0.49281757600785125</v>
      </c>
      <c r="K1200" s="2">
        <v>25.167829999999999</v>
      </c>
      <c r="L1200" s="2">
        <v>34.475000000000001</v>
      </c>
      <c r="M1200" s="3">
        <f t="shared" si="79"/>
        <v>0.36980423024154252</v>
      </c>
    </row>
    <row r="1201" spans="1:13" x14ac:dyDescent="0.2">
      <c r="A1201" s="1" t="s">
        <v>17</v>
      </c>
      <c r="B1201" s="1" t="s">
        <v>82</v>
      </c>
      <c r="C1201" s="2">
        <v>67.440209999999993</v>
      </c>
      <c r="D1201" s="2">
        <v>65.607249999999993</v>
      </c>
      <c r="E1201" s="3">
        <f t="shared" si="76"/>
        <v>-2.7179037550446483E-2</v>
      </c>
      <c r="F1201" s="2">
        <v>1150.4096400000001</v>
      </c>
      <c r="G1201" s="2">
        <v>990.85677999999996</v>
      </c>
      <c r="H1201" s="3">
        <f t="shared" si="77"/>
        <v>-0.13869221401865173</v>
      </c>
      <c r="I1201" s="2">
        <v>759.03981999999996</v>
      </c>
      <c r="J1201" s="3">
        <f t="shared" si="78"/>
        <v>0.30540816686007322</v>
      </c>
      <c r="K1201" s="2">
        <v>1150.4096400000001</v>
      </c>
      <c r="L1201" s="2">
        <v>990.85677999999996</v>
      </c>
      <c r="M1201" s="3">
        <f t="shared" si="79"/>
        <v>-0.13869221401865173</v>
      </c>
    </row>
    <row r="1202" spans="1:13" x14ac:dyDescent="0.2">
      <c r="A1202" s="1" t="s">
        <v>18</v>
      </c>
      <c r="B1202" s="1" t="s">
        <v>82</v>
      </c>
      <c r="C1202" s="2">
        <v>17.821259999999999</v>
      </c>
      <c r="D1202" s="2">
        <v>0</v>
      </c>
      <c r="E1202" s="3">
        <f t="shared" si="76"/>
        <v>-1</v>
      </c>
      <c r="F1202" s="2">
        <v>125.27016999999999</v>
      </c>
      <c r="G1202" s="2">
        <v>191.08771999999999</v>
      </c>
      <c r="H1202" s="3">
        <f t="shared" si="77"/>
        <v>0.52540481105757264</v>
      </c>
      <c r="I1202" s="2">
        <v>123.42111</v>
      </c>
      <c r="J1202" s="3">
        <f t="shared" si="78"/>
        <v>0.54825799249415264</v>
      </c>
      <c r="K1202" s="2">
        <v>125.27016999999999</v>
      </c>
      <c r="L1202" s="2">
        <v>191.08771999999999</v>
      </c>
      <c r="M1202" s="3">
        <f t="shared" si="79"/>
        <v>0.52540481105757264</v>
      </c>
    </row>
    <row r="1203" spans="1:13" x14ac:dyDescent="0.2">
      <c r="A1203" s="1" t="s">
        <v>19</v>
      </c>
      <c r="B1203" s="1" t="s">
        <v>82</v>
      </c>
      <c r="C1203" s="2">
        <v>0</v>
      </c>
      <c r="D1203" s="2">
        <v>0</v>
      </c>
      <c r="E1203" s="3" t="str">
        <f t="shared" si="76"/>
        <v/>
      </c>
      <c r="F1203" s="2">
        <v>9.2448300000000003</v>
      </c>
      <c r="G1203" s="2">
        <v>32.839480000000002</v>
      </c>
      <c r="H1203" s="3">
        <f t="shared" si="77"/>
        <v>2.5521994455279331</v>
      </c>
      <c r="I1203" s="2">
        <v>0</v>
      </c>
      <c r="J1203" s="3" t="str">
        <f t="shared" si="78"/>
        <v/>
      </c>
      <c r="K1203" s="2">
        <v>9.2448300000000003</v>
      </c>
      <c r="L1203" s="2">
        <v>32.839480000000002</v>
      </c>
      <c r="M1203" s="3">
        <f t="shared" si="79"/>
        <v>2.5521994455279331</v>
      </c>
    </row>
    <row r="1204" spans="1:13" x14ac:dyDescent="0.2">
      <c r="A1204" s="1" t="s">
        <v>20</v>
      </c>
      <c r="B1204" s="1" t="s">
        <v>82</v>
      </c>
      <c r="C1204" s="2">
        <v>31.516819999999999</v>
      </c>
      <c r="D1204" s="2">
        <v>47.618099999999998</v>
      </c>
      <c r="E1204" s="3">
        <f t="shared" si="76"/>
        <v>0.51087895288928253</v>
      </c>
      <c r="F1204" s="2">
        <v>561.32534999999996</v>
      </c>
      <c r="G1204" s="2">
        <v>754.93463999999994</v>
      </c>
      <c r="H1204" s="3">
        <f t="shared" si="77"/>
        <v>0.34491456692629319</v>
      </c>
      <c r="I1204" s="2">
        <v>582.25647000000004</v>
      </c>
      <c r="J1204" s="3">
        <f t="shared" si="78"/>
        <v>0.29656719830008904</v>
      </c>
      <c r="K1204" s="2">
        <v>561.32534999999996</v>
      </c>
      <c r="L1204" s="2">
        <v>754.93463999999994</v>
      </c>
      <c r="M1204" s="3">
        <f t="shared" si="79"/>
        <v>0.34491456692629319</v>
      </c>
    </row>
    <row r="1205" spans="1:13" x14ac:dyDescent="0.2">
      <c r="A1205" s="1" t="s">
        <v>21</v>
      </c>
      <c r="B1205" s="1" t="s">
        <v>82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0</v>
      </c>
      <c r="H1205" s="3" t="str">
        <f t="shared" si="77"/>
        <v/>
      </c>
      <c r="I1205" s="2">
        <v>0</v>
      </c>
      <c r="J1205" s="3" t="str">
        <f t="shared" si="78"/>
        <v/>
      </c>
      <c r="K1205" s="2">
        <v>0</v>
      </c>
      <c r="L1205" s="2">
        <v>0</v>
      </c>
      <c r="M1205" s="3" t="str">
        <f t="shared" si="79"/>
        <v/>
      </c>
    </row>
    <row r="1206" spans="1:13" x14ac:dyDescent="0.2">
      <c r="A1206" s="1" t="s">
        <v>22</v>
      </c>
      <c r="B1206" s="1" t="s">
        <v>82</v>
      </c>
      <c r="C1206" s="2">
        <v>0</v>
      </c>
      <c r="D1206" s="2">
        <v>0</v>
      </c>
      <c r="E1206" s="3" t="str">
        <f t="shared" si="76"/>
        <v/>
      </c>
      <c r="F1206" s="2">
        <v>275.17111</v>
      </c>
      <c r="G1206" s="2">
        <v>322.1189</v>
      </c>
      <c r="H1206" s="3">
        <f t="shared" si="77"/>
        <v>0.17061307780457047</v>
      </c>
      <c r="I1206" s="2">
        <v>282.39963</v>
      </c>
      <c r="J1206" s="3">
        <f t="shared" si="78"/>
        <v>0.1406491573661055</v>
      </c>
      <c r="K1206" s="2">
        <v>275.17111</v>
      </c>
      <c r="L1206" s="2">
        <v>322.1189</v>
      </c>
      <c r="M1206" s="3">
        <f t="shared" si="79"/>
        <v>0.17061307780457047</v>
      </c>
    </row>
    <row r="1207" spans="1:13" x14ac:dyDescent="0.2">
      <c r="A1207" s="1" t="s">
        <v>23</v>
      </c>
      <c r="B1207" s="1" t="s">
        <v>82</v>
      </c>
      <c r="C1207" s="2">
        <v>0</v>
      </c>
      <c r="D1207" s="2">
        <v>0</v>
      </c>
      <c r="E1207" s="3" t="str">
        <f t="shared" si="76"/>
        <v/>
      </c>
      <c r="F1207" s="2">
        <v>107.08313</v>
      </c>
      <c r="G1207" s="2">
        <v>138.19999999999999</v>
      </c>
      <c r="H1207" s="3">
        <f t="shared" si="77"/>
        <v>0.29058610819463349</v>
      </c>
      <c r="I1207" s="2">
        <v>279.31445000000002</v>
      </c>
      <c r="J1207" s="3">
        <f t="shared" si="78"/>
        <v>-0.50521714862943901</v>
      </c>
      <c r="K1207" s="2">
        <v>107.08313</v>
      </c>
      <c r="L1207" s="2">
        <v>138.19999999999999</v>
      </c>
      <c r="M1207" s="3">
        <f t="shared" si="79"/>
        <v>0.29058610819463349</v>
      </c>
    </row>
    <row r="1208" spans="1:13" x14ac:dyDescent="0.2">
      <c r="A1208" s="1" t="s">
        <v>24</v>
      </c>
      <c r="B1208" s="1" t="s">
        <v>82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0</v>
      </c>
      <c r="H1208" s="3" t="str">
        <f t="shared" si="77"/>
        <v/>
      </c>
      <c r="I1208" s="2">
        <v>0</v>
      </c>
      <c r="J1208" s="3" t="str">
        <f t="shared" si="78"/>
        <v/>
      </c>
      <c r="K1208" s="2">
        <v>0</v>
      </c>
      <c r="L1208" s="2">
        <v>0</v>
      </c>
      <c r="M1208" s="3" t="str">
        <f t="shared" si="79"/>
        <v/>
      </c>
    </row>
    <row r="1209" spans="1:13" x14ac:dyDescent="0.2">
      <c r="A1209" s="1" t="s">
        <v>25</v>
      </c>
      <c r="B1209" s="1" t="s">
        <v>82</v>
      </c>
      <c r="C1209" s="2">
        <v>0.11787</v>
      </c>
      <c r="D1209" s="2">
        <v>10.20288</v>
      </c>
      <c r="E1209" s="3">
        <f t="shared" si="76"/>
        <v>85.560447951132602</v>
      </c>
      <c r="F1209" s="2">
        <v>332.93644</v>
      </c>
      <c r="G1209" s="2">
        <v>57.285319999999999</v>
      </c>
      <c r="H1209" s="3">
        <f t="shared" si="77"/>
        <v>-0.82793917061166389</v>
      </c>
      <c r="I1209" s="2">
        <v>95.681269999999998</v>
      </c>
      <c r="J1209" s="3">
        <f t="shared" si="78"/>
        <v>-0.40129013755774767</v>
      </c>
      <c r="K1209" s="2">
        <v>332.93644</v>
      </c>
      <c r="L1209" s="2">
        <v>57.285319999999999</v>
      </c>
      <c r="M1209" s="3">
        <f t="shared" si="79"/>
        <v>-0.82793917061166389</v>
      </c>
    </row>
    <row r="1210" spans="1:13" x14ac:dyDescent="0.2">
      <c r="A1210" s="1" t="s">
        <v>27</v>
      </c>
      <c r="B1210" s="1" t="s">
        <v>82</v>
      </c>
      <c r="C1210" s="2">
        <v>0</v>
      </c>
      <c r="D1210" s="2">
        <v>0</v>
      </c>
      <c r="E1210" s="3" t="str">
        <f t="shared" si="76"/>
        <v/>
      </c>
      <c r="F1210" s="2">
        <v>7.6950000000000003</v>
      </c>
      <c r="G1210" s="2">
        <v>0</v>
      </c>
      <c r="H1210" s="3">
        <f t="shared" si="77"/>
        <v>-1</v>
      </c>
      <c r="I1210" s="2">
        <v>0</v>
      </c>
      <c r="J1210" s="3" t="str">
        <f t="shared" si="78"/>
        <v/>
      </c>
      <c r="K1210" s="2">
        <v>7.6950000000000003</v>
      </c>
      <c r="L1210" s="2">
        <v>0</v>
      </c>
      <c r="M1210" s="3">
        <f t="shared" si="79"/>
        <v>-1</v>
      </c>
    </row>
    <row r="1211" spans="1:13" x14ac:dyDescent="0.2">
      <c r="A1211" s="1" t="s">
        <v>28</v>
      </c>
      <c r="B1211" s="1" t="s">
        <v>82</v>
      </c>
      <c r="C1211" s="2">
        <v>0</v>
      </c>
      <c r="D1211" s="2">
        <v>0</v>
      </c>
      <c r="E1211" s="3" t="str">
        <f t="shared" si="76"/>
        <v/>
      </c>
      <c r="F1211" s="2">
        <v>0.62900999999999996</v>
      </c>
      <c r="G1211" s="2">
        <v>0</v>
      </c>
      <c r="H1211" s="3">
        <f t="shared" si="77"/>
        <v>-1</v>
      </c>
      <c r="I1211" s="2">
        <v>0</v>
      </c>
      <c r="J1211" s="3" t="str">
        <f t="shared" si="78"/>
        <v/>
      </c>
      <c r="K1211" s="2">
        <v>0.62900999999999996</v>
      </c>
      <c r="L1211" s="2">
        <v>0</v>
      </c>
      <c r="M1211" s="3">
        <f t="shared" si="79"/>
        <v>-1</v>
      </c>
    </row>
    <row r="1212" spans="1:13" x14ac:dyDescent="0.2">
      <c r="A1212" s="6" t="s">
        <v>29</v>
      </c>
      <c r="B1212" s="6" t="s">
        <v>82</v>
      </c>
      <c r="C1212" s="5">
        <v>1135.50173</v>
      </c>
      <c r="D1212" s="5">
        <v>1551.0831000000001</v>
      </c>
      <c r="E1212" s="4">
        <f t="shared" si="76"/>
        <v>0.36598920021020143</v>
      </c>
      <c r="F1212" s="5">
        <v>23740.50994</v>
      </c>
      <c r="G1212" s="5">
        <v>21449.780930000001</v>
      </c>
      <c r="H1212" s="4">
        <f t="shared" si="77"/>
        <v>-9.6490303527153265E-2</v>
      </c>
      <c r="I1212" s="5">
        <v>21515.271789999999</v>
      </c>
      <c r="J1212" s="4">
        <f t="shared" si="78"/>
        <v>-3.0439243640155711E-3</v>
      </c>
      <c r="K1212" s="5">
        <v>23740.50994</v>
      </c>
      <c r="L1212" s="5">
        <v>21449.780930000001</v>
      </c>
      <c r="M1212" s="4">
        <f t="shared" si="79"/>
        <v>-9.6490303527153265E-2</v>
      </c>
    </row>
    <row r="1213" spans="1:13" x14ac:dyDescent="0.2">
      <c r="A1213" s="1" t="s">
        <v>3</v>
      </c>
      <c r="B1213" s="1" t="s">
        <v>83</v>
      </c>
      <c r="C1213" s="2">
        <v>0</v>
      </c>
      <c r="D1213" s="2">
        <v>1.7863100000000001</v>
      </c>
      <c r="E1213" s="3" t="str">
        <f t="shared" si="76"/>
        <v/>
      </c>
      <c r="F1213" s="2">
        <v>14.98756</v>
      </c>
      <c r="G1213" s="2">
        <v>1.7863100000000001</v>
      </c>
      <c r="H1213" s="3">
        <f t="shared" si="77"/>
        <v>-0.88081382159604371</v>
      </c>
      <c r="I1213" s="2">
        <v>70.238669999999999</v>
      </c>
      <c r="J1213" s="3">
        <f t="shared" si="78"/>
        <v>-0.97456799794187443</v>
      </c>
      <c r="K1213" s="2">
        <v>14.98756</v>
      </c>
      <c r="L1213" s="2">
        <v>1.7863100000000001</v>
      </c>
      <c r="M1213" s="3">
        <f t="shared" si="79"/>
        <v>-0.88081382159604371</v>
      </c>
    </row>
    <row r="1214" spans="1:13" x14ac:dyDescent="0.2">
      <c r="A1214" s="1" t="s">
        <v>5</v>
      </c>
      <c r="B1214" s="1" t="s">
        <v>83</v>
      </c>
      <c r="C1214" s="2">
        <v>0</v>
      </c>
      <c r="D1214" s="2">
        <v>0</v>
      </c>
      <c r="E1214" s="3" t="str">
        <f t="shared" si="76"/>
        <v/>
      </c>
      <c r="F1214" s="2">
        <v>18.096260000000001</v>
      </c>
      <c r="G1214" s="2">
        <v>167.74598</v>
      </c>
      <c r="H1214" s="3">
        <f t="shared" si="77"/>
        <v>8.2696490877120468</v>
      </c>
      <c r="I1214" s="2">
        <v>185.43845999999999</v>
      </c>
      <c r="J1214" s="3">
        <f t="shared" si="78"/>
        <v>-9.5408902770223514E-2</v>
      </c>
      <c r="K1214" s="2">
        <v>18.096260000000001</v>
      </c>
      <c r="L1214" s="2">
        <v>167.74598</v>
      </c>
      <c r="M1214" s="3">
        <f t="shared" si="79"/>
        <v>8.2696490877120468</v>
      </c>
    </row>
    <row r="1215" spans="1:13" x14ac:dyDescent="0.2">
      <c r="A1215" s="1" t="s">
        <v>6</v>
      </c>
      <c r="B1215" s="1" t="s">
        <v>83</v>
      </c>
      <c r="C1215" s="2">
        <v>112.52034999999999</v>
      </c>
      <c r="D1215" s="2">
        <v>0.60514000000000001</v>
      </c>
      <c r="E1215" s="3">
        <f t="shared" si="76"/>
        <v>-0.99462195060715686</v>
      </c>
      <c r="F1215" s="2">
        <v>232.34362999999999</v>
      </c>
      <c r="G1215" s="2">
        <v>33.677750000000003</v>
      </c>
      <c r="H1215" s="3">
        <f t="shared" si="77"/>
        <v>-0.8550519762474228</v>
      </c>
      <c r="I1215" s="2">
        <v>178.67198999999999</v>
      </c>
      <c r="J1215" s="3">
        <f t="shared" si="78"/>
        <v>-0.81151074659212108</v>
      </c>
      <c r="K1215" s="2">
        <v>232.34362999999999</v>
      </c>
      <c r="L1215" s="2">
        <v>33.677750000000003</v>
      </c>
      <c r="M1215" s="3">
        <f t="shared" si="79"/>
        <v>-0.8550519762474228</v>
      </c>
    </row>
    <row r="1216" spans="1:13" x14ac:dyDescent="0.2">
      <c r="A1216" s="1" t="s">
        <v>7</v>
      </c>
      <c r="B1216" s="1" t="s">
        <v>83</v>
      </c>
      <c r="C1216" s="2">
        <v>0</v>
      </c>
      <c r="D1216" s="2">
        <v>0</v>
      </c>
      <c r="E1216" s="3" t="str">
        <f t="shared" si="76"/>
        <v/>
      </c>
      <c r="F1216" s="2">
        <v>3.5646599999999999</v>
      </c>
      <c r="G1216" s="2">
        <v>0</v>
      </c>
      <c r="H1216" s="3">
        <f t="shared" si="77"/>
        <v>-1</v>
      </c>
      <c r="I1216" s="2">
        <v>4.1545300000000003</v>
      </c>
      <c r="J1216" s="3">
        <f t="shared" si="78"/>
        <v>-1</v>
      </c>
      <c r="K1216" s="2">
        <v>3.5646599999999999</v>
      </c>
      <c r="L1216" s="2">
        <v>0</v>
      </c>
      <c r="M1216" s="3">
        <f t="shared" si="79"/>
        <v>-1</v>
      </c>
    </row>
    <row r="1217" spans="1:13" x14ac:dyDescent="0.2">
      <c r="A1217" s="1" t="s">
        <v>8</v>
      </c>
      <c r="B1217" s="1" t="s">
        <v>83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0</v>
      </c>
      <c r="H1217" s="3" t="str">
        <f t="shared" si="77"/>
        <v/>
      </c>
      <c r="I1217" s="2">
        <v>0.41804999999999998</v>
      </c>
      <c r="J1217" s="3">
        <f t="shared" si="78"/>
        <v>-1</v>
      </c>
      <c r="K1217" s="2">
        <v>0</v>
      </c>
      <c r="L1217" s="2">
        <v>0</v>
      </c>
      <c r="M1217" s="3" t="str">
        <f t="shared" si="79"/>
        <v/>
      </c>
    </row>
    <row r="1218" spans="1:13" x14ac:dyDescent="0.2">
      <c r="A1218" s="1" t="s">
        <v>111</v>
      </c>
      <c r="B1218" s="1" t="s">
        <v>83</v>
      </c>
      <c r="C1218" s="2">
        <v>0</v>
      </c>
      <c r="D1218" s="2">
        <v>11.20853</v>
      </c>
      <c r="E1218" s="3" t="str">
        <f t="shared" si="76"/>
        <v/>
      </c>
      <c r="F1218" s="2">
        <v>401.23304000000002</v>
      </c>
      <c r="G1218" s="2">
        <v>1311.2244499999999</v>
      </c>
      <c r="H1218" s="3">
        <f t="shared" si="77"/>
        <v>2.2679872275722852</v>
      </c>
      <c r="I1218" s="2">
        <v>506.01407</v>
      </c>
      <c r="J1218" s="3">
        <f t="shared" si="78"/>
        <v>1.5912806139955751</v>
      </c>
      <c r="K1218" s="2">
        <v>401.23304000000002</v>
      </c>
      <c r="L1218" s="2">
        <v>1311.2244499999999</v>
      </c>
      <c r="M1218" s="3">
        <f t="shared" si="79"/>
        <v>2.2679872275722852</v>
      </c>
    </row>
    <row r="1219" spans="1:13" x14ac:dyDescent="0.2">
      <c r="A1219" s="1" t="s">
        <v>9</v>
      </c>
      <c r="B1219" s="1" t="s">
        <v>83</v>
      </c>
      <c r="C1219" s="2">
        <v>166.82149999999999</v>
      </c>
      <c r="D1219" s="2">
        <v>11.275</v>
      </c>
      <c r="E1219" s="3">
        <f t="shared" si="76"/>
        <v>-0.93241278851946541</v>
      </c>
      <c r="F1219" s="2">
        <v>233.494</v>
      </c>
      <c r="G1219" s="2">
        <v>586.29652999999996</v>
      </c>
      <c r="H1219" s="3">
        <f t="shared" si="77"/>
        <v>1.510970431788397</v>
      </c>
      <c r="I1219" s="2">
        <v>792.32214999999997</v>
      </c>
      <c r="J1219" s="3">
        <f t="shared" si="78"/>
        <v>-0.26002759104992834</v>
      </c>
      <c r="K1219" s="2">
        <v>233.494</v>
      </c>
      <c r="L1219" s="2">
        <v>586.29652999999996</v>
      </c>
      <c r="M1219" s="3">
        <f t="shared" si="79"/>
        <v>1.510970431788397</v>
      </c>
    </row>
    <row r="1220" spans="1:13" x14ac:dyDescent="0.2">
      <c r="A1220" s="1" t="s">
        <v>11</v>
      </c>
      <c r="B1220" s="1" t="s">
        <v>83</v>
      </c>
      <c r="C1220" s="2">
        <v>0</v>
      </c>
      <c r="D1220" s="2">
        <v>0</v>
      </c>
      <c r="E1220" s="3" t="str">
        <f t="shared" si="76"/>
        <v/>
      </c>
      <c r="F1220" s="2">
        <v>24.405000000000001</v>
      </c>
      <c r="G1220" s="2">
        <v>0</v>
      </c>
      <c r="H1220" s="3">
        <f t="shared" si="77"/>
        <v>-1</v>
      </c>
      <c r="I1220" s="2">
        <v>5.94496</v>
      </c>
      <c r="J1220" s="3">
        <f t="shared" si="78"/>
        <v>-1</v>
      </c>
      <c r="K1220" s="2">
        <v>24.405000000000001</v>
      </c>
      <c r="L1220" s="2">
        <v>0</v>
      </c>
      <c r="M1220" s="3">
        <f t="shared" si="79"/>
        <v>-1</v>
      </c>
    </row>
    <row r="1221" spans="1:13" x14ac:dyDescent="0.2">
      <c r="A1221" s="1" t="s">
        <v>12</v>
      </c>
      <c r="B1221" s="1" t="s">
        <v>83</v>
      </c>
      <c r="C1221" s="2">
        <v>112.44643000000001</v>
      </c>
      <c r="D1221" s="2">
        <v>166.97265999999999</v>
      </c>
      <c r="E1221" s="3">
        <f t="shared" si="76"/>
        <v>0.48490850265321872</v>
      </c>
      <c r="F1221" s="2">
        <v>10201.28176</v>
      </c>
      <c r="G1221" s="2">
        <v>9420.8704099999995</v>
      </c>
      <c r="H1221" s="3">
        <f t="shared" si="77"/>
        <v>-7.6501303302890067E-2</v>
      </c>
      <c r="I1221" s="2">
        <v>7827.2957399999996</v>
      </c>
      <c r="J1221" s="3">
        <f t="shared" si="78"/>
        <v>0.2035919841199203</v>
      </c>
      <c r="K1221" s="2">
        <v>10201.28176</v>
      </c>
      <c r="L1221" s="2">
        <v>9420.8704099999995</v>
      </c>
      <c r="M1221" s="3">
        <f t="shared" si="79"/>
        <v>-7.6501303302890067E-2</v>
      </c>
    </row>
    <row r="1222" spans="1:13" x14ac:dyDescent="0.2">
      <c r="A1222" s="1" t="s">
        <v>13</v>
      </c>
      <c r="B1222" s="1" t="s">
        <v>83</v>
      </c>
      <c r="C1222" s="2">
        <v>27.572980000000001</v>
      </c>
      <c r="D1222" s="2">
        <v>21.504840000000002</v>
      </c>
      <c r="E1222" s="3">
        <f t="shared" si="76"/>
        <v>-0.22007559574627045</v>
      </c>
      <c r="F1222" s="2">
        <v>660.03850999999997</v>
      </c>
      <c r="G1222" s="2">
        <v>617.33901000000003</v>
      </c>
      <c r="H1222" s="3">
        <f t="shared" si="77"/>
        <v>-6.4692437415507675E-2</v>
      </c>
      <c r="I1222" s="2">
        <v>703.20484999999996</v>
      </c>
      <c r="J1222" s="3">
        <f t="shared" si="78"/>
        <v>-0.12210643882788907</v>
      </c>
      <c r="K1222" s="2">
        <v>660.03850999999997</v>
      </c>
      <c r="L1222" s="2">
        <v>617.33901000000003</v>
      </c>
      <c r="M1222" s="3">
        <f t="shared" si="79"/>
        <v>-6.4692437415507675E-2</v>
      </c>
    </row>
    <row r="1223" spans="1:13" x14ac:dyDescent="0.2">
      <c r="A1223" s="1" t="s">
        <v>14</v>
      </c>
      <c r="B1223" s="1" t="s">
        <v>83</v>
      </c>
      <c r="C1223" s="2">
        <v>0</v>
      </c>
      <c r="D1223" s="2">
        <v>4.5166700000000004</v>
      </c>
      <c r="E1223" s="3" t="str">
        <f t="shared" si="76"/>
        <v/>
      </c>
      <c r="F1223" s="2">
        <v>95.60754</v>
      </c>
      <c r="G1223" s="2">
        <v>153.30927</v>
      </c>
      <c r="H1223" s="3">
        <f t="shared" si="77"/>
        <v>0.60352698124018245</v>
      </c>
      <c r="I1223" s="2">
        <v>102.32754</v>
      </c>
      <c r="J1223" s="3">
        <f t="shared" si="78"/>
        <v>0.4982210067788202</v>
      </c>
      <c r="K1223" s="2">
        <v>95.60754</v>
      </c>
      <c r="L1223" s="2">
        <v>153.30927</v>
      </c>
      <c r="M1223" s="3">
        <f t="shared" si="79"/>
        <v>0.60352698124018245</v>
      </c>
    </row>
    <row r="1224" spans="1:13" x14ac:dyDescent="0.2">
      <c r="A1224" s="1" t="s">
        <v>15</v>
      </c>
      <c r="B1224" s="1" t="s">
        <v>83</v>
      </c>
      <c r="C1224" s="2">
        <v>2.1705100000000002</v>
      </c>
      <c r="D1224" s="2">
        <v>0</v>
      </c>
      <c r="E1224" s="3">
        <f t="shared" si="76"/>
        <v>-1</v>
      </c>
      <c r="F1224" s="2">
        <v>378.46474999999998</v>
      </c>
      <c r="G1224" s="2">
        <v>122.95258</v>
      </c>
      <c r="H1224" s="3">
        <f t="shared" si="77"/>
        <v>-0.6751280535373505</v>
      </c>
      <c r="I1224" s="2">
        <v>219.17203000000001</v>
      </c>
      <c r="J1224" s="3">
        <f t="shared" si="78"/>
        <v>-0.43901336315587347</v>
      </c>
      <c r="K1224" s="2">
        <v>378.46474999999998</v>
      </c>
      <c r="L1224" s="2">
        <v>122.95258</v>
      </c>
      <c r="M1224" s="3">
        <f t="shared" si="79"/>
        <v>-0.6751280535373505</v>
      </c>
    </row>
    <row r="1225" spans="1:13" x14ac:dyDescent="0.2">
      <c r="A1225" s="1" t="s">
        <v>16</v>
      </c>
      <c r="B1225" s="1" t="s">
        <v>83</v>
      </c>
      <c r="C1225" s="2">
        <v>927.00293999999997</v>
      </c>
      <c r="D1225" s="2">
        <v>1121.4776099999999</v>
      </c>
      <c r="E1225" s="3">
        <f t="shared" si="76"/>
        <v>0.20978862267686016</v>
      </c>
      <c r="F1225" s="2">
        <v>13612.8487</v>
      </c>
      <c r="G1225" s="2">
        <v>12986.234619999999</v>
      </c>
      <c r="H1225" s="3">
        <f t="shared" si="77"/>
        <v>-4.6031076507887847E-2</v>
      </c>
      <c r="I1225" s="2">
        <v>13425.35619</v>
      </c>
      <c r="J1225" s="3">
        <f t="shared" si="78"/>
        <v>-3.2708373899761778E-2</v>
      </c>
      <c r="K1225" s="2">
        <v>13612.8487</v>
      </c>
      <c r="L1225" s="2">
        <v>12986.234619999999</v>
      </c>
      <c r="M1225" s="3">
        <f t="shared" si="79"/>
        <v>-4.6031076507887847E-2</v>
      </c>
    </row>
    <row r="1226" spans="1:13" x14ac:dyDescent="0.2">
      <c r="A1226" s="1" t="s">
        <v>17</v>
      </c>
      <c r="B1226" s="1" t="s">
        <v>83</v>
      </c>
      <c r="C1226" s="2">
        <v>0</v>
      </c>
      <c r="D1226" s="2">
        <v>0</v>
      </c>
      <c r="E1226" s="3" t="str">
        <f t="shared" si="76"/>
        <v/>
      </c>
      <c r="F1226" s="2">
        <v>201.54419999999999</v>
      </c>
      <c r="G1226" s="2">
        <v>0</v>
      </c>
      <c r="H1226" s="3">
        <f t="shared" si="77"/>
        <v>-1</v>
      </c>
      <c r="I1226" s="2">
        <v>45.364780000000003</v>
      </c>
      <c r="J1226" s="3">
        <f t="shared" si="78"/>
        <v>-1</v>
      </c>
      <c r="K1226" s="2">
        <v>201.54419999999999</v>
      </c>
      <c r="L1226" s="2">
        <v>0</v>
      </c>
      <c r="M1226" s="3">
        <f t="shared" si="79"/>
        <v>-1</v>
      </c>
    </row>
    <row r="1227" spans="1:13" x14ac:dyDescent="0.2">
      <c r="A1227" s="1" t="s">
        <v>18</v>
      </c>
      <c r="B1227" s="1" t="s">
        <v>83</v>
      </c>
      <c r="C1227" s="2">
        <v>0</v>
      </c>
      <c r="D1227" s="2">
        <v>32.880589999999998</v>
      </c>
      <c r="E1227" s="3" t="str">
        <f t="shared" si="76"/>
        <v/>
      </c>
      <c r="F1227" s="2">
        <v>179.62900999999999</v>
      </c>
      <c r="G1227" s="2">
        <v>1045.50648</v>
      </c>
      <c r="H1227" s="3">
        <f t="shared" si="77"/>
        <v>4.8203654298378646</v>
      </c>
      <c r="I1227" s="2">
        <v>321.44693999999998</v>
      </c>
      <c r="J1227" s="3">
        <f t="shared" si="78"/>
        <v>2.2525009570786398</v>
      </c>
      <c r="K1227" s="2">
        <v>179.62900999999999</v>
      </c>
      <c r="L1227" s="2">
        <v>1045.50648</v>
      </c>
      <c r="M1227" s="3">
        <f t="shared" si="79"/>
        <v>4.8203654298378646</v>
      </c>
    </row>
    <row r="1228" spans="1:13" x14ac:dyDescent="0.2">
      <c r="A1228" s="1" t="s">
        <v>19</v>
      </c>
      <c r="B1228" s="1" t="s">
        <v>83</v>
      </c>
      <c r="C1228" s="2">
        <v>0</v>
      </c>
      <c r="D1228" s="2">
        <v>0</v>
      </c>
      <c r="E1228" s="3" t="str">
        <f t="shared" si="76"/>
        <v/>
      </c>
      <c r="F1228" s="2">
        <v>325.99029000000002</v>
      </c>
      <c r="G1228" s="2">
        <v>95.303550000000001</v>
      </c>
      <c r="H1228" s="3">
        <f t="shared" si="77"/>
        <v>-0.70764911433404964</v>
      </c>
      <c r="I1228" s="2">
        <v>38.41818</v>
      </c>
      <c r="J1228" s="3">
        <f t="shared" si="78"/>
        <v>1.4806888301319843</v>
      </c>
      <c r="K1228" s="2">
        <v>325.99029000000002</v>
      </c>
      <c r="L1228" s="2">
        <v>95.303550000000001</v>
      </c>
      <c r="M1228" s="3">
        <f t="shared" si="79"/>
        <v>-0.70764911433404964</v>
      </c>
    </row>
    <row r="1229" spans="1:13" x14ac:dyDescent="0.2">
      <c r="A1229" s="1" t="s">
        <v>20</v>
      </c>
      <c r="B1229" s="1" t="s">
        <v>83</v>
      </c>
      <c r="C1229" s="2">
        <v>0</v>
      </c>
      <c r="D1229" s="2">
        <v>7.2723599999999999</v>
      </c>
      <c r="E1229" s="3" t="str">
        <f t="shared" si="76"/>
        <v/>
      </c>
      <c r="F1229" s="2">
        <v>180.61492000000001</v>
      </c>
      <c r="G1229" s="2">
        <v>174.04669999999999</v>
      </c>
      <c r="H1229" s="3">
        <f t="shared" si="77"/>
        <v>-3.6365877193312857E-2</v>
      </c>
      <c r="I1229" s="2">
        <v>201.00736000000001</v>
      </c>
      <c r="J1229" s="3">
        <f t="shared" si="78"/>
        <v>-0.13412772547234098</v>
      </c>
      <c r="K1229" s="2">
        <v>180.61492000000001</v>
      </c>
      <c r="L1229" s="2">
        <v>174.04669999999999</v>
      </c>
      <c r="M1229" s="3">
        <f t="shared" si="79"/>
        <v>-3.6365877193312857E-2</v>
      </c>
    </row>
    <row r="1230" spans="1:13" x14ac:dyDescent="0.2">
      <c r="A1230" s="1" t="s">
        <v>21</v>
      </c>
      <c r="B1230" s="1" t="s">
        <v>83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0</v>
      </c>
      <c r="M1230" s="3" t="str">
        <f t="shared" si="79"/>
        <v/>
      </c>
    </row>
    <row r="1231" spans="1:13" x14ac:dyDescent="0.2">
      <c r="A1231" s="1" t="s">
        <v>22</v>
      </c>
      <c r="B1231" s="1" t="s">
        <v>83</v>
      </c>
      <c r="C1231" s="2">
        <v>0</v>
      </c>
      <c r="D1231" s="2">
        <v>0</v>
      </c>
      <c r="E1231" s="3" t="str">
        <f t="shared" si="76"/>
        <v/>
      </c>
      <c r="F1231" s="2">
        <v>3.0720000000000001</v>
      </c>
      <c r="G1231" s="2">
        <v>22.655999999999999</v>
      </c>
      <c r="H1231" s="3">
        <f t="shared" si="77"/>
        <v>6.3749999999999991</v>
      </c>
      <c r="I1231" s="2">
        <v>20.995290000000001</v>
      </c>
      <c r="J1231" s="3">
        <f t="shared" si="78"/>
        <v>7.9099169385133505E-2</v>
      </c>
      <c r="K1231" s="2">
        <v>3.0720000000000001</v>
      </c>
      <c r="L1231" s="2">
        <v>22.655999999999999</v>
      </c>
      <c r="M1231" s="3">
        <f t="shared" si="79"/>
        <v>6.3749999999999991</v>
      </c>
    </row>
    <row r="1232" spans="1:13" x14ac:dyDescent="0.2">
      <c r="A1232" s="1" t="s">
        <v>23</v>
      </c>
      <c r="B1232" s="1" t="s">
        <v>83</v>
      </c>
      <c r="C1232" s="2">
        <v>36.505800000000001</v>
      </c>
      <c r="D1232" s="2">
        <v>0</v>
      </c>
      <c r="E1232" s="3">
        <f t="shared" si="76"/>
        <v>-1</v>
      </c>
      <c r="F1232" s="2">
        <v>1612.65624</v>
      </c>
      <c r="G1232" s="2">
        <v>113.845</v>
      </c>
      <c r="H1232" s="3">
        <f t="shared" si="77"/>
        <v>-0.9294052897473053</v>
      </c>
      <c r="I1232" s="2">
        <v>145.41007999999999</v>
      </c>
      <c r="J1232" s="3">
        <f t="shared" si="78"/>
        <v>-0.2170762852203918</v>
      </c>
      <c r="K1232" s="2">
        <v>1612.65624</v>
      </c>
      <c r="L1232" s="2">
        <v>113.845</v>
      </c>
      <c r="M1232" s="3">
        <f t="shared" si="79"/>
        <v>-0.9294052897473053</v>
      </c>
    </row>
    <row r="1233" spans="1:13" x14ac:dyDescent="0.2">
      <c r="A1233" s="1" t="s">
        <v>25</v>
      </c>
      <c r="B1233" s="1" t="s">
        <v>83</v>
      </c>
      <c r="C1233" s="2">
        <v>0</v>
      </c>
      <c r="D1233" s="2">
        <v>79.370900000000006</v>
      </c>
      <c r="E1233" s="3" t="str">
        <f t="shared" si="76"/>
        <v/>
      </c>
      <c r="F1233" s="2">
        <v>2381.3844899999999</v>
      </c>
      <c r="G1233" s="2">
        <v>1788.4388300000001</v>
      </c>
      <c r="H1233" s="3">
        <f t="shared" si="77"/>
        <v>-0.24899198868973904</v>
      </c>
      <c r="I1233" s="2">
        <v>809.89265999999998</v>
      </c>
      <c r="J1233" s="3">
        <f t="shared" si="78"/>
        <v>1.208241805772138</v>
      </c>
      <c r="K1233" s="2">
        <v>2381.3844899999999</v>
      </c>
      <c r="L1233" s="2">
        <v>1788.4388300000001</v>
      </c>
      <c r="M1233" s="3">
        <f t="shared" si="79"/>
        <v>-0.24899198868973904</v>
      </c>
    </row>
    <row r="1234" spans="1:13" x14ac:dyDescent="0.2">
      <c r="A1234" s="1" t="s">
        <v>27</v>
      </c>
      <c r="B1234" s="1" t="s">
        <v>83</v>
      </c>
      <c r="C1234" s="2">
        <v>9.1104500000000002</v>
      </c>
      <c r="D1234" s="2">
        <v>23.007950000000001</v>
      </c>
      <c r="E1234" s="3">
        <f t="shared" si="76"/>
        <v>1.5254460537075558</v>
      </c>
      <c r="F1234" s="2">
        <v>725.36279000000002</v>
      </c>
      <c r="G1234" s="2">
        <v>49.442169999999997</v>
      </c>
      <c r="H1234" s="3">
        <f t="shared" si="77"/>
        <v>-0.93183801170721758</v>
      </c>
      <c r="I1234" s="2">
        <v>0</v>
      </c>
      <c r="J1234" s="3" t="str">
        <f t="shared" si="78"/>
        <v/>
      </c>
      <c r="K1234" s="2">
        <v>725.36279000000002</v>
      </c>
      <c r="L1234" s="2">
        <v>49.442169999999997</v>
      </c>
      <c r="M1234" s="3">
        <f t="shared" si="79"/>
        <v>-0.93183801170721758</v>
      </c>
    </row>
    <row r="1235" spans="1:13" x14ac:dyDescent="0.2">
      <c r="A1235" s="1" t="s">
        <v>28</v>
      </c>
      <c r="B1235" s="1" t="s">
        <v>83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5.7959999999999998E-2</v>
      </c>
      <c r="H1235" s="3" t="str">
        <f t="shared" si="77"/>
        <v/>
      </c>
      <c r="I1235" s="2">
        <v>0</v>
      </c>
      <c r="J1235" s="3" t="str">
        <f t="shared" si="78"/>
        <v/>
      </c>
      <c r="K1235" s="2">
        <v>0</v>
      </c>
      <c r="L1235" s="2">
        <v>5.7959999999999998E-2</v>
      </c>
      <c r="M1235" s="3" t="str">
        <f t="shared" si="79"/>
        <v/>
      </c>
    </row>
    <row r="1236" spans="1:13" x14ac:dyDescent="0.2">
      <c r="A1236" s="6" t="s">
        <v>29</v>
      </c>
      <c r="B1236" s="6" t="s">
        <v>83</v>
      </c>
      <c r="C1236" s="5">
        <v>1394.1509599999999</v>
      </c>
      <c r="D1236" s="5">
        <v>1481.8785600000001</v>
      </c>
      <c r="E1236" s="4">
        <f t="shared" si="76"/>
        <v>6.2925466837536748E-2</v>
      </c>
      <c r="F1236" s="5">
        <v>31486.619350000001</v>
      </c>
      <c r="G1236" s="5">
        <v>28690.7336</v>
      </c>
      <c r="H1236" s="4">
        <f t="shared" si="77"/>
        <v>-8.8795996766798058E-2</v>
      </c>
      <c r="I1236" s="5">
        <v>25603.094519999999</v>
      </c>
      <c r="J1236" s="4">
        <f t="shared" si="78"/>
        <v>0.12059632391655128</v>
      </c>
      <c r="K1236" s="5">
        <v>31486.619350000001</v>
      </c>
      <c r="L1236" s="5">
        <v>28690.7336</v>
      </c>
      <c r="M1236" s="4">
        <f t="shared" si="79"/>
        <v>-8.8795996766798058E-2</v>
      </c>
    </row>
    <row r="1237" spans="1:13" x14ac:dyDescent="0.2">
      <c r="A1237" s="1" t="s">
        <v>3</v>
      </c>
      <c r="B1237" s="1" t="s">
        <v>84</v>
      </c>
      <c r="C1237" s="2">
        <v>194.40278000000001</v>
      </c>
      <c r="D1237" s="2">
        <v>36.076839999999997</v>
      </c>
      <c r="E1237" s="3">
        <f t="shared" si="76"/>
        <v>-0.81442220116399566</v>
      </c>
      <c r="F1237" s="2">
        <v>4018.2950599999999</v>
      </c>
      <c r="G1237" s="2">
        <v>1583.07934</v>
      </c>
      <c r="H1237" s="3">
        <f t="shared" si="77"/>
        <v>-0.60603208167595335</v>
      </c>
      <c r="I1237" s="2">
        <v>2190.3243900000002</v>
      </c>
      <c r="J1237" s="3">
        <f t="shared" si="78"/>
        <v>-0.2772397790813077</v>
      </c>
      <c r="K1237" s="2">
        <v>4018.2950599999999</v>
      </c>
      <c r="L1237" s="2">
        <v>1583.07934</v>
      </c>
      <c r="M1237" s="3">
        <f t="shared" si="79"/>
        <v>-0.60603208167595335</v>
      </c>
    </row>
    <row r="1238" spans="1:13" x14ac:dyDescent="0.2">
      <c r="A1238" s="1" t="s">
        <v>5</v>
      </c>
      <c r="B1238" s="1" t="s">
        <v>84</v>
      </c>
      <c r="C1238" s="2">
        <v>31.706669999999999</v>
      </c>
      <c r="D1238" s="2">
        <v>172.83277000000001</v>
      </c>
      <c r="E1238" s="3">
        <f t="shared" si="76"/>
        <v>4.4509909113760608</v>
      </c>
      <c r="F1238" s="2">
        <v>1544.53646</v>
      </c>
      <c r="G1238" s="2">
        <v>3988.9710599999999</v>
      </c>
      <c r="H1238" s="3">
        <f t="shared" si="77"/>
        <v>1.5826331480708458</v>
      </c>
      <c r="I1238" s="2">
        <v>6227.8225300000004</v>
      </c>
      <c r="J1238" s="3">
        <f t="shared" si="78"/>
        <v>-0.35949185437048736</v>
      </c>
      <c r="K1238" s="2">
        <v>1544.53646</v>
      </c>
      <c r="L1238" s="2">
        <v>3988.9710599999999</v>
      </c>
      <c r="M1238" s="3">
        <f t="shared" si="79"/>
        <v>1.5826331480708458</v>
      </c>
    </row>
    <row r="1239" spans="1:13" x14ac:dyDescent="0.2">
      <c r="A1239" s="1" t="s">
        <v>6</v>
      </c>
      <c r="B1239" s="1" t="s">
        <v>84</v>
      </c>
      <c r="C1239" s="2">
        <v>197.96468999999999</v>
      </c>
      <c r="D1239" s="2">
        <v>65.980999999999995</v>
      </c>
      <c r="E1239" s="3">
        <f t="shared" si="76"/>
        <v>-0.666703188331212</v>
      </c>
      <c r="F1239" s="2">
        <v>5462.9802300000001</v>
      </c>
      <c r="G1239" s="2">
        <v>4599.2037099999998</v>
      </c>
      <c r="H1239" s="3">
        <f t="shared" si="77"/>
        <v>-0.15811452424018757</v>
      </c>
      <c r="I1239" s="2">
        <v>5118.43127</v>
      </c>
      <c r="J1239" s="3">
        <f t="shared" si="78"/>
        <v>-0.1014427141072074</v>
      </c>
      <c r="K1239" s="2">
        <v>5462.9802300000001</v>
      </c>
      <c r="L1239" s="2">
        <v>4599.2037099999998</v>
      </c>
      <c r="M1239" s="3">
        <f t="shared" si="79"/>
        <v>-0.15811452424018757</v>
      </c>
    </row>
    <row r="1240" spans="1:13" x14ac:dyDescent="0.2">
      <c r="A1240" s="1" t="s">
        <v>7</v>
      </c>
      <c r="B1240" s="1" t="s">
        <v>84</v>
      </c>
      <c r="C1240" s="2">
        <v>86.321179999999998</v>
      </c>
      <c r="D1240" s="2">
        <v>2.1749299999999998</v>
      </c>
      <c r="E1240" s="3">
        <f t="shared" si="76"/>
        <v>-0.97480421375148019</v>
      </c>
      <c r="F1240" s="2">
        <v>387.60890999999998</v>
      </c>
      <c r="G1240" s="2">
        <v>409.03129000000001</v>
      </c>
      <c r="H1240" s="3">
        <f t="shared" si="77"/>
        <v>5.52680277654094E-2</v>
      </c>
      <c r="I1240" s="2">
        <v>636.18170999999995</v>
      </c>
      <c r="J1240" s="3">
        <f t="shared" si="78"/>
        <v>-0.35705273576632679</v>
      </c>
      <c r="K1240" s="2">
        <v>387.60890999999998</v>
      </c>
      <c r="L1240" s="2">
        <v>409.03129000000001</v>
      </c>
      <c r="M1240" s="3">
        <f t="shared" si="79"/>
        <v>5.52680277654094E-2</v>
      </c>
    </row>
    <row r="1241" spans="1:13" x14ac:dyDescent="0.2">
      <c r="A1241" s="1" t="s">
        <v>8</v>
      </c>
      <c r="B1241" s="1" t="s">
        <v>84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14.96809</v>
      </c>
      <c r="H1241" s="3" t="str">
        <f t="shared" si="77"/>
        <v/>
      </c>
      <c r="I1241" s="2">
        <v>17.462599999999998</v>
      </c>
      <c r="J1241" s="3">
        <f t="shared" si="78"/>
        <v>-0.1428487166859459</v>
      </c>
      <c r="K1241" s="2">
        <v>0</v>
      </c>
      <c r="L1241" s="2">
        <v>14.96809</v>
      </c>
      <c r="M1241" s="3" t="str">
        <f t="shared" si="79"/>
        <v/>
      </c>
    </row>
    <row r="1242" spans="1:13" x14ac:dyDescent="0.2">
      <c r="A1242" s="1" t="s">
        <v>111</v>
      </c>
      <c r="B1242" s="1" t="s">
        <v>84</v>
      </c>
      <c r="C1242" s="2">
        <v>16523.279200000001</v>
      </c>
      <c r="D1242" s="2">
        <v>11187.46632</v>
      </c>
      <c r="E1242" s="3">
        <f t="shared" si="76"/>
        <v>-0.32292699381367351</v>
      </c>
      <c r="F1242" s="2">
        <v>133140.76420999999</v>
      </c>
      <c r="G1242" s="2">
        <v>132725.25891999999</v>
      </c>
      <c r="H1242" s="3">
        <f t="shared" si="77"/>
        <v>-3.1207969434863259E-3</v>
      </c>
      <c r="I1242" s="2">
        <v>228869.97122000001</v>
      </c>
      <c r="J1242" s="3">
        <f t="shared" si="78"/>
        <v>-0.42008443391458039</v>
      </c>
      <c r="K1242" s="2">
        <v>133140.76420999999</v>
      </c>
      <c r="L1242" s="2">
        <v>132725.25891999999</v>
      </c>
      <c r="M1242" s="3">
        <f t="shared" si="79"/>
        <v>-3.1207969434863259E-3</v>
      </c>
    </row>
    <row r="1243" spans="1:13" x14ac:dyDescent="0.2">
      <c r="A1243" s="1" t="s">
        <v>9</v>
      </c>
      <c r="B1243" s="1" t="s">
        <v>84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0</v>
      </c>
      <c r="J1243" s="3" t="str">
        <f t="shared" si="78"/>
        <v/>
      </c>
      <c r="K1243" s="2">
        <v>0</v>
      </c>
      <c r="L1243" s="2">
        <v>0</v>
      </c>
      <c r="M1243" s="3" t="str">
        <f t="shared" si="79"/>
        <v/>
      </c>
    </row>
    <row r="1244" spans="1:13" x14ac:dyDescent="0.2">
      <c r="A1244" s="1" t="s">
        <v>10</v>
      </c>
      <c r="B1244" s="1" t="s">
        <v>84</v>
      </c>
      <c r="C1244" s="2">
        <v>9.2917100000000001</v>
      </c>
      <c r="D1244" s="2">
        <v>0</v>
      </c>
      <c r="E1244" s="3">
        <f t="shared" si="76"/>
        <v>-1</v>
      </c>
      <c r="F1244" s="2">
        <v>34.522860000000001</v>
      </c>
      <c r="G1244" s="2">
        <v>22.154949999999999</v>
      </c>
      <c r="H1244" s="3">
        <f t="shared" si="77"/>
        <v>-0.35825276353117907</v>
      </c>
      <c r="I1244" s="2">
        <v>33.751399999999997</v>
      </c>
      <c r="J1244" s="3">
        <f t="shared" si="78"/>
        <v>-0.3435842661341455</v>
      </c>
      <c r="K1244" s="2">
        <v>34.522860000000001</v>
      </c>
      <c r="L1244" s="2">
        <v>22.154949999999999</v>
      </c>
      <c r="M1244" s="3">
        <f t="shared" si="79"/>
        <v>-0.35825276353117907</v>
      </c>
    </row>
    <row r="1245" spans="1:13" x14ac:dyDescent="0.2">
      <c r="A1245" s="1" t="s">
        <v>11</v>
      </c>
      <c r="B1245" s="1" t="s">
        <v>84</v>
      </c>
      <c r="C1245" s="2">
        <v>0</v>
      </c>
      <c r="D1245" s="2">
        <v>0</v>
      </c>
      <c r="E1245" s="3" t="str">
        <f t="shared" ref="E1245:E1306" si="80">IF(C1245=0,"",(D1245/C1245-1))</f>
        <v/>
      </c>
      <c r="F1245" s="2">
        <v>99.102109999999996</v>
      </c>
      <c r="G1245" s="2">
        <v>92.611459999999994</v>
      </c>
      <c r="H1245" s="3">
        <f t="shared" ref="H1245:H1306" si="81">IF(F1245=0,"",(G1245/F1245-1))</f>
        <v>-6.5494569187275697E-2</v>
      </c>
      <c r="I1245" s="2">
        <v>90.136920000000003</v>
      </c>
      <c r="J1245" s="3">
        <f t="shared" ref="J1245:J1306" si="82">IF(I1245=0,"",(G1245/I1245-1))</f>
        <v>2.7453123536947954E-2</v>
      </c>
      <c r="K1245" s="2">
        <v>99.102109999999996</v>
      </c>
      <c r="L1245" s="2">
        <v>92.611459999999994</v>
      </c>
      <c r="M1245" s="3">
        <f t="shared" ref="M1245:M1306" si="83">IF(K1245=0,"",(L1245/K1245-1))</f>
        <v>-6.5494569187275697E-2</v>
      </c>
    </row>
    <row r="1246" spans="1:13" x14ac:dyDescent="0.2">
      <c r="A1246" s="1" t="s">
        <v>12</v>
      </c>
      <c r="B1246" s="1" t="s">
        <v>84</v>
      </c>
      <c r="C1246" s="2">
        <v>1.2E-4</v>
      </c>
      <c r="D1246" s="2">
        <v>0.34295999999999999</v>
      </c>
      <c r="E1246" s="3">
        <f t="shared" si="80"/>
        <v>2857</v>
      </c>
      <c r="F1246" s="2">
        <v>419.54635000000002</v>
      </c>
      <c r="G1246" s="2">
        <v>179.00609</v>
      </c>
      <c r="H1246" s="3">
        <f t="shared" si="81"/>
        <v>-0.57333417392381081</v>
      </c>
      <c r="I1246" s="2">
        <v>198.94878</v>
      </c>
      <c r="J1246" s="3">
        <f t="shared" si="82"/>
        <v>-0.10024032316257481</v>
      </c>
      <c r="K1246" s="2">
        <v>419.54635000000002</v>
      </c>
      <c r="L1246" s="2">
        <v>179.00609</v>
      </c>
      <c r="M1246" s="3">
        <f t="shared" si="83"/>
        <v>-0.57333417392381081</v>
      </c>
    </row>
    <row r="1247" spans="1:13" x14ac:dyDescent="0.2">
      <c r="A1247" s="1" t="s">
        <v>13</v>
      </c>
      <c r="B1247" s="1" t="s">
        <v>84</v>
      </c>
      <c r="C1247" s="2">
        <v>288.803</v>
      </c>
      <c r="D1247" s="2">
        <v>1126.49053</v>
      </c>
      <c r="E1247" s="3">
        <f t="shared" si="80"/>
        <v>2.9005499596610842</v>
      </c>
      <c r="F1247" s="2">
        <v>4708.1724199999999</v>
      </c>
      <c r="G1247" s="2">
        <v>4847.3315000000002</v>
      </c>
      <c r="H1247" s="3">
        <f t="shared" si="81"/>
        <v>2.9556920942160447E-2</v>
      </c>
      <c r="I1247" s="2">
        <v>6742.0835800000004</v>
      </c>
      <c r="J1247" s="3">
        <f t="shared" si="82"/>
        <v>-0.28103360890106321</v>
      </c>
      <c r="K1247" s="2">
        <v>4708.1724199999999</v>
      </c>
      <c r="L1247" s="2">
        <v>4847.3315000000002</v>
      </c>
      <c r="M1247" s="3">
        <f t="shared" si="83"/>
        <v>2.9556920942160447E-2</v>
      </c>
    </row>
    <row r="1248" spans="1:13" x14ac:dyDescent="0.2">
      <c r="A1248" s="1" t="s">
        <v>14</v>
      </c>
      <c r="B1248" s="1" t="s">
        <v>84</v>
      </c>
      <c r="C1248" s="2">
        <v>1956.22237</v>
      </c>
      <c r="D1248" s="2">
        <v>3956.4063500000002</v>
      </c>
      <c r="E1248" s="3">
        <f t="shared" si="80"/>
        <v>1.0224727059020391</v>
      </c>
      <c r="F1248" s="2">
        <v>42056.066590000002</v>
      </c>
      <c r="G1248" s="2">
        <v>47226.729870000003</v>
      </c>
      <c r="H1248" s="3">
        <f t="shared" si="81"/>
        <v>0.1229469063383466</v>
      </c>
      <c r="I1248" s="2">
        <v>40985.825199999999</v>
      </c>
      <c r="J1248" s="3">
        <f t="shared" si="82"/>
        <v>0.15226983083898005</v>
      </c>
      <c r="K1248" s="2">
        <v>42056.066590000002</v>
      </c>
      <c r="L1248" s="2">
        <v>47226.729870000003</v>
      </c>
      <c r="M1248" s="3">
        <f t="shared" si="83"/>
        <v>0.1229469063383466</v>
      </c>
    </row>
    <row r="1249" spans="1:13" x14ac:dyDescent="0.2">
      <c r="A1249" s="1" t="s">
        <v>15</v>
      </c>
      <c r="B1249" s="1" t="s">
        <v>84</v>
      </c>
      <c r="C1249" s="2">
        <v>1023.25182</v>
      </c>
      <c r="D1249" s="2">
        <v>841.53378999999995</v>
      </c>
      <c r="E1249" s="3">
        <f t="shared" si="80"/>
        <v>-0.17758876793397738</v>
      </c>
      <c r="F1249" s="2">
        <v>12174.25114</v>
      </c>
      <c r="G1249" s="2">
        <v>12100.12241</v>
      </c>
      <c r="H1249" s="3">
        <f t="shared" si="81"/>
        <v>-6.0889765742092594E-3</v>
      </c>
      <c r="I1249" s="2">
        <v>12050.029850000001</v>
      </c>
      <c r="J1249" s="3">
        <f t="shared" si="82"/>
        <v>4.1570486234105974E-3</v>
      </c>
      <c r="K1249" s="2">
        <v>12174.25114</v>
      </c>
      <c r="L1249" s="2">
        <v>12100.12241</v>
      </c>
      <c r="M1249" s="3">
        <f t="shared" si="83"/>
        <v>-6.0889765742092594E-3</v>
      </c>
    </row>
    <row r="1250" spans="1:13" x14ac:dyDescent="0.2">
      <c r="A1250" s="1" t="s">
        <v>16</v>
      </c>
      <c r="B1250" s="1" t="s">
        <v>84</v>
      </c>
      <c r="C1250" s="2">
        <v>1216.06638</v>
      </c>
      <c r="D1250" s="2">
        <v>1203.15984</v>
      </c>
      <c r="E1250" s="3">
        <f t="shared" si="80"/>
        <v>-1.0613351550759931E-2</v>
      </c>
      <c r="F1250" s="2">
        <v>20212.484949999998</v>
      </c>
      <c r="G1250" s="2">
        <v>22507.108660000002</v>
      </c>
      <c r="H1250" s="3">
        <f t="shared" si="81"/>
        <v>0.11352506708978427</v>
      </c>
      <c r="I1250" s="2">
        <v>25342.437989999999</v>
      </c>
      <c r="J1250" s="3">
        <f t="shared" si="82"/>
        <v>-0.1118806853199682</v>
      </c>
      <c r="K1250" s="2">
        <v>20212.484949999998</v>
      </c>
      <c r="L1250" s="2">
        <v>22507.108660000002</v>
      </c>
      <c r="M1250" s="3">
        <f t="shared" si="83"/>
        <v>0.11352506708978427</v>
      </c>
    </row>
    <row r="1251" spans="1:13" x14ac:dyDescent="0.2">
      <c r="A1251" s="1" t="s">
        <v>17</v>
      </c>
      <c r="B1251" s="1" t="s">
        <v>84</v>
      </c>
      <c r="C1251" s="2">
        <v>381.40652</v>
      </c>
      <c r="D1251" s="2">
        <v>57.381030000000003</v>
      </c>
      <c r="E1251" s="3">
        <f t="shared" si="80"/>
        <v>-0.84955414501042092</v>
      </c>
      <c r="F1251" s="2">
        <v>3245.95145</v>
      </c>
      <c r="G1251" s="2">
        <v>3251.8270400000001</v>
      </c>
      <c r="H1251" s="3">
        <f t="shared" si="81"/>
        <v>1.8101287374461261E-3</v>
      </c>
      <c r="I1251" s="2">
        <v>3343.72055</v>
      </c>
      <c r="J1251" s="3">
        <f t="shared" si="82"/>
        <v>-2.7482413265665917E-2</v>
      </c>
      <c r="K1251" s="2">
        <v>3245.95145</v>
      </c>
      <c r="L1251" s="2">
        <v>3251.8270400000001</v>
      </c>
      <c r="M1251" s="3">
        <f t="shared" si="83"/>
        <v>1.8101287374461261E-3</v>
      </c>
    </row>
    <row r="1252" spans="1:13" x14ac:dyDescent="0.2">
      <c r="A1252" s="1" t="s">
        <v>18</v>
      </c>
      <c r="B1252" s="1" t="s">
        <v>84</v>
      </c>
      <c r="C1252" s="2">
        <v>516.08028999999999</v>
      </c>
      <c r="D1252" s="2">
        <v>725.56493999999998</v>
      </c>
      <c r="E1252" s="3">
        <f t="shared" si="80"/>
        <v>0.40591484321170257</v>
      </c>
      <c r="F1252" s="2">
        <v>7553.1776900000004</v>
      </c>
      <c r="G1252" s="2">
        <v>5591.5474100000001</v>
      </c>
      <c r="H1252" s="3">
        <f t="shared" si="81"/>
        <v>-0.25970927211166939</v>
      </c>
      <c r="I1252" s="2">
        <v>8826.0274599999993</v>
      </c>
      <c r="J1252" s="3">
        <f t="shared" si="82"/>
        <v>-0.36647065337818463</v>
      </c>
      <c r="K1252" s="2">
        <v>7553.1776900000004</v>
      </c>
      <c r="L1252" s="2">
        <v>5591.5474100000001</v>
      </c>
      <c r="M1252" s="3">
        <f t="shared" si="83"/>
        <v>-0.25970927211166939</v>
      </c>
    </row>
    <row r="1253" spans="1:13" x14ac:dyDescent="0.2">
      <c r="A1253" s="1" t="s">
        <v>19</v>
      </c>
      <c r="B1253" s="1" t="s">
        <v>84</v>
      </c>
      <c r="C1253" s="2">
        <v>278.20850000000002</v>
      </c>
      <c r="D1253" s="2">
        <v>446.76603999999998</v>
      </c>
      <c r="E1253" s="3">
        <f t="shared" si="80"/>
        <v>0.60586768556675996</v>
      </c>
      <c r="F1253" s="2">
        <v>8157.7531600000002</v>
      </c>
      <c r="G1253" s="2">
        <v>6869.1053300000003</v>
      </c>
      <c r="H1253" s="3">
        <f t="shared" si="81"/>
        <v>-0.1579660238211964</v>
      </c>
      <c r="I1253" s="2">
        <v>6278.4578199999996</v>
      </c>
      <c r="J1253" s="3">
        <f t="shared" si="82"/>
        <v>9.4075253339840126E-2</v>
      </c>
      <c r="K1253" s="2">
        <v>8157.7531600000002</v>
      </c>
      <c r="L1253" s="2">
        <v>6869.1053300000003</v>
      </c>
      <c r="M1253" s="3">
        <f t="shared" si="83"/>
        <v>-0.1579660238211964</v>
      </c>
    </row>
    <row r="1254" spans="1:13" x14ac:dyDescent="0.2">
      <c r="A1254" s="1" t="s">
        <v>20</v>
      </c>
      <c r="B1254" s="1" t="s">
        <v>84</v>
      </c>
      <c r="C1254" s="2">
        <v>314.11880000000002</v>
      </c>
      <c r="D1254" s="2">
        <v>52.588729999999998</v>
      </c>
      <c r="E1254" s="3">
        <f t="shared" si="80"/>
        <v>-0.83258330924478252</v>
      </c>
      <c r="F1254" s="2">
        <v>3301.0125200000002</v>
      </c>
      <c r="G1254" s="2">
        <v>2543.63544</v>
      </c>
      <c r="H1254" s="3">
        <f t="shared" si="81"/>
        <v>-0.22943780897868271</v>
      </c>
      <c r="I1254" s="2">
        <v>3172.8213799999999</v>
      </c>
      <c r="J1254" s="3">
        <f t="shared" si="82"/>
        <v>-0.19830487274389197</v>
      </c>
      <c r="K1254" s="2">
        <v>3301.0125200000002</v>
      </c>
      <c r="L1254" s="2">
        <v>2543.63544</v>
      </c>
      <c r="M1254" s="3">
        <f t="shared" si="83"/>
        <v>-0.22943780897868271</v>
      </c>
    </row>
    <row r="1255" spans="1:13" x14ac:dyDescent="0.2">
      <c r="A1255" s="1" t="s">
        <v>21</v>
      </c>
      <c r="B1255" s="1" t="s">
        <v>84</v>
      </c>
      <c r="C1255" s="2">
        <v>0</v>
      </c>
      <c r="D1255" s="2">
        <v>0</v>
      </c>
      <c r="E1255" s="3" t="str">
        <f t="shared" si="80"/>
        <v/>
      </c>
      <c r="F1255" s="2">
        <v>0</v>
      </c>
      <c r="G1255" s="2">
        <v>0</v>
      </c>
      <c r="H1255" s="3" t="str">
        <f t="shared" si="81"/>
        <v/>
      </c>
      <c r="I1255" s="2">
        <v>0</v>
      </c>
      <c r="J1255" s="3" t="str">
        <f t="shared" si="82"/>
        <v/>
      </c>
      <c r="K1255" s="2">
        <v>0</v>
      </c>
      <c r="L1255" s="2">
        <v>0</v>
      </c>
      <c r="M1255" s="3" t="str">
        <f t="shared" si="83"/>
        <v/>
      </c>
    </row>
    <row r="1256" spans="1:13" x14ac:dyDescent="0.2">
      <c r="A1256" s="1" t="s">
        <v>22</v>
      </c>
      <c r="B1256" s="1" t="s">
        <v>84</v>
      </c>
      <c r="C1256" s="2">
        <v>2471.1950499999998</v>
      </c>
      <c r="D1256" s="2">
        <v>2543.8047299999998</v>
      </c>
      <c r="E1256" s="3">
        <f t="shared" si="80"/>
        <v>2.9382415604952028E-2</v>
      </c>
      <c r="F1256" s="2">
        <v>37297.795899999997</v>
      </c>
      <c r="G1256" s="2">
        <v>41096.916599999997</v>
      </c>
      <c r="H1256" s="3">
        <f t="shared" si="81"/>
        <v>0.1018591208495514</v>
      </c>
      <c r="I1256" s="2">
        <v>37156.998610000002</v>
      </c>
      <c r="J1256" s="3">
        <f t="shared" si="82"/>
        <v>0.10603434446773785</v>
      </c>
      <c r="K1256" s="2">
        <v>37297.795899999997</v>
      </c>
      <c r="L1256" s="2">
        <v>41096.916599999997</v>
      </c>
      <c r="M1256" s="3">
        <f t="shared" si="83"/>
        <v>0.1018591208495514</v>
      </c>
    </row>
    <row r="1257" spans="1:13" x14ac:dyDescent="0.2">
      <c r="A1257" s="1" t="s">
        <v>23</v>
      </c>
      <c r="B1257" s="1" t="s">
        <v>84</v>
      </c>
      <c r="C1257" s="2">
        <v>299.60624999999999</v>
      </c>
      <c r="D1257" s="2">
        <v>261.66001</v>
      </c>
      <c r="E1257" s="3">
        <f t="shared" si="80"/>
        <v>-0.12665369964745388</v>
      </c>
      <c r="F1257" s="2">
        <v>5850.9037600000001</v>
      </c>
      <c r="G1257" s="2">
        <v>6248.5940199999995</v>
      </c>
      <c r="H1257" s="3">
        <f t="shared" si="81"/>
        <v>6.7970740301494859E-2</v>
      </c>
      <c r="I1257" s="2">
        <v>3786.5383400000001</v>
      </c>
      <c r="J1257" s="3">
        <f t="shared" si="82"/>
        <v>0.65021279567976054</v>
      </c>
      <c r="K1257" s="2">
        <v>5850.9037600000001</v>
      </c>
      <c r="L1257" s="2">
        <v>6248.5940199999995</v>
      </c>
      <c r="M1257" s="3">
        <f t="shared" si="83"/>
        <v>6.7970740301494859E-2</v>
      </c>
    </row>
    <row r="1258" spans="1:13" x14ac:dyDescent="0.2">
      <c r="A1258" s="1" t="s">
        <v>24</v>
      </c>
      <c r="B1258" s="1" t="s">
        <v>84</v>
      </c>
      <c r="C1258" s="2">
        <v>0</v>
      </c>
      <c r="D1258" s="2">
        <v>0</v>
      </c>
      <c r="E1258" s="3" t="str">
        <f t="shared" si="80"/>
        <v/>
      </c>
      <c r="F1258" s="2">
        <v>179.76632000000001</v>
      </c>
      <c r="G1258" s="2">
        <v>40.98368</v>
      </c>
      <c r="H1258" s="3">
        <f t="shared" si="81"/>
        <v>-0.77201691618318713</v>
      </c>
      <c r="I1258" s="2">
        <v>95.296109999999999</v>
      </c>
      <c r="J1258" s="3">
        <f t="shared" si="82"/>
        <v>-0.56993333725794271</v>
      </c>
      <c r="K1258" s="2">
        <v>179.76632000000001</v>
      </c>
      <c r="L1258" s="2">
        <v>40.98368</v>
      </c>
      <c r="M1258" s="3">
        <f t="shared" si="83"/>
        <v>-0.77201691618318713</v>
      </c>
    </row>
    <row r="1259" spans="1:13" x14ac:dyDescent="0.2">
      <c r="A1259" s="1" t="s">
        <v>25</v>
      </c>
      <c r="B1259" s="1" t="s">
        <v>84</v>
      </c>
      <c r="C1259" s="2">
        <v>0</v>
      </c>
      <c r="D1259" s="2">
        <v>0</v>
      </c>
      <c r="E1259" s="3" t="str">
        <f t="shared" si="80"/>
        <v/>
      </c>
      <c r="F1259" s="2">
        <v>19.769919999999999</v>
      </c>
      <c r="G1259" s="2">
        <v>155.43885</v>
      </c>
      <c r="H1259" s="3">
        <f t="shared" si="81"/>
        <v>6.8623914512552409</v>
      </c>
      <c r="I1259" s="2">
        <v>58.900460000000002</v>
      </c>
      <c r="J1259" s="3">
        <f t="shared" si="82"/>
        <v>1.6390091011173764</v>
      </c>
      <c r="K1259" s="2">
        <v>19.769919999999999</v>
      </c>
      <c r="L1259" s="2">
        <v>155.43885</v>
      </c>
      <c r="M1259" s="3">
        <f t="shared" si="83"/>
        <v>6.8623914512552409</v>
      </c>
    </row>
    <row r="1260" spans="1:13" x14ac:dyDescent="0.2">
      <c r="A1260" s="1" t="s">
        <v>27</v>
      </c>
      <c r="B1260" s="1" t="s">
        <v>84</v>
      </c>
      <c r="C1260" s="2">
        <v>56.903019999999998</v>
      </c>
      <c r="D1260" s="2">
        <v>56.341999999999999</v>
      </c>
      <c r="E1260" s="3">
        <f t="shared" si="80"/>
        <v>-9.8592306700066024E-3</v>
      </c>
      <c r="F1260" s="2">
        <v>1128.57168</v>
      </c>
      <c r="G1260" s="2">
        <v>1296.8499899999999</v>
      </c>
      <c r="H1260" s="3">
        <f t="shared" si="81"/>
        <v>0.14910733007229093</v>
      </c>
      <c r="I1260" s="2">
        <v>1742.05412</v>
      </c>
      <c r="J1260" s="3">
        <f t="shared" si="82"/>
        <v>-0.25556274336643459</v>
      </c>
      <c r="K1260" s="2">
        <v>1128.57168</v>
      </c>
      <c r="L1260" s="2">
        <v>1296.8499899999999</v>
      </c>
      <c r="M1260" s="3">
        <f t="shared" si="83"/>
        <v>0.14910733007229093</v>
      </c>
    </row>
    <row r="1261" spans="1:13" x14ac:dyDescent="0.2">
      <c r="A1261" s="1" t="s">
        <v>28</v>
      </c>
      <c r="B1261" s="1" t="s">
        <v>84</v>
      </c>
      <c r="C1261" s="2">
        <v>24.884550000000001</v>
      </c>
      <c r="D1261" s="2">
        <v>128.62798000000001</v>
      </c>
      <c r="E1261" s="3">
        <f t="shared" si="80"/>
        <v>4.1689895939448371</v>
      </c>
      <c r="F1261" s="2">
        <v>1053.62319</v>
      </c>
      <c r="G1261" s="2">
        <v>2015.40373</v>
      </c>
      <c r="H1261" s="3">
        <f t="shared" si="81"/>
        <v>0.91283159779351464</v>
      </c>
      <c r="I1261" s="2">
        <v>3207.47595</v>
      </c>
      <c r="J1261" s="3">
        <f t="shared" si="82"/>
        <v>-0.37165429720525267</v>
      </c>
      <c r="K1261" s="2">
        <v>1053.62319</v>
      </c>
      <c r="L1261" s="2">
        <v>2015.40373</v>
      </c>
      <c r="M1261" s="3">
        <f t="shared" si="83"/>
        <v>0.91283159779351464</v>
      </c>
    </row>
    <row r="1262" spans="1:13" x14ac:dyDescent="0.2">
      <c r="A1262" s="6" t="s">
        <v>29</v>
      </c>
      <c r="B1262" s="6" t="s">
        <v>84</v>
      </c>
      <c r="C1262" s="5">
        <v>25869.712899999999</v>
      </c>
      <c r="D1262" s="5">
        <v>22865.200789999999</v>
      </c>
      <c r="E1262" s="4">
        <f t="shared" si="80"/>
        <v>-0.11614014123828953</v>
      </c>
      <c r="F1262" s="5">
        <v>292121.89207</v>
      </c>
      <c r="G1262" s="5">
        <v>299500.38357000001</v>
      </c>
      <c r="H1262" s="4">
        <f t="shared" si="81"/>
        <v>2.5258262733119485E-2</v>
      </c>
      <c r="I1262" s="5">
        <v>396226.01267999999</v>
      </c>
      <c r="J1262" s="4">
        <f t="shared" si="82"/>
        <v>-0.24411731187401253</v>
      </c>
      <c r="K1262" s="5">
        <v>292121.89207</v>
      </c>
      <c r="L1262" s="5">
        <v>299500.38357000001</v>
      </c>
      <c r="M1262" s="4">
        <f t="shared" si="83"/>
        <v>2.5258262733119485E-2</v>
      </c>
    </row>
    <row r="1263" spans="1:13" x14ac:dyDescent="0.2">
      <c r="A1263" s="1" t="s">
        <v>3</v>
      </c>
      <c r="B1263" s="1" t="s">
        <v>85</v>
      </c>
      <c r="C1263" s="2">
        <v>154.63564</v>
      </c>
      <c r="D1263" s="2">
        <v>88.771630000000002</v>
      </c>
      <c r="E1263" s="3">
        <f t="shared" si="80"/>
        <v>-0.42593033533537283</v>
      </c>
      <c r="F1263" s="2">
        <v>4621.2975699999997</v>
      </c>
      <c r="G1263" s="2">
        <v>2307.02117</v>
      </c>
      <c r="H1263" s="3">
        <f t="shared" si="81"/>
        <v>-0.50078497758368756</v>
      </c>
      <c r="I1263" s="2">
        <v>3066.33248</v>
      </c>
      <c r="J1263" s="3">
        <f t="shared" si="82"/>
        <v>-0.24762849917697116</v>
      </c>
      <c r="K1263" s="2">
        <v>4621.2975699999997</v>
      </c>
      <c r="L1263" s="2">
        <v>2307.02117</v>
      </c>
      <c r="M1263" s="3">
        <f t="shared" si="83"/>
        <v>-0.50078497758368756</v>
      </c>
    </row>
    <row r="1264" spans="1:13" x14ac:dyDescent="0.2">
      <c r="A1264" s="1" t="s">
        <v>5</v>
      </c>
      <c r="B1264" s="1" t="s">
        <v>85</v>
      </c>
      <c r="C1264" s="2">
        <v>2.5352199999999998</v>
      </c>
      <c r="D1264" s="2">
        <v>1.70516</v>
      </c>
      <c r="E1264" s="3">
        <f t="shared" si="80"/>
        <v>-0.32741142780508192</v>
      </c>
      <c r="F1264" s="2">
        <v>680.73208999999997</v>
      </c>
      <c r="G1264" s="2">
        <v>352.34517</v>
      </c>
      <c r="H1264" s="3">
        <f t="shared" si="81"/>
        <v>-0.48240258513448364</v>
      </c>
      <c r="I1264" s="2">
        <v>615.47235000000001</v>
      </c>
      <c r="J1264" s="3">
        <f t="shared" si="82"/>
        <v>-0.42752071640586298</v>
      </c>
      <c r="K1264" s="2">
        <v>680.73208999999997</v>
      </c>
      <c r="L1264" s="2">
        <v>352.34517</v>
      </c>
      <c r="M1264" s="3">
        <f t="shared" si="83"/>
        <v>-0.48240258513448364</v>
      </c>
    </row>
    <row r="1265" spans="1:13" x14ac:dyDescent="0.2">
      <c r="A1265" s="1" t="s">
        <v>6</v>
      </c>
      <c r="B1265" s="1" t="s">
        <v>85</v>
      </c>
      <c r="C1265" s="2">
        <v>14.94932</v>
      </c>
      <c r="D1265" s="2">
        <v>6.9048499999999997</v>
      </c>
      <c r="E1265" s="3">
        <f t="shared" si="80"/>
        <v>-0.53811611498048073</v>
      </c>
      <c r="F1265" s="2">
        <v>169.84737000000001</v>
      </c>
      <c r="G1265" s="2">
        <v>377.74689000000001</v>
      </c>
      <c r="H1265" s="3">
        <f t="shared" si="81"/>
        <v>1.2240373224501502</v>
      </c>
      <c r="I1265" s="2">
        <v>435.98032000000001</v>
      </c>
      <c r="J1265" s="3">
        <f t="shared" si="82"/>
        <v>-0.13356894182746593</v>
      </c>
      <c r="K1265" s="2">
        <v>169.84737000000001</v>
      </c>
      <c r="L1265" s="2">
        <v>377.74689000000001</v>
      </c>
      <c r="M1265" s="3">
        <f t="shared" si="83"/>
        <v>1.2240373224501502</v>
      </c>
    </row>
    <row r="1266" spans="1:13" x14ac:dyDescent="0.2">
      <c r="A1266" s="1" t="s">
        <v>7</v>
      </c>
      <c r="B1266" s="1" t="s">
        <v>85</v>
      </c>
      <c r="C1266" s="2">
        <v>23.302530000000001</v>
      </c>
      <c r="D1266" s="2">
        <v>14.515359999999999</v>
      </c>
      <c r="E1266" s="3">
        <f t="shared" si="80"/>
        <v>-0.37709081374425868</v>
      </c>
      <c r="F1266" s="2">
        <v>464.66099000000003</v>
      </c>
      <c r="G1266" s="2">
        <v>647.13621999999998</v>
      </c>
      <c r="H1266" s="3">
        <f t="shared" si="81"/>
        <v>0.39270615336140002</v>
      </c>
      <c r="I1266" s="2">
        <v>1000.30927</v>
      </c>
      <c r="J1266" s="3">
        <f t="shared" si="82"/>
        <v>-0.35306385794065465</v>
      </c>
      <c r="K1266" s="2">
        <v>464.66099000000003</v>
      </c>
      <c r="L1266" s="2">
        <v>647.13621999999998</v>
      </c>
      <c r="M1266" s="3">
        <f t="shared" si="83"/>
        <v>0.39270615336140002</v>
      </c>
    </row>
    <row r="1267" spans="1:13" x14ac:dyDescent="0.2">
      <c r="A1267" s="1" t="s">
        <v>8</v>
      </c>
      <c r="B1267" s="1" t="s">
        <v>85</v>
      </c>
      <c r="C1267" s="2">
        <v>0</v>
      </c>
      <c r="D1267" s="2">
        <v>0.37891999999999998</v>
      </c>
      <c r="E1267" s="3" t="str">
        <f t="shared" si="80"/>
        <v/>
      </c>
      <c r="F1267" s="2">
        <v>9.3608200000000004</v>
      </c>
      <c r="G1267" s="2">
        <v>7.3100899999999998</v>
      </c>
      <c r="H1267" s="3">
        <f t="shared" si="81"/>
        <v>-0.21907589292391061</v>
      </c>
      <c r="I1267" s="2">
        <v>3.0365700000000002</v>
      </c>
      <c r="J1267" s="3">
        <f t="shared" si="82"/>
        <v>1.4073510572784422</v>
      </c>
      <c r="K1267" s="2">
        <v>9.3608200000000004</v>
      </c>
      <c r="L1267" s="2">
        <v>7.3100899999999998</v>
      </c>
      <c r="M1267" s="3">
        <f t="shared" si="83"/>
        <v>-0.21907589292391061</v>
      </c>
    </row>
    <row r="1268" spans="1:13" x14ac:dyDescent="0.2">
      <c r="A1268" s="1" t="s">
        <v>111</v>
      </c>
      <c r="B1268" s="1" t="s">
        <v>85</v>
      </c>
      <c r="C1268" s="2">
        <v>332.39150999999998</v>
      </c>
      <c r="D1268" s="2">
        <v>37.364409999999999</v>
      </c>
      <c r="E1268" s="3">
        <f t="shared" si="80"/>
        <v>-0.88758915653411241</v>
      </c>
      <c r="F1268" s="2">
        <v>1850.2700500000001</v>
      </c>
      <c r="G1268" s="2">
        <v>862.59425999999996</v>
      </c>
      <c r="H1268" s="3">
        <f t="shared" si="81"/>
        <v>-0.5338008849032605</v>
      </c>
      <c r="I1268" s="2">
        <v>2928.8599399999998</v>
      </c>
      <c r="J1268" s="3">
        <f t="shared" si="82"/>
        <v>-0.7054846330412099</v>
      </c>
      <c r="K1268" s="2">
        <v>1850.2700500000001</v>
      </c>
      <c r="L1268" s="2">
        <v>862.59425999999996</v>
      </c>
      <c r="M1268" s="3">
        <f t="shared" si="83"/>
        <v>-0.5338008849032605</v>
      </c>
    </row>
    <row r="1269" spans="1:13" x14ac:dyDescent="0.2">
      <c r="A1269" s="1" t="s">
        <v>9</v>
      </c>
      <c r="B1269" s="1" t="s">
        <v>85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0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0</v>
      </c>
      <c r="L1269" s="2">
        <v>0</v>
      </c>
      <c r="M1269" s="3" t="str">
        <f t="shared" si="83"/>
        <v/>
      </c>
    </row>
    <row r="1270" spans="1:13" x14ac:dyDescent="0.2">
      <c r="A1270" s="1" t="s">
        <v>10</v>
      </c>
      <c r="B1270" s="1" t="s">
        <v>85</v>
      </c>
      <c r="C1270" s="2">
        <v>0</v>
      </c>
      <c r="D1270" s="2">
        <v>0</v>
      </c>
      <c r="E1270" s="3" t="str">
        <f t="shared" si="80"/>
        <v/>
      </c>
      <c r="F1270" s="2">
        <v>0</v>
      </c>
      <c r="G1270" s="2">
        <v>0</v>
      </c>
      <c r="H1270" s="3" t="str">
        <f t="shared" si="81"/>
        <v/>
      </c>
      <c r="I1270" s="2">
        <v>0</v>
      </c>
      <c r="J1270" s="3" t="str">
        <f t="shared" si="82"/>
        <v/>
      </c>
      <c r="K1270" s="2">
        <v>0</v>
      </c>
      <c r="L1270" s="2">
        <v>0</v>
      </c>
      <c r="M1270" s="3" t="str">
        <f t="shared" si="83"/>
        <v/>
      </c>
    </row>
    <row r="1271" spans="1:13" x14ac:dyDescent="0.2">
      <c r="A1271" s="1" t="s">
        <v>11</v>
      </c>
      <c r="B1271" s="1" t="s">
        <v>85</v>
      </c>
      <c r="C1271" s="2">
        <v>0</v>
      </c>
      <c r="D1271" s="2">
        <v>29.38242</v>
      </c>
      <c r="E1271" s="3" t="str">
        <f t="shared" si="80"/>
        <v/>
      </c>
      <c r="F1271" s="2">
        <v>58.667000000000002</v>
      </c>
      <c r="G1271" s="2">
        <v>651.48969</v>
      </c>
      <c r="H1271" s="3">
        <f t="shared" si="81"/>
        <v>10.104874801847716</v>
      </c>
      <c r="I1271" s="2">
        <v>490.43446999999998</v>
      </c>
      <c r="J1271" s="3">
        <f t="shared" si="82"/>
        <v>0.32839294513699246</v>
      </c>
      <c r="K1271" s="2">
        <v>58.667000000000002</v>
      </c>
      <c r="L1271" s="2">
        <v>651.48969</v>
      </c>
      <c r="M1271" s="3">
        <f t="shared" si="83"/>
        <v>10.104874801847716</v>
      </c>
    </row>
    <row r="1272" spans="1:13" x14ac:dyDescent="0.2">
      <c r="A1272" s="1" t="s">
        <v>12</v>
      </c>
      <c r="B1272" s="1" t="s">
        <v>85</v>
      </c>
      <c r="C1272" s="2">
        <v>423.03662000000003</v>
      </c>
      <c r="D1272" s="2">
        <v>326.47462999999999</v>
      </c>
      <c r="E1272" s="3">
        <f t="shared" si="80"/>
        <v>-0.2282591752931461</v>
      </c>
      <c r="F1272" s="2">
        <v>9054.0794499999993</v>
      </c>
      <c r="G1272" s="2">
        <v>11080.093629999999</v>
      </c>
      <c r="H1272" s="3">
        <f t="shared" si="81"/>
        <v>0.22376810267552938</v>
      </c>
      <c r="I1272" s="2">
        <v>10553.868920000001</v>
      </c>
      <c r="J1272" s="3">
        <f t="shared" si="82"/>
        <v>4.9860834352678074E-2</v>
      </c>
      <c r="K1272" s="2">
        <v>9054.0794499999993</v>
      </c>
      <c r="L1272" s="2">
        <v>11080.093629999999</v>
      </c>
      <c r="M1272" s="3">
        <f t="shared" si="83"/>
        <v>0.22376810267552938</v>
      </c>
    </row>
    <row r="1273" spans="1:13" x14ac:dyDescent="0.2">
      <c r="A1273" s="1" t="s">
        <v>13</v>
      </c>
      <c r="B1273" s="1" t="s">
        <v>85</v>
      </c>
      <c r="C1273" s="2">
        <v>2322.2801899999999</v>
      </c>
      <c r="D1273" s="2">
        <v>1608.5835</v>
      </c>
      <c r="E1273" s="3">
        <f t="shared" si="80"/>
        <v>-0.30732583134165214</v>
      </c>
      <c r="F1273" s="2">
        <v>46163.532950000001</v>
      </c>
      <c r="G1273" s="2">
        <v>27354.91059</v>
      </c>
      <c r="H1273" s="3">
        <f t="shared" si="81"/>
        <v>-0.40743463851373185</v>
      </c>
      <c r="I1273" s="2">
        <v>31517.670289999998</v>
      </c>
      <c r="J1273" s="3">
        <f t="shared" si="82"/>
        <v>-0.13207701145730844</v>
      </c>
      <c r="K1273" s="2">
        <v>46163.532950000001</v>
      </c>
      <c r="L1273" s="2">
        <v>27354.91059</v>
      </c>
      <c r="M1273" s="3">
        <f t="shared" si="83"/>
        <v>-0.40743463851373185</v>
      </c>
    </row>
    <row r="1274" spans="1:13" x14ac:dyDescent="0.2">
      <c r="A1274" s="1" t="s">
        <v>14</v>
      </c>
      <c r="B1274" s="1" t="s">
        <v>85</v>
      </c>
      <c r="C1274" s="2">
        <v>1.4254800000000001</v>
      </c>
      <c r="D1274" s="2">
        <v>8.7896300000000007</v>
      </c>
      <c r="E1274" s="3">
        <f t="shared" si="80"/>
        <v>5.1660844066560037</v>
      </c>
      <c r="F1274" s="2">
        <v>173.41322</v>
      </c>
      <c r="G1274" s="2">
        <v>215.16793999999999</v>
      </c>
      <c r="H1274" s="3">
        <f t="shared" si="81"/>
        <v>0.24078164282976799</v>
      </c>
      <c r="I1274" s="2">
        <v>267.05034999999998</v>
      </c>
      <c r="J1274" s="3">
        <f t="shared" si="82"/>
        <v>-0.19427950571867814</v>
      </c>
      <c r="K1274" s="2">
        <v>173.41322</v>
      </c>
      <c r="L1274" s="2">
        <v>215.16793999999999</v>
      </c>
      <c r="M1274" s="3">
        <f t="shared" si="83"/>
        <v>0.24078164282976799</v>
      </c>
    </row>
    <row r="1275" spans="1:13" x14ac:dyDescent="0.2">
      <c r="A1275" s="1" t="s">
        <v>15</v>
      </c>
      <c r="B1275" s="1" t="s">
        <v>85</v>
      </c>
      <c r="C1275" s="2">
        <v>698.71536000000003</v>
      </c>
      <c r="D1275" s="2">
        <v>144.88657000000001</v>
      </c>
      <c r="E1275" s="3">
        <f t="shared" si="80"/>
        <v>-0.79263863613932861</v>
      </c>
      <c r="F1275" s="2">
        <v>4245.1490700000004</v>
      </c>
      <c r="G1275" s="2">
        <v>3920.16975</v>
      </c>
      <c r="H1275" s="3">
        <f t="shared" si="81"/>
        <v>-7.6553099700689797E-2</v>
      </c>
      <c r="I1275" s="2">
        <v>3366.8982900000001</v>
      </c>
      <c r="J1275" s="3">
        <f t="shared" si="82"/>
        <v>0.16432675190791102</v>
      </c>
      <c r="K1275" s="2">
        <v>4245.1490700000004</v>
      </c>
      <c r="L1275" s="2">
        <v>3920.16975</v>
      </c>
      <c r="M1275" s="3">
        <f t="shared" si="83"/>
        <v>-7.6553099700689797E-2</v>
      </c>
    </row>
    <row r="1276" spans="1:13" x14ac:dyDescent="0.2">
      <c r="A1276" s="1" t="s">
        <v>16</v>
      </c>
      <c r="B1276" s="1" t="s">
        <v>85</v>
      </c>
      <c r="C1276" s="2">
        <v>0</v>
      </c>
      <c r="D1276" s="2">
        <v>0</v>
      </c>
      <c r="E1276" s="3" t="str">
        <f t="shared" si="80"/>
        <v/>
      </c>
      <c r="F1276" s="2">
        <v>198.35677000000001</v>
      </c>
      <c r="G1276" s="2">
        <v>63.804119999999998</v>
      </c>
      <c r="H1276" s="3">
        <f t="shared" si="81"/>
        <v>-0.678336564968264</v>
      </c>
      <c r="I1276" s="2">
        <v>239.03405000000001</v>
      </c>
      <c r="J1276" s="3">
        <f t="shared" si="82"/>
        <v>-0.73307518322180454</v>
      </c>
      <c r="K1276" s="2">
        <v>198.35677000000001</v>
      </c>
      <c r="L1276" s="2">
        <v>63.804119999999998</v>
      </c>
      <c r="M1276" s="3">
        <f t="shared" si="83"/>
        <v>-0.678336564968264</v>
      </c>
    </row>
    <row r="1277" spans="1:13" x14ac:dyDescent="0.2">
      <c r="A1277" s="1" t="s">
        <v>17</v>
      </c>
      <c r="B1277" s="1" t="s">
        <v>85</v>
      </c>
      <c r="C1277" s="2">
        <v>18.751750000000001</v>
      </c>
      <c r="D1277" s="2">
        <v>0</v>
      </c>
      <c r="E1277" s="3">
        <f t="shared" si="80"/>
        <v>-1</v>
      </c>
      <c r="F1277" s="2">
        <v>375.67813000000001</v>
      </c>
      <c r="G1277" s="2">
        <v>217.45597000000001</v>
      </c>
      <c r="H1277" s="3">
        <f t="shared" si="81"/>
        <v>-0.42116414921464818</v>
      </c>
      <c r="I1277" s="2">
        <v>331.96381000000002</v>
      </c>
      <c r="J1277" s="3">
        <f t="shared" si="82"/>
        <v>-0.3449407331479899</v>
      </c>
      <c r="K1277" s="2">
        <v>375.67813000000001</v>
      </c>
      <c r="L1277" s="2">
        <v>217.45597000000001</v>
      </c>
      <c r="M1277" s="3">
        <f t="shared" si="83"/>
        <v>-0.42116414921464818</v>
      </c>
    </row>
    <row r="1278" spans="1:13" x14ac:dyDescent="0.2">
      <c r="A1278" s="1" t="s">
        <v>18</v>
      </c>
      <c r="B1278" s="1" t="s">
        <v>85</v>
      </c>
      <c r="C1278" s="2">
        <v>4.7342500000000003</v>
      </c>
      <c r="D1278" s="2">
        <v>1.9319999999999999</v>
      </c>
      <c r="E1278" s="3">
        <f t="shared" si="80"/>
        <v>-0.59191001742620264</v>
      </c>
      <c r="F1278" s="2">
        <v>359.94245000000001</v>
      </c>
      <c r="G1278" s="2">
        <v>405.55070999999998</v>
      </c>
      <c r="H1278" s="3">
        <f t="shared" si="81"/>
        <v>0.12670986709125298</v>
      </c>
      <c r="I1278" s="2">
        <v>643.07822999999996</v>
      </c>
      <c r="J1278" s="3">
        <f t="shared" si="82"/>
        <v>-0.36936022542700597</v>
      </c>
      <c r="K1278" s="2">
        <v>359.94245000000001</v>
      </c>
      <c r="L1278" s="2">
        <v>405.55070999999998</v>
      </c>
      <c r="M1278" s="3">
        <f t="shared" si="83"/>
        <v>0.12670986709125298</v>
      </c>
    </row>
    <row r="1279" spans="1:13" x14ac:dyDescent="0.2">
      <c r="A1279" s="1" t="s">
        <v>19</v>
      </c>
      <c r="B1279" s="1" t="s">
        <v>85</v>
      </c>
      <c r="C1279" s="2">
        <v>0</v>
      </c>
      <c r="D1279" s="2">
        <v>29.726559999999999</v>
      </c>
      <c r="E1279" s="3" t="str">
        <f t="shared" si="80"/>
        <v/>
      </c>
      <c r="F1279" s="2">
        <v>83.728999999999999</v>
      </c>
      <c r="G1279" s="2">
        <v>139.12199000000001</v>
      </c>
      <c r="H1279" s="3">
        <f t="shared" si="81"/>
        <v>0.66157472321417932</v>
      </c>
      <c r="I1279" s="2">
        <v>68.923959999999994</v>
      </c>
      <c r="J1279" s="3">
        <f t="shared" si="82"/>
        <v>1.0184851537839674</v>
      </c>
      <c r="K1279" s="2">
        <v>83.728999999999999</v>
      </c>
      <c r="L1279" s="2">
        <v>139.12199000000001</v>
      </c>
      <c r="M1279" s="3">
        <f t="shared" si="83"/>
        <v>0.66157472321417932</v>
      </c>
    </row>
    <row r="1280" spans="1:13" x14ac:dyDescent="0.2">
      <c r="A1280" s="1" t="s">
        <v>20</v>
      </c>
      <c r="B1280" s="1" t="s">
        <v>85</v>
      </c>
      <c r="C1280" s="2">
        <v>207.97687999999999</v>
      </c>
      <c r="D1280" s="2">
        <v>211.44027</v>
      </c>
      <c r="E1280" s="3">
        <f t="shared" si="80"/>
        <v>1.6652764480359572E-2</v>
      </c>
      <c r="F1280" s="2">
        <v>3412.8751499999998</v>
      </c>
      <c r="G1280" s="2">
        <v>4586.2017800000003</v>
      </c>
      <c r="H1280" s="3">
        <f t="shared" si="81"/>
        <v>0.34379418479460067</v>
      </c>
      <c r="I1280" s="2">
        <v>5527.6094599999997</v>
      </c>
      <c r="J1280" s="3">
        <f t="shared" si="82"/>
        <v>-0.17031009278285725</v>
      </c>
      <c r="K1280" s="2">
        <v>3412.8751499999998</v>
      </c>
      <c r="L1280" s="2">
        <v>4586.2017800000003</v>
      </c>
      <c r="M1280" s="3">
        <f t="shared" si="83"/>
        <v>0.34379418479460067</v>
      </c>
    </row>
    <row r="1281" spans="1:13" x14ac:dyDescent="0.2">
      <c r="A1281" s="1" t="s">
        <v>21</v>
      </c>
      <c r="B1281" s="1" t="s">
        <v>85</v>
      </c>
      <c r="C1281" s="2">
        <v>0</v>
      </c>
      <c r="D1281" s="2">
        <v>0</v>
      </c>
      <c r="E1281" s="3" t="str">
        <f t="shared" si="80"/>
        <v/>
      </c>
      <c r="F1281" s="2">
        <v>16.672609999999999</v>
      </c>
      <c r="G1281" s="2">
        <v>16.722460000000002</v>
      </c>
      <c r="H1281" s="3">
        <f t="shared" si="81"/>
        <v>2.9899337896108769E-3</v>
      </c>
      <c r="I1281" s="2">
        <v>13.295360000000001</v>
      </c>
      <c r="J1281" s="3">
        <f t="shared" si="82"/>
        <v>0.25776661933185729</v>
      </c>
      <c r="K1281" s="2">
        <v>16.672609999999999</v>
      </c>
      <c r="L1281" s="2">
        <v>16.722460000000002</v>
      </c>
      <c r="M1281" s="3">
        <f t="shared" si="83"/>
        <v>2.9899337896108769E-3</v>
      </c>
    </row>
    <row r="1282" spans="1:13" x14ac:dyDescent="0.2">
      <c r="A1282" s="1" t="s">
        <v>22</v>
      </c>
      <c r="B1282" s="1" t="s">
        <v>85</v>
      </c>
      <c r="C1282" s="2">
        <v>0</v>
      </c>
      <c r="D1282" s="2">
        <v>7.67272</v>
      </c>
      <c r="E1282" s="3" t="str">
        <f t="shared" si="80"/>
        <v/>
      </c>
      <c r="F1282" s="2">
        <v>161.09469999999999</v>
      </c>
      <c r="G1282" s="2">
        <v>241.28135</v>
      </c>
      <c r="H1282" s="3">
        <f t="shared" si="81"/>
        <v>0.49776094433895102</v>
      </c>
      <c r="I1282" s="2">
        <v>411.74363</v>
      </c>
      <c r="J1282" s="3">
        <f t="shared" si="82"/>
        <v>-0.41400101320328864</v>
      </c>
      <c r="K1282" s="2">
        <v>161.09469999999999</v>
      </c>
      <c r="L1282" s="2">
        <v>241.28135</v>
      </c>
      <c r="M1282" s="3">
        <f t="shared" si="83"/>
        <v>0.49776094433895102</v>
      </c>
    </row>
    <row r="1283" spans="1:13" x14ac:dyDescent="0.2">
      <c r="A1283" s="1" t="s">
        <v>23</v>
      </c>
      <c r="B1283" s="1" t="s">
        <v>85</v>
      </c>
      <c r="C1283" s="2">
        <v>0</v>
      </c>
      <c r="D1283" s="2">
        <v>0</v>
      </c>
      <c r="E1283" s="3" t="str">
        <f t="shared" si="80"/>
        <v/>
      </c>
      <c r="F1283" s="2">
        <v>84.35727</v>
      </c>
      <c r="G1283" s="2">
        <v>67.943610000000007</v>
      </c>
      <c r="H1283" s="3">
        <f t="shared" si="81"/>
        <v>-0.19457315297187772</v>
      </c>
      <c r="I1283" s="2">
        <v>159.44926000000001</v>
      </c>
      <c r="J1283" s="3">
        <f t="shared" si="82"/>
        <v>-0.57388569881101992</v>
      </c>
      <c r="K1283" s="2">
        <v>84.35727</v>
      </c>
      <c r="L1283" s="2">
        <v>67.943610000000007</v>
      </c>
      <c r="M1283" s="3">
        <f t="shared" si="83"/>
        <v>-0.19457315297187772</v>
      </c>
    </row>
    <row r="1284" spans="1:13" x14ac:dyDescent="0.2">
      <c r="A1284" s="1" t="s">
        <v>24</v>
      </c>
      <c r="B1284" s="1" t="s">
        <v>85</v>
      </c>
      <c r="C1284" s="2">
        <v>0</v>
      </c>
      <c r="D1284" s="2">
        <v>0</v>
      </c>
      <c r="E1284" s="3" t="str">
        <f t="shared" si="80"/>
        <v/>
      </c>
      <c r="F1284" s="2">
        <v>0</v>
      </c>
      <c r="G1284" s="2">
        <v>0</v>
      </c>
      <c r="H1284" s="3" t="str">
        <f t="shared" si="81"/>
        <v/>
      </c>
      <c r="I1284" s="2">
        <v>0</v>
      </c>
      <c r="J1284" s="3" t="str">
        <f t="shared" si="82"/>
        <v/>
      </c>
      <c r="K1284" s="2">
        <v>0</v>
      </c>
      <c r="L1284" s="2">
        <v>0</v>
      </c>
      <c r="M1284" s="3" t="str">
        <f t="shared" si="83"/>
        <v/>
      </c>
    </row>
    <row r="1285" spans="1:13" x14ac:dyDescent="0.2">
      <c r="A1285" s="1" t="s">
        <v>25</v>
      </c>
      <c r="B1285" s="1" t="s">
        <v>85</v>
      </c>
      <c r="C1285" s="2">
        <v>27.979959999999998</v>
      </c>
      <c r="D1285" s="2">
        <v>28.671890000000001</v>
      </c>
      <c r="E1285" s="3">
        <f t="shared" si="80"/>
        <v>2.4729484959949977E-2</v>
      </c>
      <c r="F1285" s="2">
        <v>419.52415999999999</v>
      </c>
      <c r="G1285" s="2">
        <v>1066.23315</v>
      </c>
      <c r="H1285" s="3">
        <f t="shared" si="81"/>
        <v>1.5415297893689841</v>
      </c>
      <c r="I1285" s="2">
        <v>1169.32511</v>
      </c>
      <c r="J1285" s="3">
        <f t="shared" si="82"/>
        <v>-8.8163641675324977E-2</v>
      </c>
      <c r="K1285" s="2">
        <v>419.52415999999999</v>
      </c>
      <c r="L1285" s="2">
        <v>1066.23315</v>
      </c>
      <c r="M1285" s="3">
        <f t="shared" si="83"/>
        <v>1.5415297893689841</v>
      </c>
    </row>
    <row r="1286" spans="1:13" x14ac:dyDescent="0.2">
      <c r="A1286" s="1" t="s">
        <v>27</v>
      </c>
      <c r="B1286" s="1" t="s">
        <v>85</v>
      </c>
      <c r="C1286" s="2">
        <v>20.079999999999998</v>
      </c>
      <c r="D1286" s="2">
        <v>5.2284499999999996</v>
      </c>
      <c r="E1286" s="3">
        <f t="shared" si="80"/>
        <v>-0.7396190239043825</v>
      </c>
      <c r="F1286" s="2">
        <v>375.97775000000001</v>
      </c>
      <c r="G1286" s="2">
        <v>880.54291000000001</v>
      </c>
      <c r="H1286" s="3">
        <f t="shared" si="81"/>
        <v>1.3420080310603484</v>
      </c>
      <c r="I1286" s="2">
        <v>954.35681</v>
      </c>
      <c r="J1286" s="3">
        <f t="shared" si="82"/>
        <v>-7.7344132955890932E-2</v>
      </c>
      <c r="K1286" s="2">
        <v>375.97775000000001</v>
      </c>
      <c r="L1286" s="2">
        <v>880.54291000000001</v>
      </c>
      <c r="M1286" s="3">
        <f t="shared" si="83"/>
        <v>1.3420080310603484</v>
      </c>
    </row>
    <row r="1287" spans="1:13" x14ac:dyDescent="0.2">
      <c r="A1287" s="1" t="s">
        <v>28</v>
      </c>
      <c r="B1287" s="1" t="s">
        <v>85</v>
      </c>
      <c r="C1287" s="2">
        <v>41.672179999999997</v>
      </c>
      <c r="D1287" s="2">
        <v>0</v>
      </c>
      <c r="E1287" s="3">
        <f t="shared" si="80"/>
        <v>-1</v>
      </c>
      <c r="F1287" s="2">
        <v>41.672179999999997</v>
      </c>
      <c r="G1287" s="2">
        <v>54.05</v>
      </c>
      <c r="H1287" s="3">
        <f t="shared" si="81"/>
        <v>0.29702837720512831</v>
      </c>
      <c r="I1287" s="2">
        <v>44.521639999999998</v>
      </c>
      <c r="J1287" s="3">
        <f t="shared" si="82"/>
        <v>0.21401637495833481</v>
      </c>
      <c r="K1287" s="2">
        <v>41.672179999999997</v>
      </c>
      <c r="L1287" s="2">
        <v>54.05</v>
      </c>
      <c r="M1287" s="3">
        <f t="shared" si="83"/>
        <v>0.29702837720512831</v>
      </c>
    </row>
    <row r="1288" spans="1:13" x14ac:dyDescent="0.2">
      <c r="A1288" s="6" t="s">
        <v>29</v>
      </c>
      <c r="B1288" s="6" t="s">
        <v>85</v>
      </c>
      <c r="C1288" s="5">
        <v>4294.4668899999997</v>
      </c>
      <c r="D1288" s="5">
        <v>2552.4289699999999</v>
      </c>
      <c r="E1288" s="4">
        <f t="shared" si="80"/>
        <v>-0.40564707206300055</v>
      </c>
      <c r="F1288" s="5">
        <v>73029.285879999996</v>
      </c>
      <c r="G1288" s="5">
        <v>55515.018450000003</v>
      </c>
      <c r="H1288" s="4">
        <f t="shared" si="81"/>
        <v>-0.23982525940044142</v>
      </c>
      <c r="I1288" s="5">
        <v>63809.214569999996</v>
      </c>
      <c r="J1288" s="4">
        <f t="shared" si="82"/>
        <v>-0.12998430047906473</v>
      </c>
      <c r="K1288" s="5">
        <v>73029.285879999996</v>
      </c>
      <c r="L1288" s="5">
        <v>55515.018450000003</v>
      </c>
      <c r="M1288" s="4">
        <f t="shared" si="83"/>
        <v>-0.23982525940044142</v>
      </c>
    </row>
    <row r="1289" spans="1:13" x14ac:dyDescent="0.2">
      <c r="A1289" s="1" t="s">
        <v>3</v>
      </c>
      <c r="B1289" s="1" t="s">
        <v>86</v>
      </c>
      <c r="C1289" s="2">
        <v>173.02780000000001</v>
      </c>
      <c r="D1289" s="2">
        <v>676.09199000000001</v>
      </c>
      <c r="E1289" s="3">
        <f t="shared" si="80"/>
        <v>2.9074182876971211</v>
      </c>
      <c r="F1289" s="2">
        <v>7234.7416700000003</v>
      </c>
      <c r="G1289" s="2">
        <v>6447.3917899999997</v>
      </c>
      <c r="H1289" s="3">
        <f t="shared" si="81"/>
        <v>-0.10882902471346989</v>
      </c>
      <c r="I1289" s="2">
        <v>7942.08061</v>
      </c>
      <c r="J1289" s="3">
        <f t="shared" si="82"/>
        <v>-0.18819864634942307</v>
      </c>
      <c r="K1289" s="2">
        <v>7234.7416700000003</v>
      </c>
      <c r="L1289" s="2">
        <v>6447.3917899999997</v>
      </c>
      <c r="M1289" s="3">
        <f t="shared" si="83"/>
        <v>-0.10882902471346989</v>
      </c>
    </row>
    <row r="1290" spans="1:13" x14ac:dyDescent="0.2">
      <c r="A1290" s="1" t="s">
        <v>5</v>
      </c>
      <c r="B1290" s="1" t="s">
        <v>86</v>
      </c>
      <c r="C1290" s="2">
        <v>36.412370000000003</v>
      </c>
      <c r="D1290" s="2">
        <v>5.3438600000000003</v>
      </c>
      <c r="E1290" s="3">
        <f t="shared" si="80"/>
        <v>-0.85324053336819328</v>
      </c>
      <c r="F1290" s="2">
        <v>448.12970999999999</v>
      </c>
      <c r="G1290" s="2">
        <v>500.47005999999999</v>
      </c>
      <c r="H1290" s="3">
        <f t="shared" si="81"/>
        <v>0.11679732191824543</v>
      </c>
      <c r="I1290" s="2">
        <v>1005.68786</v>
      </c>
      <c r="J1290" s="3">
        <f t="shared" si="82"/>
        <v>-0.50236044412428327</v>
      </c>
      <c r="K1290" s="2">
        <v>448.12970999999999</v>
      </c>
      <c r="L1290" s="2">
        <v>500.47005999999999</v>
      </c>
      <c r="M1290" s="3">
        <f t="shared" si="83"/>
        <v>0.11679732191824543</v>
      </c>
    </row>
    <row r="1291" spans="1:13" x14ac:dyDescent="0.2">
      <c r="A1291" s="1" t="s">
        <v>6</v>
      </c>
      <c r="B1291" s="1" t="s">
        <v>86</v>
      </c>
      <c r="C1291" s="2">
        <v>3.5753300000000001</v>
      </c>
      <c r="D1291" s="2">
        <v>172.46567999999999</v>
      </c>
      <c r="E1291" s="3">
        <f t="shared" si="80"/>
        <v>47.237695541390579</v>
      </c>
      <c r="F1291" s="2">
        <v>706.65126999999995</v>
      </c>
      <c r="G1291" s="2">
        <v>2305.5912899999998</v>
      </c>
      <c r="H1291" s="3">
        <f t="shared" si="81"/>
        <v>2.2627002708139194</v>
      </c>
      <c r="I1291" s="2">
        <v>3959.3936199999998</v>
      </c>
      <c r="J1291" s="3">
        <f t="shared" si="82"/>
        <v>-0.41769081044283751</v>
      </c>
      <c r="K1291" s="2">
        <v>706.65126999999995</v>
      </c>
      <c r="L1291" s="2">
        <v>2305.5912899999998</v>
      </c>
      <c r="M1291" s="3">
        <f t="shared" si="83"/>
        <v>2.2627002708139194</v>
      </c>
    </row>
    <row r="1292" spans="1:13" x14ac:dyDescent="0.2">
      <c r="A1292" s="1" t="s">
        <v>7</v>
      </c>
      <c r="B1292" s="1" t="s">
        <v>86</v>
      </c>
      <c r="C1292" s="2">
        <v>3.74349</v>
      </c>
      <c r="D1292" s="2">
        <v>20.298860000000001</v>
      </c>
      <c r="E1292" s="3">
        <f t="shared" si="80"/>
        <v>4.4224426938498569</v>
      </c>
      <c r="F1292" s="2">
        <v>482.46679999999998</v>
      </c>
      <c r="G1292" s="2">
        <v>513.79295000000002</v>
      </c>
      <c r="H1292" s="3">
        <f t="shared" si="81"/>
        <v>6.4929130874912033E-2</v>
      </c>
      <c r="I1292" s="2">
        <v>457.05061000000001</v>
      </c>
      <c r="J1292" s="3">
        <f t="shared" si="82"/>
        <v>0.12414892083832907</v>
      </c>
      <c r="K1292" s="2">
        <v>482.46679999999998</v>
      </c>
      <c r="L1292" s="2">
        <v>513.79295000000002</v>
      </c>
      <c r="M1292" s="3">
        <f t="shared" si="83"/>
        <v>6.4929130874912033E-2</v>
      </c>
    </row>
    <row r="1293" spans="1:13" x14ac:dyDescent="0.2">
      <c r="A1293" s="1" t="s">
        <v>8</v>
      </c>
      <c r="B1293" s="1" t="s">
        <v>86</v>
      </c>
      <c r="C1293" s="2">
        <v>0</v>
      </c>
      <c r="D1293" s="2">
        <v>0</v>
      </c>
      <c r="E1293" s="3" t="str">
        <f t="shared" si="80"/>
        <v/>
      </c>
      <c r="F1293" s="2">
        <v>9.2411700000000003</v>
      </c>
      <c r="G1293" s="2">
        <v>20.879709999999999</v>
      </c>
      <c r="H1293" s="3">
        <f t="shared" si="81"/>
        <v>1.2594227787174135</v>
      </c>
      <c r="I1293" s="2">
        <v>48.33249</v>
      </c>
      <c r="J1293" s="3">
        <f t="shared" si="82"/>
        <v>-0.56799846231799767</v>
      </c>
      <c r="K1293" s="2">
        <v>9.2411700000000003</v>
      </c>
      <c r="L1293" s="2">
        <v>20.879709999999999</v>
      </c>
      <c r="M1293" s="3">
        <f t="shared" si="83"/>
        <v>1.2594227787174135</v>
      </c>
    </row>
    <row r="1294" spans="1:13" x14ac:dyDescent="0.2">
      <c r="A1294" s="1" t="s">
        <v>111</v>
      </c>
      <c r="B1294" s="1" t="s">
        <v>86</v>
      </c>
      <c r="C1294" s="2">
        <v>0.13206999999999999</v>
      </c>
      <c r="D1294" s="2">
        <v>5.93567</v>
      </c>
      <c r="E1294" s="3">
        <f t="shared" si="80"/>
        <v>43.943363367910962</v>
      </c>
      <c r="F1294" s="2">
        <v>291.96447000000001</v>
      </c>
      <c r="G1294" s="2">
        <v>314.57736999999997</v>
      </c>
      <c r="H1294" s="3">
        <f t="shared" si="81"/>
        <v>7.7450862428568579E-2</v>
      </c>
      <c r="I1294" s="2">
        <v>509.5308</v>
      </c>
      <c r="J1294" s="3">
        <f t="shared" si="82"/>
        <v>-0.38261363199241349</v>
      </c>
      <c r="K1294" s="2">
        <v>291.96447000000001</v>
      </c>
      <c r="L1294" s="2">
        <v>314.57736999999997</v>
      </c>
      <c r="M1294" s="3">
        <f t="shared" si="83"/>
        <v>7.7450862428568579E-2</v>
      </c>
    </row>
    <row r="1295" spans="1:13" x14ac:dyDescent="0.2">
      <c r="A1295" s="1" t="s">
        <v>9</v>
      </c>
      <c r="B1295" s="1" t="s">
        <v>86</v>
      </c>
      <c r="C1295" s="2">
        <v>0</v>
      </c>
      <c r="D1295" s="2">
        <v>93.75</v>
      </c>
      <c r="E1295" s="3" t="str">
        <f t="shared" si="80"/>
        <v/>
      </c>
      <c r="F1295" s="2">
        <v>522.37311</v>
      </c>
      <c r="G1295" s="2">
        <v>1912.7526600000001</v>
      </c>
      <c r="H1295" s="3">
        <f t="shared" si="81"/>
        <v>2.6616598813824854</v>
      </c>
      <c r="I1295" s="2">
        <v>1857.96127</v>
      </c>
      <c r="J1295" s="3">
        <f t="shared" si="82"/>
        <v>2.9490060360623183E-2</v>
      </c>
      <c r="K1295" s="2">
        <v>522.37311</v>
      </c>
      <c r="L1295" s="2">
        <v>1912.7526600000001</v>
      </c>
      <c r="M1295" s="3">
        <f t="shared" si="83"/>
        <v>2.6616598813824854</v>
      </c>
    </row>
    <row r="1296" spans="1:13" x14ac:dyDescent="0.2">
      <c r="A1296" s="1" t="s">
        <v>10</v>
      </c>
      <c r="B1296" s="1" t="s">
        <v>86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9.2142099999999996</v>
      </c>
      <c r="H1296" s="3" t="str">
        <f t="shared" si="81"/>
        <v/>
      </c>
      <c r="I1296" s="2">
        <v>2.1080000000000002E-2</v>
      </c>
      <c r="J1296" s="3">
        <f t="shared" si="82"/>
        <v>436.10673624288421</v>
      </c>
      <c r="K1296" s="2">
        <v>0</v>
      </c>
      <c r="L1296" s="2">
        <v>9.2142099999999996</v>
      </c>
      <c r="M1296" s="3" t="str">
        <f t="shared" si="83"/>
        <v/>
      </c>
    </row>
    <row r="1297" spans="1:13" x14ac:dyDescent="0.2">
      <c r="A1297" s="1" t="s">
        <v>11</v>
      </c>
      <c r="B1297" s="1" t="s">
        <v>86</v>
      </c>
      <c r="C1297" s="2">
        <v>0</v>
      </c>
      <c r="D1297" s="2">
        <v>0</v>
      </c>
      <c r="E1297" s="3" t="str">
        <f t="shared" si="80"/>
        <v/>
      </c>
      <c r="F1297" s="2">
        <v>297.05551000000003</v>
      </c>
      <c r="G1297" s="2">
        <v>188.12227999999999</v>
      </c>
      <c r="H1297" s="3">
        <f t="shared" si="81"/>
        <v>-0.36671001322278129</v>
      </c>
      <c r="I1297" s="2">
        <v>384.23647</v>
      </c>
      <c r="J1297" s="3">
        <f t="shared" si="82"/>
        <v>-0.51039972858380678</v>
      </c>
      <c r="K1297" s="2">
        <v>297.05551000000003</v>
      </c>
      <c r="L1297" s="2">
        <v>188.12227999999999</v>
      </c>
      <c r="M1297" s="3">
        <f t="shared" si="83"/>
        <v>-0.36671001322278129</v>
      </c>
    </row>
    <row r="1298" spans="1:13" x14ac:dyDescent="0.2">
      <c r="A1298" s="1" t="s">
        <v>12</v>
      </c>
      <c r="B1298" s="1" t="s">
        <v>86</v>
      </c>
      <c r="C1298" s="2">
        <v>19.405539999999998</v>
      </c>
      <c r="D1298" s="2">
        <v>308.59976999999998</v>
      </c>
      <c r="E1298" s="3">
        <f t="shared" si="80"/>
        <v>14.90266336314269</v>
      </c>
      <c r="F1298" s="2">
        <v>2450.2634600000001</v>
      </c>
      <c r="G1298" s="2">
        <v>2042.45147</v>
      </c>
      <c r="H1298" s="3">
        <f t="shared" si="81"/>
        <v>-0.166435975827677</v>
      </c>
      <c r="I1298" s="2">
        <v>2614.1982800000001</v>
      </c>
      <c r="J1298" s="3">
        <f t="shared" si="82"/>
        <v>-0.21870828023037336</v>
      </c>
      <c r="K1298" s="2">
        <v>2450.2634600000001</v>
      </c>
      <c r="L1298" s="2">
        <v>2042.45147</v>
      </c>
      <c r="M1298" s="3">
        <f t="shared" si="83"/>
        <v>-0.166435975827677</v>
      </c>
    </row>
    <row r="1299" spans="1:13" x14ac:dyDescent="0.2">
      <c r="A1299" s="1" t="s">
        <v>13</v>
      </c>
      <c r="B1299" s="1" t="s">
        <v>86</v>
      </c>
      <c r="C1299" s="2">
        <v>1800.0091600000001</v>
      </c>
      <c r="D1299" s="2">
        <v>2013.70667</v>
      </c>
      <c r="E1299" s="3">
        <f t="shared" si="80"/>
        <v>0.11872023473480553</v>
      </c>
      <c r="F1299" s="2">
        <v>37843.428319999999</v>
      </c>
      <c r="G1299" s="2">
        <v>33032.934260000002</v>
      </c>
      <c r="H1299" s="3">
        <f t="shared" si="81"/>
        <v>-0.12711570472217715</v>
      </c>
      <c r="I1299" s="2">
        <v>33395.954080000003</v>
      </c>
      <c r="J1299" s="3">
        <f t="shared" si="82"/>
        <v>-1.0870173648292458E-2</v>
      </c>
      <c r="K1299" s="2">
        <v>37843.428319999999</v>
      </c>
      <c r="L1299" s="2">
        <v>33032.934260000002</v>
      </c>
      <c r="M1299" s="3">
        <f t="shared" si="83"/>
        <v>-0.12711570472217715</v>
      </c>
    </row>
    <row r="1300" spans="1:13" x14ac:dyDescent="0.2">
      <c r="A1300" s="1" t="s">
        <v>14</v>
      </c>
      <c r="B1300" s="1" t="s">
        <v>86</v>
      </c>
      <c r="C1300" s="2">
        <v>14.887890000000001</v>
      </c>
      <c r="D1300" s="2">
        <v>65.176509999999993</v>
      </c>
      <c r="E1300" s="3">
        <f t="shared" si="80"/>
        <v>3.3778204970617054</v>
      </c>
      <c r="F1300" s="2">
        <v>981.56852000000003</v>
      </c>
      <c r="G1300" s="2">
        <v>2240.0812799999999</v>
      </c>
      <c r="H1300" s="3">
        <f t="shared" si="81"/>
        <v>1.2821445822243769</v>
      </c>
      <c r="I1300" s="2">
        <v>2300.1010900000001</v>
      </c>
      <c r="J1300" s="3">
        <f t="shared" si="82"/>
        <v>-2.6094422658614613E-2</v>
      </c>
      <c r="K1300" s="2">
        <v>981.56852000000003</v>
      </c>
      <c r="L1300" s="2">
        <v>2240.0812799999999</v>
      </c>
      <c r="M1300" s="3">
        <f t="shared" si="83"/>
        <v>1.2821445822243769</v>
      </c>
    </row>
    <row r="1301" spans="1:13" x14ac:dyDescent="0.2">
      <c r="A1301" s="1" t="s">
        <v>15</v>
      </c>
      <c r="B1301" s="1" t="s">
        <v>86</v>
      </c>
      <c r="C1301" s="2">
        <v>302.50612999999998</v>
      </c>
      <c r="D1301" s="2">
        <v>298.90037999999998</v>
      </c>
      <c r="E1301" s="3">
        <f t="shared" si="80"/>
        <v>-1.1919593166591413E-2</v>
      </c>
      <c r="F1301" s="2">
        <v>7892.4253399999998</v>
      </c>
      <c r="G1301" s="2">
        <v>7928.4908800000003</v>
      </c>
      <c r="H1301" s="3">
        <f t="shared" si="81"/>
        <v>4.5696396793537541E-3</v>
      </c>
      <c r="I1301" s="2">
        <v>9886.2136399999999</v>
      </c>
      <c r="J1301" s="3">
        <f t="shared" si="82"/>
        <v>-0.19802553649852139</v>
      </c>
      <c r="K1301" s="2">
        <v>7892.4253399999998</v>
      </c>
      <c r="L1301" s="2">
        <v>7928.4908800000003</v>
      </c>
      <c r="M1301" s="3">
        <f t="shared" si="83"/>
        <v>4.5696396793537541E-3</v>
      </c>
    </row>
    <row r="1302" spans="1:13" x14ac:dyDescent="0.2">
      <c r="A1302" s="1" t="s">
        <v>16</v>
      </c>
      <c r="B1302" s="1" t="s">
        <v>86</v>
      </c>
      <c r="C1302" s="2">
        <v>0.85536000000000001</v>
      </c>
      <c r="D1302" s="2">
        <v>449.36174</v>
      </c>
      <c r="E1302" s="3">
        <f t="shared" si="80"/>
        <v>524.34808735503179</v>
      </c>
      <c r="F1302" s="2">
        <v>1566.2633599999999</v>
      </c>
      <c r="G1302" s="2">
        <v>1983.88328</v>
      </c>
      <c r="H1302" s="3">
        <f t="shared" si="81"/>
        <v>0.26663454605743953</v>
      </c>
      <c r="I1302" s="2">
        <v>2952.3248100000001</v>
      </c>
      <c r="J1302" s="3">
        <f t="shared" si="82"/>
        <v>-0.32802675597201647</v>
      </c>
      <c r="K1302" s="2">
        <v>1566.2633599999999</v>
      </c>
      <c r="L1302" s="2">
        <v>1983.88328</v>
      </c>
      <c r="M1302" s="3">
        <f t="shared" si="83"/>
        <v>0.26663454605743953</v>
      </c>
    </row>
    <row r="1303" spans="1:13" x14ac:dyDescent="0.2">
      <c r="A1303" s="1" t="s">
        <v>17</v>
      </c>
      <c r="B1303" s="1" t="s">
        <v>86</v>
      </c>
      <c r="C1303" s="2">
        <v>282.08999</v>
      </c>
      <c r="D1303" s="2">
        <v>452.42716000000001</v>
      </c>
      <c r="E1303" s="3">
        <f t="shared" si="80"/>
        <v>0.60383982430571193</v>
      </c>
      <c r="F1303" s="2">
        <v>4795.6938300000002</v>
      </c>
      <c r="G1303" s="2">
        <v>3244.4735099999998</v>
      </c>
      <c r="H1303" s="3">
        <f t="shared" si="81"/>
        <v>-0.32346108300245691</v>
      </c>
      <c r="I1303" s="2">
        <v>3297.39599</v>
      </c>
      <c r="J1303" s="3">
        <f t="shared" si="82"/>
        <v>-1.604977993559098E-2</v>
      </c>
      <c r="K1303" s="2">
        <v>4795.6938300000002</v>
      </c>
      <c r="L1303" s="2">
        <v>3244.4735099999998</v>
      </c>
      <c r="M1303" s="3">
        <f t="shared" si="83"/>
        <v>-0.32346108300245691</v>
      </c>
    </row>
    <row r="1304" spans="1:13" x14ac:dyDescent="0.2">
      <c r="A1304" s="1" t="s">
        <v>18</v>
      </c>
      <c r="B1304" s="1" t="s">
        <v>86</v>
      </c>
      <c r="C1304" s="2">
        <v>340.32742000000002</v>
      </c>
      <c r="D1304" s="2">
        <v>342.15111000000002</v>
      </c>
      <c r="E1304" s="3">
        <f t="shared" si="80"/>
        <v>5.3586337533426676E-3</v>
      </c>
      <c r="F1304" s="2">
        <v>8735.8157200000005</v>
      </c>
      <c r="G1304" s="2">
        <v>9680.0131999999994</v>
      </c>
      <c r="H1304" s="3">
        <f t="shared" si="81"/>
        <v>0.10808349331801148</v>
      </c>
      <c r="I1304" s="2">
        <v>7808.0105400000002</v>
      </c>
      <c r="J1304" s="3">
        <f t="shared" si="82"/>
        <v>0.23975411539339442</v>
      </c>
      <c r="K1304" s="2">
        <v>8735.8157200000005</v>
      </c>
      <c r="L1304" s="2">
        <v>9680.0131999999994</v>
      </c>
      <c r="M1304" s="3">
        <f t="shared" si="83"/>
        <v>0.10808349331801148</v>
      </c>
    </row>
    <row r="1305" spans="1:13" x14ac:dyDescent="0.2">
      <c r="A1305" s="1" t="s">
        <v>19</v>
      </c>
      <c r="B1305" s="1" t="s">
        <v>86</v>
      </c>
      <c r="C1305" s="2">
        <v>129.56949</v>
      </c>
      <c r="D1305" s="2">
        <v>295.93216999999999</v>
      </c>
      <c r="E1305" s="3">
        <f t="shared" si="80"/>
        <v>1.2839649210628212</v>
      </c>
      <c r="F1305" s="2">
        <v>2736.3372100000001</v>
      </c>
      <c r="G1305" s="2">
        <v>2647.2754399999999</v>
      </c>
      <c r="H1305" s="3">
        <f t="shared" si="81"/>
        <v>-3.2547805027290599E-2</v>
      </c>
      <c r="I1305" s="2">
        <v>2522.4901300000001</v>
      </c>
      <c r="J1305" s="3">
        <f t="shared" si="82"/>
        <v>4.9469097427152109E-2</v>
      </c>
      <c r="K1305" s="2">
        <v>2736.3372100000001</v>
      </c>
      <c r="L1305" s="2">
        <v>2647.2754399999999</v>
      </c>
      <c r="M1305" s="3">
        <f t="shared" si="83"/>
        <v>-3.2547805027290599E-2</v>
      </c>
    </row>
    <row r="1306" spans="1:13" x14ac:dyDescent="0.2">
      <c r="A1306" s="1" t="s">
        <v>20</v>
      </c>
      <c r="B1306" s="1" t="s">
        <v>86</v>
      </c>
      <c r="C1306" s="2">
        <v>561.16264999999999</v>
      </c>
      <c r="D1306" s="2">
        <v>79.074809999999999</v>
      </c>
      <c r="E1306" s="3">
        <f t="shared" si="80"/>
        <v>-0.85908753905841739</v>
      </c>
      <c r="F1306" s="2">
        <v>4808.2373399999997</v>
      </c>
      <c r="G1306" s="2">
        <v>4952.6787400000003</v>
      </c>
      <c r="H1306" s="3">
        <f t="shared" si="81"/>
        <v>3.0040405617747679E-2</v>
      </c>
      <c r="I1306" s="2">
        <v>7451.3704699999998</v>
      </c>
      <c r="J1306" s="3">
        <f t="shared" si="82"/>
        <v>-0.33533317663643147</v>
      </c>
      <c r="K1306" s="2">
        <v>4808.2373399999997</v>
      </c>
      <c r="L1306" s="2">
        <v>4952.6787400000003</v>
      </c>
      <c r="M1306" s="3">
        <f t="shared" si="83"/>
        <v>3.0040405617747679E-2</v>
      </c>
    </row>
    <row r="1307" spans="1:13" x14ac:dyDescent="0.2">
      <c r="A1307" s="1" t="s">
        <v>21</v>
      </c>
      <c r="B1307" s="1" t="s">
        <v>86</v>
      </c>
      <c r="C1307" s="2">
        <v>0</v>
      </c>
      <c r="D1307" s="2">
        <v>0</v>
      </c>
      <c r="E1307" s="3" t="str">
        <f t="shared" ref="E1307:E1368" si="84">IF(C1307=0,"",(D1307/C1307-1))</f>
        <v/>
      </c>
      <c r="F1307" s="2">
        <v>1.1944699999999999</v>
      </c>
      <c r="G1307" s="2">
        <v>0.31767000000000001</v>
      </c>
      <c r="H1307" s="3">
        <f t="shared" ref="H1307:H1368" si="85">IF(F1307=0,"",(G1307/F1307-1))</f>
        <v>-0.73404941103585686</v>
      </c>
      <c r="I1307" s="2">
        <v>186.92804000000001</v>
      </c>
      <c r="J1307" s="3">
        <f t="shared" ref="J1307:J1368" si="86">IF(I1307=0,"",(G1307/I1307-1))</f>
        <v>-0.9983005759863528</v>
      </c>
      <c r="K1307" s="2">
        <v>1.1944699999999999</v>
      </c>
      <c r="L1307" s="2">
        <v>0.31767000000000001</v>
      </c>
      <c r="M1307" s="3">
        <f t="shared" ref="M1307:M1368" si="87">IF(K1307=0,"",(L1307/K1307-1))</f>
        <v>-0.73404941103585686</v>
      </c>
    </row>
    <row r="1308" spans="1:13" x14ac:dyDescent="0.2">
      <c r="A1308" s="1" t="s">
        <v>22</v>
      </c>
      <c r="B1308" s="1" t="s">
        <v>86</v>
      </c>
      <c r="C1308" s="2">
        <v>248.36116999999999</v>
      </c>
      <c r="D1308" s="2">
        <v>187.81326000000001</v>
      </c>
      <c r="E1308" s="3">
        <f t="shared" si="84"/>
        <v>-0.24378975988879414</v>
      </c>
      <c r="F1308" s="2">
        <v>3333.69445</v>
      </c>
      <c r="G1308" s="2">
        <v>3287.1252899999999</v>
      </c>
      <c r="H1308" s="3">
        <f t="shared" si="85"/>
        <v>-1.3969234642964956E-2</v>
      </c>
      <c r="I1308" s="2">
        <v>2692.4477299999999</v>
      </c>
      <c r="J1308" s="3">
        <f t="shared" si="86"/>
        <v>0.22086874830435432</v>
      </c>
      <c r="K1308" s="2">
        <v>3333.69445</v>
      </c>
      <c r="L1308" s="2">
        <v>3287.1252899999999</v>
      </c>
      <c r="M1308" s="3">
        <f t="shared" si="87"/>
        <v>-1.3969234642964956E-2</v>
      </c>
    </row>
    <row r="1309" spans="1:13" x14ac:dyDescent="0.2">
      <c r="A1309" s="1" t="s">
        <v>23</v>
      </c>
      <c r="B1309" s="1" t="s">
        <v>86</v>
      </c>
      <c r="C1309" s="2">
        <v>524.03950999999995</v>
      </c>
      <c r="D1309" s="2">
        <v>82.137600000000006</v>
      </c>
      <c r="E1309" s="3">
        <f t="shared" si="84"/>
        <v>-0.84326067322671905</v>
      </c>
      <c r="F1309" s="2">
        <v>6112.7278999999999</v>
      </c>
      <c r="G1309" s="2">
        <v>8050.9691499999999</v>
      </c>
      <c r="H1309" s="3">
        <f t="shared" si="85"/>
        <v>0.31708286082879633</v>
      </c>
      <c r="I1309" s="2">
        <v>6933.3838500000002</v>
      </c>
      <c r="J1309" s="3">
        <f t="shared" si="86"/>
        <v>0.16118901306755129</v>
      </c>
      <c r="K1309" s="2">
        <v>6112.7278999999999</v>
      </c>
      <c r="L1309" s="2">
        <v>8050.9691499999999</v>
      </c>
      <c r="M1309" s="3">
        <f t="shared" si="87"/>
        <v>0.31708286082879633</v>
      </c>
    </row>
    <row r="1310" spans="1:13" x14ac:dyDescent="0.2">
      <c r="A1310" s="1" t="s">
        <v>24</v>
      </c>
      <c r="B1310" s="1" t="s">
        <v>86</v>
      </c>
      <c r="C1310" s="2">
        <v>0</v>
      </c>
      <c r="D1310" s="2">
        <v>0</v>
      </c>
      <c r="E1310" s="3" t="str">
        <f t="shared" si="84"/>
        <v/>
      </c>
      <c r="F1310" s="2">
        <v>61.758420000000001</v>
      </c>
      <c r="G1310" s="2">
        <v>49.965739999999997</v>
      </c>
      <c r="H1310" s="3">
        <f t="shared" si="85"/>
        <v>-0.19094853786738719</v>
      </c>
      <c r="I1310" s="2">
        <v>152.89022</v>
      </c>
      <c r="J1310" s="3">
        <f t="shared" si="86"/>
        <v>-0.67319204590064685</v>
      </c>
      <c r="K1310" s="2">
        <v>61.758420000000001</v>
      </c>
      <c r="L1310" s="2">
        <v>49.965739999999997</v>
      </c>
      <c r="M1310" s="3">
        <f t="shared" si="87"/>
        <v>-0.19094853786738719</v>
      </c>
    </row>
    <row r="1311" spans="1:13" x14ac:dyDescent="0.2">
      <c r="A1311" s="1" t="s">
        <v>25</v>
      </c>
      <c r="B1311" s="1" t="s">
        <v>86</v>
      </c>
      <c r="C1311" s="2">
        <v>136.02266</v>
      </c>
      <c r="D1311" s="2">
        <v>70.292760000000001</v>
      </c>
      <c r="E1311" s="3">
        <f t="shared" si="84"/>
        <v>-0.48322757399392136</v>
      </c>
      <c r="F1311" s="2">
        <v>1138.9115899999999</v>
      </c>
      <c r="G1311" s="2">
        <v>1307.9234200000001</v>
      </c>
      <c r="H1311" s="3">
        <f t="shared" si="85"/>
        <v>0.14839767325574416</v>
      </c>
      <c r="I1311" s="2">
        <v>2679.2862300000002</v>
      </c>
      <c r="J1311" s="3">
        <f t="shared" si="86"/>
        <v>-0.51183886015791602</v>
      </c>
      <c r="K1311" s="2">
        <v>1138.9115899999999</v>
      </c>
      <c r="L1311" s="2">
        <v>1307.9234200000001</v>
      </c>
      <c r="M1311" s="3">
        <f t="shared" si="87"/>
        <v>0.14839767325574416</v>
      </c>
    </row>
    <row r="1312" spans="1:13" x14ac:dyDescent="0.2">
      <c r="A1312" s="1" t="s">
        <v>26</v>
      </c>
      <c r="B1312" s="1" t="s">
        <v>86</v>
      </c>
      <c r="C1312" s="2">
        <v>0</v>
      </c>
      <c r="D1312" s="2">
        <v>0</v>
      </c>
      <c r="E1312" s="3" t="str">
        <f t="shared" si="84"/>
        <v/>
      </c>
      <c r="F1312" s="2">
        <v>914.88</v>
      </c>
      <c r="G1312" s="2">
        <v>718.49593000000004</v>
      </c>
      <c r="H1312" s="3">
        <f t="shared" si="85"/>
        <v>-0.21465555045470441</v>
      </c>
      <c r="I1312" s="2">
        <v>726.26205000000004</v>
      </c>
      <c r="J1312" s="3">
        <f t="shared" si="86"/>
        <v>-1.0693275244107792E-2</v>
      </c>
      <c r="K1312" s="2">
        <v>914.88</v>
      </c>
      <c r="L1312" s="2">
        <v>718.49593000000004</v>
      </c>
      <c r="M1312" s="3">
        <f t="shared" si="87"/>
        <v>-0.21465555045470441</v>
      </c>
    </row>
    <row r="1313" spans="1:13" x14ac:dyDescent="0.2">
      <c r="A1313" s="1" t="s">
        <v>27</v>
      </c>
      <c r="B1313" s="1" t="s">
        <v>86</v>
      </c>
      <c r="C1313" s="2">
        <v>1864.7179599999999</v>
      </c>
      <c r="D1313" s="2">
        <v>1616.98712</v>
      </c>
      <c r="E1313" s="3">
        <f t="shared" si="84"/>
        <v>-0.1328516404700687</v>
      </c>
      <c r="F1313" s="2">
        <v>59174.776319999997</v>
      </c>
      <c r="G1313" s="2">
        <v>56805.601470000001</v>
      </c>
      <c r="H1313" s="3">
        <f t="shared" si="85"/>
        <v>-4.00369041901939E-2</v>
      </c>
      <c r="I1313" s="2">
        <v>75716.09547</v>
      </c>
      <c r="J1313" s="3">
        <f t="shared" si="86"/>
        <v>-0.24975527175054424</v>
      </c>
      <c r="K1313" s="2">
        <v>59174.776319999997</v>
      </c>
      <c r="L1313" s="2">
        <v>56805.601470000001</v>
      </c>
      <c r="M1313" s="3">
        <f t="shared" si="87"/>
        <v>-4.00369041901939E-2</v>
      </c>
    </row>
    <row r="1314" spans="1:13" x14ac:dyDescent="0.2">
      <c r="A1314" s="1" t="s">
        <v>28</v>
      </c>
      <c r="B1314" s="1" t="s">
        <v>86</v>
      </c>
      <c r="C1314" s="2">
        <v>38.994399999999999</v>
      </c>
      <c r="D1314" s="2">
        <v>58.431150000000002</v>
      </c>
      <c r="E1314" s="3">
        <f t="shared" si="84"/>
        <v>0.49844977740393492</v>
      </c>
      <c r="F1314" s="2">
        <v>1127.2093500000001</v>
      </c>
      <c r="G1314" s="2">
        <v>528.58366999999998</v>
      </c>
      <c r="H1314" s="3">
        <f t="shared" si="85"/>
        <v>-0.53106876730573616</v>
      </c>
      <c r="I1314" s="2">
        <v>825.86062000000004</v>
      </c>
      <c r="J1314" s="3">
        <f t="shared" si="86"/>
        <v>-0.35996019522035094</v>
      </c>
      <c r="K1314" s="2">
        <v>1127.2093500000001</v>
      </c>
      <c r="L1314" s="2">
        <v>528.58366999999998</v>
      </c>
      <c r="M1314" s="3">
        <f t="shared" si="87"/>
        <v>-0.53106876730573616</v>
      </c>
    </row>
    <row r="1315" spans="1:13" x14ac:dyDescent="0.2">
      <c r="A1315" s="6" t="s">
        <v>29</v>
      </c>
      <c r="B1315" s="6" t="s">
        <v>86</v>
      </c>
      <c r="C1315" s="5">
        <v>6479.8403900000003</v>
      </c>
      <c r="D1315" s="5">
        <v>7294.8782700000002</v>
      </c>
      <c r="E1315" s="4">
        <f t="shared" si="84"/>
        <v>0.12578054873971989</v>
      </c>
      <c r="F1315" s="5">
        <v>153688.59987000001</v>
      </c>
      <c r="G1315" s="5">
        <v>150719.30471999999</v>
      </c>
      <c r="H1315" s="4">
        <f t="shared" si="85"/>
        <v>-1.9320204312562206E-2</v>
      </c>
      <c r="I1315" s="5">
        <v>178313.66769</v>
      </c>
      <c r="J1315" s="4">
        <f t="shared" si="86"/>
        <v>-0.15475181082570222</v>
      </c>
      <c r="K1315" s="5">
        <v>153688.59987000001</v>
      </c>
      <c r="L1315" s="5">
        <v>150719.30471999999</v>
      </c>
      <c r="M1315" s="4">
        <f t="shared" si="87"/>
        <v>-1.9320204312562206E-2</v>
      </c>
    </row>
    <row r="1316" spans="1:13" x14ac:dyDescent="0.2">
      <c r="A1316" s="1" t="s">
        <v>3</v>
      </c>
      <c r="B1316" s="1" t="s">
        <v>87</v>
      </c>
      <c r="C1316" s="2">
        <v>0</v>
      </c>
      <c r="D1316" s="2">
        <v>118.72154</v>
      </c>
      <c r="E1316" s="3" t="str">
        <f t="shared" si="84"/>
        <v/>
      </c>
      <c r="F1316" s="2">
        <v>28.8309</v>
      </c>
      <c r="G1316" s="2">
        <v>219.61181999999999</v>
      </c>
      <c r="H1316" s="3">
        <f t="shared" si="85"/>
        <v>6.6172377553250161</v>
      </c>
      <c r="I1316" s="2">
        <v>566.09214999999995</v>
      </c>
      <c r="J1316" s="3">
        <f t="shared" si="86"/>
        <v>-0.61205641166371938</v>
      </c>
      <c r="K1316" s="2">
        <v>28.8309</v>
      </c>
      <c r="L1316" s="2">
        <v>219.61181999999999</v>
      </c>
      <c r="M1316" s="3">
        <f t="shared" si="87"/>
        <v>6.6172377553250161</v>
      </c>
    </row>
    <row r="1317" spans="1:13" x14ac:dyDescent="0.2">
      <c r="A1317" s="1" t="s">
        <v>5</v>
      </c>
      <c r="B1317" s="1" t="s">
        <v>87</v>
      </c>
      <c r="C1317" s="2">
        <v>6.0702199999999999</v>
      </c>
      <c r="D1317" s="2">
        <v>0</v>
      </c>
      <c r="E1317" s="3">
        <f t="shared" si="84"/>
        <v>-1</v>
      </c>
      <c r="F1317" s="2">
        <v>37.604379999999999</v>
      </c>
      <c r="G1317" s="2">
        <v>836.81282999999996</v>
      </c>
      <c r="H1317" s="3">
        <f t="shared" si="85"/>
        <v>21.253068126638439</v>
      </c>
      <c r="I1317" s="2">
        <v>915.85221000000001</v>
      </c>
      <c r="J1317" s="3">
        <f t="shared" si="86"/>
        <v>-8.630145686933488E-2</v>
      </c>
      <c r="K1317" s="2">
        <v>37.604379999999999</v>
      </c>
      <c r="L1317" s="2">
        <v>836.81282999999996</v>
      </c>
      <c r="M1317" s="3">
        <f t="shared" si="87"/>
        <v>21.253068126638439</v>
      </c>
    </row>
    <row r="1318" spans="1:13" x14ac:dyDescent="0.2">
      <c r="A1318" s="1" t="s">
        <v>6</v>
      </c>
      <c r="B1318" s="1" t="s">
        <v>87</v>
      </c>
      <c r="C1318" s="2">
        <v>1.4999999999999999E-2</v>
      </c>
      <c r="D1318" s="2">
        <v>0</v>
      </c>
      <c r="E1318" s="3">
        <f t="shared" si="84"/>
        <v>-1</v>
      </c>
      <c r="F1318" s="2">
        <v>26.737410000000001</v>
      </c>
      <c r="G1318" s="2">
        <v>63.115639999999999</v>
      </c>
      <c r="H1318" s="3">
        <f t="shared" si="85"/>
        <v>1.360574191741085</v>
      </c>
      <c r="I1318" s="2">
        <v>36.519730000000003</v>
      </c>
      <c r="J1318" s="3">
        <f t="shared" si="86"/>
        <v>0.72826140828532937</v>
      </c>
      <c r="K1318" s="2">
        <v>26.737410000000001</v>
      </c>
      <c r="L1318" s="2">
        <v>63.115639999999999</v>
      </c>
      <c r="M1318" s="3">
        <f t="shared" si="87"/>
        <v>1.360574191741085</v>
      </c>
    </row>
    <row r="1319" spans="1:13" x14ac:dyDescent="0.2">
      <c r="A1319" s="1" t="s">
        <v>7</v>
      </c>
      <c r="B1319" s="1" t="s">
        <v>87</v>
      </c>
      <c r="C1319" s="2">
        <v>0</v>
      </c>
      <c r="D1319" s="2">
        <v>0</v>
      </c>
      <c r="E1319" s="3" t="str">
        <f t="shared" si="84"/>
        <v/>
      </c>
      <c r="F1319" s="2">
        <v>0</v>
      </c>
      <c r="G1319" s="2">
        <v>7.6948699999999999</v>
      </c>
      <c r="H1319" s="3" t="str">
        <f t="shared" si="85"/>
        <v/>
      </c>
      <c r="I1319" s="2">
        <v>25.495239999999999</v>
      </c>
      <c r="J1319" s="3">
        <f t="shared" si="86"/>
        <v>-0.69818405318012311</v>
      </c>
      <c r="K1319" s="2">
        <v>0</v>
      </c>
      <c r="L1319" s="2">
        <v>7.6948699999999999</v>
      </c>
      <c r="M1319" s="3" t="str">
        <f t="shared" si="87"/>
        <v/>
      </c>
    </row>
    <row r="1320" spans="1:13" x14ac:dyDescent="0.2">
      <c r="A1320" s="1" t="s">
        <v>8</v>
      </c>
      <c r="B1320" s="1" t="s">
        <v>87</v>
      </c>
      <c r="C1320" s="2">
        <v>0</v>
      </c>
      <c r="D1320" s="2">
        <v>0</v>
      </c>
      <c r="E1320" s="3" t="str">
        <f t="shared" si="84"/>
        <v/>
      </c>
      <c r="F1320" s="2">
        <v>75.377560000000003</v>
      </c>
      <c r="G1320" s="2">
        <v>99.806280000000001</v>
      </c>
      <c r="H1320" s="3">
        <f t="shared" si="85"/>
        <v>0.32408478066947244</v>
      </c>
      <c r="I1320" s="2">
        <v>84.509479999999996</v>
      </c>
      <c r="J1320" s="3">
        <f t="shared" si="86"/>
        <v>0.18100691188728191</v>
      </c>
      <c r="K1320" s="2">
        <v>75.377560000000003</v>
      </c>
      <c r="L1320" s="2">
        <v>99.806280000000001</v>
      </c>
      <c r="M1320" s="3">
        <f t="shared" si="87"/>
        <v>0.32408478066947244</v>
      </c>
    </row>
    <row r="1321" spans="1:13" x14ac:dyDescent="0.2">
      <c r="A1321" s="1" t="s">
        <v>111</v>
      </c>
      <c r="B1321" s="1" t="s">
        <v>87</v>
      </c>
      <c r="C1321" s="2">
        <v>0</v>
      </c>
      <c r="D1321" s="2">
        <v>0</v>
      </c>
      <c r="E1321" s="3" t="str">
        <f t="shared" si="84"/>
        <v/>
      </c>
      <c r="F1321" s="2">
        <v>15.947469999999999</v>
      </c>
      <c r="G1321" s="2">
        <v>5.9695600000000004</v>
      </c>
      <c r="H1321" s="3">
        <f t="shared" si="85"/>
        <v>-0.62567353943917126</v>
      </c>
      <c r="I1321" s="2">
        <v>22.097729999999999</v>
      </c>
      <c r="J1321" s="3">
        <f t="shared" si="86"/>
        <v>-0.72985641511594168</v>
      </c>
      <c r="K1321" s="2">
        <v>15.947469999999999</v>
      </c>
      <c r="L1321" s="2">
        <v>5.9695600000000004</v>
      </c>
      <c r="M1321" s="3">
        <f t="shared" si="87"/>
        <v>-0.62567353943917126</v>
      </c>
    </row>
    <row r="1322" spans="1:13" x14ac:dyDescent="0.2">
      <c r="A1322" s="1" t="s">
        <v>9</v>
      </c>
      <c r="B1322" s="1" t="s">
        <v>87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0.13342000000000001</v>
      </c>
      <c r="J1322" s="3">
        <f t="shared" si="86"/>
        <v>-1</v>
      </c>
      <c r="K1322" s="2">
        <v>0</v>
      </c>
      <c r="L1322" s="2">
        <v>0</v>
      </c>
      <c r="M1322" s="3" t="str">
        <f t="shared" si="87"/>
        <v/>
      </c>
    </row>
    <row r="1323" spans="1:13" x14ac:dyDescent="0.2">
      <c r="A1323" s="1" t="s">
        <v>10</v>
      </c>
      <c r="B1323" s="1" t="s">
        <v>87</v>
      </c>
      <c r="C1323" s="2">
        <v>0</v>
      </c>
      <c r="D1323" s="2">
        <v>21.937110000000001</v>
      </c>
      <c r="E1323" s="3" t="str">
        <f t="shared" si="84"/>
        <v/>
      </c>
      <c r="F1323" s="2">
        <v>37.897190000000002</v>
      </c>
      <c r="G1323" s="2">
        <v>21.937110000000001</v>
      </c>
      <c r="H1323" s="3">
        <f t="shared" si="85"/>
        <v>-0.42114151471388772</v>
      </c>
      <c r="I1323" s="2">
        <v>5829.4243999999999</v>
      </c>
      <c r="J1323" s="3">
        <f t="shared" si="86"/>
        <v>-0.99623683086103665</v>
      </c>
      <c r="K1323" s="2">
        <v>37.897190000000002</v>
      </c>
      <c r="L1323" s="2">
        <v>21.937110000000001</v>
      </c>
      <c r="M1323" s="3">
        <f t="shared" si="87"/>
        <v>-0.42114151471388772</v>
      </c>
    </row>
    <row r="1324" spans="1:13" x14ac:dyDescent="0.2">
      <c r="A1324" s="1" t="s">
        <v>11</v>
      </c>
      <c r="B1324" s="1" t="s">
        <v>87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0</v>
      </c>
      <c r="H1324" s="3" t="str">
        <f t="shared" si="85"/>
        <v/>
      </c>
      <c r="I1324" s="2">
        <v>0</v>
      </c>
      <c r="J1324" s="3" t="str">
        <f t="shared" si="86"/>
        <v/>
      </c>
      <c r="K1324" s="2">
        <v>0</v>
      </c>
      <c r="L1324" s="2">
        <v>0</v>
      </c>
      <c r="M1324" s="3" t="str">
        <f t="shared" si="87"/>
        <v/>
      </c>
    </row>
    <row r="1325" spans="1:13" x14ac:dyDescent="0.2">
      <c r="A1325" s="1" t="s">
        <v>12</v>
      </c>
      <c r="B1325" s="1" t="s">
        <v>87</v>
      </c>
      <c r="C1325" s="2">
        <v>15.74882</v>
      </c>
      <c r="D1325" s="2">
        <v>0</v>
      </c>
      <c r="E1325" s="3">
        <f t="shared" si="84"/>
        <v>-1</v>
      </c>
      <c r="F1325" s="2">
        <v>254.88607999999999</v>
      </c>
      <c r="G1325" s="2">
        <v>139.75138000000001</v>
      </c>
      <c r="H1325" s="3">
        <f t="shared" si="85"/>
        <v>-0.45171042686991769</v>
      </c>
      <c r="I1325" s="2">
        <v>215.03355999999999</v>
      </c>
      <c r="J1325" s="3">
        <f t="shared" si="86"/>
        <v>-0.35009502702740902</v>
      </c>
      <c r="K1325" s="2">
        <v>254.88607999999999</v>
      </c>
      <c r="L1325" s="2">
        <v>139.75138000000001</v>
      </c>
      <c r="M1325" s="3">
        <f t="shared" si="87"/>
        <v>-0.45171042686991769</v>
      </c>
    </row>
    <row r="1326" spans="1:13" x14ac:dyDescent="0.2">
      <c r="A1326" s="1" t="s">
        <v>13</v>
      </c>
      <c r="B1326" s="1" t="s">
        <v>87</v>
      </c>
      <c r="C1326" s="2">
        <v>71.537000000000006</v>
      </c>
      <c r="D1326" s="2">
        <v>0</v>
      </c>
      <c r="E1326" s="3">
        <f t="shared" si="84"/>
        <v>-1</v>
      </c>
      <c r="F1326" s="2">
        <v>472.72161999999997</v>
      </c>
      <c r="G1326" s="2">
        <v>132.09902</v>
      </c>
      <c r="H1326" s="3">
        <f t="shared" si="85"/>
        <v>-0.72055642388431485</v>
      </c>
      <c r="I1326" s="2">
        <v>544.40719000000001</v>
      </c>
      <c r="J1326" s="3">
        <f t="shared" si="86"/>
        <v>-0.75735254341515956</v>
      </c>
      <c r="K1326" s="2">
        <v>472.72161999999997</v>
      </c>
      <c r="L1326" s="2">
        <v>132.09902</v>
      </c>
      <c r="M1326" s="3">
        <f t="shared" si="87"/>
        <v>-0.72055642388431485</v>
      </c>
    </row>
    <row r="1327" spans="1:13" x14ac:dyDescent="0.2">
      <c r="A1327" s="1" t="s">
        <v>14</v>
      </c>
      <c r="B1327" s="1" t="s">
        <v>87</v>
      </c>
      <c r="C1327" s="2">
        <v>0</v>
      </c>
      <c r="D1327" s="2">
        <v>193.32282000000001</v>
      </c>
      <c r="E1327" s="3" t="str">
        <f t="shared" si="84"/>
        <v/>
      </c>
      <c r="F1327" s="2">
        <v>37.842300000000002</v>
      </c>
      <c r="G1327" s="2">
        <v>252.78584000000001</v>
      </c>
      <c r="H1327" s="3">
        <f t="shared" si="85"/>
        <v>5.6799808679704986</v>
      </c>
      <c r="I1327" s="2">
        <v>112.05358</v>
      </c>
      <c r="J1327" s="3">
        <f t="shared" si="86"/>
        <v>1.2559372043267159</v>
      </c>
      <c r="K1327" s="2">
        <v>37.842300000000002</v>
      </c>
      <c r="L1327" s="2">
        <v>252.78584000000001</v>
      </c>
      <c r="M1327" s="3">
        <f t="shared" si="87"/>
        <v>5.6799808679704986</v>
      </c>
    </row>
    <row r="1328" spans="1:13" x14ac:dyDescent="0.2">
      <c r="A1328" s="1" t="s">
        <v>15</v>
      </c>
      <c r="B1328" s="1" t="s">
        <v>87</v>
      </c>
      <c r="C1328" s="2">
        <v>0</v>
      </c>
      <c r="D1328" s="2">
        <v>0</v>
      </c>
      <c r="E1328" s="3" t="str">
        <f t="shared" si="84"/>
        <v/>
      </c>
      <c r="F1328" s="2">
        <v>43.549199999999999</v>
      </c>
      <c r="G1328" s="2">
        <v>27.369319999999998</v>
      </c>
      <c r="H1328" s="3">
        <f t="shared" si="85"/>
        <v>-0.37153104993891972</v>
      </c>
      <c r="I1328" s="2">
        <v>65.4679</v>
      </c>
      <c r="J1328" s="3">
        <f t="shared" si="86"/>
        <v>-0.58194290637090851</v>
      </c>
      <c r="K1328" s="2">
        <v>43.549199999999999</v>
      </c>
      <c r="L1328" s="2">
        <v>27.369319999999998</v>
      </c>
      <c r="M1328" s="3">
        <f t="shared" si="87"/>
        <v>-0.37153104993891972</v>
      </c>
    </row>
    <row r="1329" spans="1:13" x14ac:dyDescent="0.2">
      <c r="A1329" s="1" t="s">
        <v>16</v>
      </c>
      <c r="B1329" s="1" t="s">
        <v>87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51.666490000000003</v>
      </c>
      <c r="J1329" s="3">
        <f t="shared" si="86"/>
        <v>-1</v>
      </c>
      <c r="K1329" s="2">
        <v>0</v>
      </c>
      <c r="L1329" s="2">
        <v>0</v>
      </c>
      <c r="M1329" s="3" t="str">
        <f t="shared" si="87"/>
        <v/>
      </c>
    </row>
    <row r="1330" spans="1:13" x14ac:dyDescent="0.2">
      <c r="A1330" s="1" t="s">
        <v>17</v>
      </c>
      <c r="B1330" s="1" t="s">
        <v>87</v>
      </c>
      <c r="C1330" s="2">
        <v>93.042090000000002</v>
      </c>
      <c r="D1330" s="2">
        <v>382.11586</v>
      </c>
      <c r="E1330" s="3">
        <f t="shared" si="84"/>
        <v>3.1069139783940791</v>
      </c>
      <c r="F1330" s="2">
        <v>4926.7749400000002</v>
      </c>
      <c r="G1330" s="2">
        <v>4848.9242000000004</v>
      </c>
      <c r="H1330" s="3">
        <f t="shared" si="85"/>
        <v>-1.5801562066076413E-2</v>
      </c>
      <c r="I1330" s="2">
        <v>5076.3154299999997</v>
      </c>
      <c r="J1330" s="3">
        <f t="shared" si="86"/>
        <v>-4.4794543037291024E-2</v>
      </c>
      <c r="K1330" s="2">
        <v>4926.7749400000002</v>
      </c>
      <c r="L1330" s="2">
        <v>4848.9242000000004</v>
      </c>
      <c r="M1330" s="3">
        <f t="shared" si="87"/>
        <v>-1.5801562066076413E-2</v>
      </c>
    </row>
    <row r="1331" spans="1:13" x14ac:dyDescent="0.2">
      <c r="A1331" s="1" t="s">
        <v>18</v>
      </c>
      <c r="B1331" s="1" t="s">
        <v>87</v>
      </c>
      <c r="C1331" s="2">
        <v>0</v>
      </c>
      <c r="D1331" s="2">
        <v>112.38489</v>
      </c>
      <c r="E1331" s="3" t="str">
        <f t="shared" si="84"/>
        <v/>
      </c>
      <c r="F1331" s="2">
        <v>13.1434</v>
      </c>
      <c r="G1331" s="2">
        <v>784.82885999999996</v>
      </c>
      <c r="H1331" s="3">
        <f t="shared" si="85"/>
        <v>58.712772950682471</v>
      </c>
      <c r="I1331" s="2">
        <v>244.64694</v>
      </c>
      <c r="J1331" s="3">
        <f t="shared" si="86"/>
        <v>2.2080060351459943</v>
      </c>
      <c r="K1331" s="2">
        <v>13.1434</v>
      </c>
      <c r="L1331" s="2">
        <v>784.82885999999996</v>
      </c>
      <c r="M1331" s="3">
        <f t="shared" si="87"/>
        <v>58.712772950682471</v>
      </c>
    </row>
    <row r="1332" spans="1:13" x14ac:dyDescent="0.2">
      <c r="A1332" s="1" t="s">
        <v>19</v>
      </c>
      <c r="B1332" s="1" t="s">
        <v>87</v>
      </c>
      <c r="C1332" s="2">
        <v>0</v>
      </c>
      <c r="D1332" s="2">
        <v>0</v>
      </c>
      <c r="E1332" s="3" t="str">
        <f t="shared" si="84"/>
        <v/>
      </c>
      <c r="F1332" s="2">
        <v>445.64044999999999</v>
      </c>
      <c r="G1332" s="2">
        <v>317.64217000000002</v>
      </c>
      <c r="H1332" s="3">
        <f t="shared" si="85"/>
        <v>-0.28722320875495022</v>
      </c>
      <c r="I1332" s="2">
        <v>181.77832000000001</v>
      </c>
      <c r="J1332" s="3">
        <f t="shared" si="86"/>
        <v>0.74741503827299094</v>
      </c>
      <c r="K1332" s="2">
        <v>445.64044999999999</v>
      </c>
      <c r="L1332" s="2">
        <v>317.64217000000002</v>
      </c>
      <c r="M1332" s="3">
        <f t="shared" si="87"/>
        <v>-0.28722320875495022</v>
      </c>
    </row>
    <row r="1333" spans="1:13" x14ac:dyDescent="0.2">
      <c r="A1333" s="1" t="s">
        <v>20</v>
      </c>
      <c r="B1333" s="1" t="s">
        <v>87</v>
      </c>
      <c r="C1333" s="2">
        <v>0</v>
      </c>
      <c r="D1333" s="2">
        <v>39.56485</v>
      </c>
      <c r="E1333" s="3" t="str">
        <f t="shared" si="84"/>
        <v/>
      </c>
      <c r="F1333" s="2">
        <v>475.39911000000001</v>
      </c>
      <c r="G1333" s="2">
        <v>307.42169000000001</v>
      </c>
      <c r="H1333" s="3">
        <f t="shared" si="85"/>
        <v>-0.35333978643754715</v>
      </c>
      <c r="I1333" s="2">
        <v>273.73540000000003</v>
      </c>
      <c r="J1333" s="3">
        <f t="shared" si="86"/>
        <v>0.12306150391947845</v>
      </c>
      <c r="K1333" s="2">
        <v>475.39911000000001</v>
      </c>
      <c r="L1333" s="2">
        <v>307.42169000000001</v>
      </c>
      <c r="M1333" s="3">
        <f t="shared" si="87"/>
        <v>-0.35333978643754715</v>
      </c>
    </row>
    <row r="1334" spans="1:13" x14ac:dyDescent="0.2">
      <c r="A1334" s="1" t="s">
        <v>21</v>
      </c>
      <c r="B1334" s="1" t="s">
        <v>87</v>
      </c>
      <c r="C1334" s="2">
        <v>0</v>
      </c>
      <c r="D1334" s="2">
        <v>136.73031</v>
      </c>
      <c r="E1334" s="3" t="str">
        <f t="shared" si="84"/>
        <v/>
      </c>
      <c r="F1334" s="2">
        <v>36.161340000000003</v>
      </c>
      <c r="G1334" s="2">
        <v>357.74687999999998</v>
      </c>
      <c r="H1334" s="3">
        <f t="shared" si="85"/>
        <v>8.8930758649983641</v>
      </c>
      <c r="I1334" s="2">
        <v>79.207589999999996</v>
      </c>
      <c r="J1334" s="3">
        <f t="shared" si="86"/>
        <v>3.5165732223389199</v>
      </c>
      <c r="K1334" s="2">
        <v>36.161340000000003</v>
      </c>
      <c r="L1334" s="2">
        <v>357.74687999999998</v>
      </c>
      <c r="M1334" s="3">
        <f t="shared" si="87"/>
        <v>8.8930758649983641</v>
      </c>
    </row>
    <row r="1335" spans="1:13" x14ac:dyDescent="0.2">
      <c r="A1335" s="1" t="s">
        <v>22</v>
      </c>
      <c r="B1335" s="1" t="s">
        <v>87</v>
      </c>
      <c r="C1335" s="2">
        <v>0</v>
      </c>
      <c r="D1335" s="2">
        <v>0</v>
      </c>
      <c r="E1335" s="3" t="str">
        <f t="shared" si="84"/>
        <v/>
      </c>
      <c r="F1335" s="2">
        <v>22.19303</v>
      </c>
      <c r="G1335" s="2">
        <v>233.85239999999999</v>
      </c>
      <c r="H1335" s="3">
        <f t="shared" si="85"/>
        <v>9.5372001930335788</v>
      </c>
      <c r="I1335" s="2">
        <v>91.661720000000003</v>
      </c>
      <c r="J1335" s="3">
        <f t="shared" si="86"/>
        <v>1.5512547658935483</v>
      </c>
      <c r="K1335" s="2">
        <v>22.19303</v>
      </c>
      <c r="L1335" s="2">
        <v>233.85239999999999</v>
      </c>
      <c r="M1335" s="3">
        <f t="shared" si="87"/>
        <v>9.5372001930335788</v>
      </c>
    </row>
    <row r="1336" spans="1:13" x14ac:dyDescent="0.2">
      <c r="A1336" s="1" t="s">
        <v>23</v>
      </c>
      <c r="B1336" s="1" t="s">
        <v>87</v>
      </c>
      <c r="C1336" s="2">
        <v>915.03511000000003</v>
      </c>
      <c r="D1336" s="2">
        <v>1563.3675800000001</v>
      </c>
      <c r="E1336" s="3">
        <f t="shared" si="84"/>
        <v>0.70853288897297073</v>
      </c>
      <c r="F1336" s="2">
        <v>27461.318009999999</v>
      </c>
      <c r="G1336" s="2">
        <v>24491.608649999998</v>
      </c>
      <c r="H1336" s="3">
        <f t="shared" si="85"/>
        <v>-0.1081415450969464</v>
      </c>
      <c r="I1336" s="2">
        <v>21443.749919999998</v>
      </c>
      <c r="J1336" s="3">
        <f t="shared" si="86"/>
        <v>0.14213273057980147</v>
      </c>
      <c r="K1336" s="2">
        <v>27461.318009999999</v>
      </c>
      <c r="L1336" s="2">
        <v>24491.608649999998</v>
      </c>
      <c r="M1336" s="3">
        <f t="shared" si="87"/>
        <v>-0.1081415450969464</v>
      </c>
    </row>
    <row r="1337" spans="1:13" x14ac:dyDescent="0.2">
      <c r="A1337" s="1" t="s">
        <v>24</v>
      </c>
      <c r="B1337" s="1" t="s">
        <v>87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2.2023899999999998</v>
      </c>
      <c r="H1337" s="3" t="str">
        <f t="shared" si="85"/>
        <v/>
      </c>
      <c r="I1337" s="2">
        <v>4.4660799999999998</v>
      </c>
      <c r="J1337" s="3">
        <f t="shared" si="86"/>
        <v>-0.50686284168666929</v>
      </c>
      <c r="K1337" s="2">
        <v>0</v>
      </c>
      <c r="L1337" s="2">
        <v>2.2023899999999998</v>
      </c>
      <c r="M1337" s="3" t="str">
        <f t="shared" si="87"/>
        <v/>
      </c>
    </row>
    <row r="1338" spans="1:13" x14ac:dyDescent="0.2">
      <c r="A1338" s="1" t="s">
        <v>25</v>
      </c>
      <c r="B1338" s="1" t="s">
        <v>87</v>
      </c>
      <c r="C1338" s="2">
        <v>0</v>
      </c>
      <c r="D1338" s="2">
        <v>0</v>
      </c>
      <c r="E1338" s="3" t="str">
        <f t="shared" si="84"/>
        <v/>
      </c>
      <c r="F1338" s="2">
        <v>11.84366</v>
      </c>
      <c r="G1338" s="2">
        <v>33.177259999999997</v>
      </c>
      <c r="H1338" s="3">
        <f t="shared" si="85"/>
        <v>1.8012675135895488</v>
      </c>
      <c r="I1338" s="2">
        <v>17.850069999999999</v>
      </c>
      <c r="J1338" s="3">
        <f t="shared" si="86"/>
        <v>0.85866273913771751</v>
      </c>
      <c r="K1338" s="2">
        <v>11.84366</v>
      </c>
      <c r="L1338" s="2">
        <v>33.177259999999997</v>
      </c>
      <c r="M1338" s="3">
        <f t="shared" si="87"/>
        <v>1.8012675135895488</v>
      </c>
    </row>
    <row r="1339" spans="1:13" x14ac:dyDescent="0.2">
      <c r="A1339" s="1" t="s">
        <v>27</v>
      </c>
      <c r="B1339" s="1" t="s">
        <v>87</v>
      </c>
      <c r="C1339" s="2">
        <v>144.44601</v>
      </c>
      <c r="D1339" s="2">
        <v>45.239690000000003</v>
      </c>
      <c r="E1339" s="3">
        <f t="shared" si="84"/>
        <v>-0.68680554069994737</v>
      </c>
      <c r="F1339" s="2">
        <v>2223.3060099999998</v>
      </c>
      <c r="G1339" s="2">
        <v>2408.1576300000002</v>
      </c>
      <c r="H1339" s="3">
        <f t="shared" si="85"/>
        <v>8.3142679940851005E-2</v>
      </c>
      <c r="I1339" s="2">
        <v>4051.6950200000001</v>
      </c>
      <c r="J1339" s="3">
        <f t="shared" si="86"/>
        <v>-0.40564193057156606</v>
      </c>
      <c r="K1339" s="2">
        <v>2223.3060099999998</v>
      </c>
      <c r="L1339" s="2">
        <v>2408.1576300000002</v>
      </c>
      <c r="M1339" s="3">
        <f t="shared" si="87"/>
        <v>8.3142679940851005E-2</v>
      </c>
    </row>
    <row r="1340" spans="1:13" x14ac:dyDescent="0.2">
      <c r="A1340" s="1" t="s">
        <v>28</v>
      </c>
      <c r="B1340" s="1" t="s">
        <v>87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66.336529999999996</v>
      </c>
      <c r="H1340" s="3" t="str">
        <f t="shared" si="85"/>
        <v/>
      </c>
      <c r="I1340" s="2">
        <v>75.030940000000001</v>
      </c>
      <c r="J1340" s="3">
        <f t="shared" si="86"/>
        <v>-0.11587766326797988</v>
      </c>
      <c r="K1340" s="2">
        <v>0</v>
      </c>
      <c r="L1340" s="2">
        <v>66.336529999999996</v>
      </c>
      <c r="M1340" s="3" t="str">
        <f t="shared" si="87"/>
        <v/>
      </c>
    </row>
    <row r="1341" spans="1:13" x14ac:dyDescent="0.2">
      <c r="A1341" s="6" t="s">
        <v>29</v>
      </c>
      <c r="B1341" s="6" t="s">
        <v>87</v>
      </c>
      <c r="C1341" s="5">
        <v>1245.8942500000001</v>
      </c>
      <c r="D1341" s="5">
        <v>2613.38465</v>
      </c>
      <c r="E1341" s="4">
        <f t="shared" si="84"/>
        <v>1.0975974887114215</v>
      </c>
      <c r="F1341" s="5">
        <v>36649.71387</v>
      </c>
      <c r="G1341" s="5">
        <v>35659.525179999997</v>
      </c>
      <c r="H1341" s="4">
        <f t="shared" si="85"/>
        <v>-2.7017637668667605E-2</v>
      </c>
      <c r="I1341" s="5">
        <v>40008.890509999997</v>
      </c>
      <c r="J1341" s="4">
        <f t="shared" si="86"/>
        <v>-0.10870997107287694</v>
      </c>
      <c r="K1341" s="5">
        <v>36649.71387</v>
      </c>
      <c r="L1341" s="5">
        <v>35659.525179999997</v>
      </c>
      <c r="M1341" s="4">
        <f t="shared" si="87"/>
        <v>-2.7017637668667605E-2</v>
      </c>
    </row>
    <row r="1342" spans="1:13" x14ac:dyDescent="0.2">
      <c r="A1342" s="1" t="s">
        <v>3</v>
      </c>
      <c r="B1342" s="1" t="s">
        <v>88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0</v>
      </c>
      <c r="M1342" s="3" t="str">
        <f t="shared" si="87"/>
        <v/>
      </c>
    </row>
    <row r="1343" spans="1:13" x14ac:dyDescent="0.2">
      <c r="A1343" s="1" t="s">
        <v>5</v>
      </c>
      <c r="B1343" s="1" t="s">
        <v>88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</v>
      </c>
      <c r="M1343" s="3" t="str">
        <f t="shared" si="87"/>
        <v/>
      </c>
    </row>
    <row r="1344" spans="1:13" x14ac:dyDescent="0.2">
      <c r="A1344" s="1" t="s">
        <v>6</v>
      </c>
      <c r="B1344" s="1" t="s">
        <v>88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0</v>
      </c>
      <c r="L1344" s="2">
        <v>0</v>
      </c>
      <c r="M1344" s="3" t="str">
        <f t="shared" si="87"/>
        <v/>
      </c>
    </row>
    <row r="1345" spans="1:13" x14ac:dyDescent="0.2">
      <c r="A1345" s="1" t="s">
        <v>7</v>
      </c>
      <c r="B1345" s="1" t="s">
        <v>88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0</v>
      </c>
      <c r="M1345" s="3" t="str">
        <f t="shared" si="87"/>
        <v/>
      </c>
    </row>
    <row r="1346" spans="1:13" x14ac:dyDescent="0.2">
      <c r="A1346" s="1" t="s">
        <v>111</v>
      </c>
      <c r="B1346" s="1" t="s">
        <v>88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0</v>
      </c>
      <c r="M1346" s="3" t="str">
        <f t="shared" si="87"/>
        <v/>
      </c>
    </row>
    <row r="1347" spans="1:13" x14ac:dyDescent="0.2">
      <c r="A1347" s="1" t="s">
        <v>12</v>
      </c>
      <c r="B1347" s="1" t="s">
        <v>88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6.3440899999999996</v>
      </c>
      <c r="H1347" s="3" t="str">
        <f t="shared" si="85"/>
        <v/>
      </c>
      <c r="I1347" s="2">
        <v>4.23299</v>
      </c>
      <c r="J1347" s="3">
        <f t="shared" si="86"/>
        <v>0.49872548718518095</v>
      </c>
      <c r="K1347" s="2">
        <v>0</v>
      </c>
      <c r="L1347" s="2">
        <v>6.3440899999999996</v>
      </c>
      <c r="M1347" s="3" t="str">
        <f t="shared" si="87"/>
        <v/>
      </c>
    </row>
    <row r="1348" spans="1:13" x14ac:dyDescent="0.2">
      <c r="A1348" s="1" t="s">
        <v>15</v>
      </c>
      <c r="B1348" s="1" t="s">
        <v>88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</v>
      </c>
      <c r="J1348" s="3" t="str">
        <f t="shared" si="86"/>
        <v/>
      </c>
      <c r="K1348" s="2">
        <v>0</v>
      </c>
      <c r="L1348" s="2">
        <v>0</v>
      </c>
      <c r="M1348" s="3" t="str">
        <f t="shared" si="87"/>
        <v/>
      </c>
    </row>
    <row r="1349" spans="1:13" x14ac:dyDescent="0.2">
      <c r="A1349" s="1" t="s">
        <v>16</v>
      </c>
      <c r="B1349" s="1" t="s">
        <v>88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0</v>
      </c>
      <c r="M1349" s="3" t="str">
        <f t="shared" si="87"/>
        <v/>
      </c>
    </row>
    <row r="1350" spans="1:13" x14ac:dyDescent="0.2">
      <c r="A1350" s="1" t="s">
        <v>17</v>
      </c>
      <c r="B1350" s="1" t="s">
        <v>88</v>
      </c>
      <c r="C1350" s="2">
        <v>0</v>
      </c>
      <c r="D1350" s="2">
        <v>295.85000000000002</v>
      </c>
      <c r="E1350" s="3" t="str">
        <f t="shared" si="84"/>
        <v/>
      </c>
      <c r="F1350" s="2">
        <v>538.68550000000005</v>
      </c>
      <c r="G1350" s="2">
        <v>295.85000000000002</v>
      </c>
      <c r="H1350" s="3">
        <f t="shared" si="85"/>
        <v>-0.45079271671504062</v>
      </c>
      <c r="I1350" s="2">
        <v>291</v>
      </c>
      <c r="J1350" s="3">
        <f t="shared" si="86"/>
        <v>1.6666666666666829E-2</v>
      </c>
      <c r="K1350" s="2">
        <v>538.68550000000005</v>
      </c>
      <c r="L1350" s="2">
        <v>295.85000000000002</v>
      </c>
      <c r="M1350" s="3">
        <f t="shared" si="87"/>
        <v>-0.45079271671504062</v>
      </c>
    </row>
    <row r="1351" spans="1:13" x14ac:dyDescent="0.2">
      <c r="A1351" s="1" t="s">
        <v>18</v>
      </c>
      <c r="B1351" s="1" t="s">
        <v>88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70.643299999999996</v>
      </c>
      <c r="H1351" s="3" t="str">
        <f t="shared" si="85"/>
        <v/>
      </c>
      <c r="I1351" s="2">
        <v>74</v>
      </c>
      <c r="J1351" s="3">
        <f t="shared" si="86"/>
        <v>-4.5360810810810892E-2</v>
      </c>
      <c r="K1351" s="2">
        <v>0</v>
      </c>
      <c r="L1351" s="2">
        <v>70.643299999999996</v>
      </c>
      <c r="M1351" s="3" t="str">
        <f t="shared" si="87"/>
        <v/>
      </c>
    </row>
    <row r="1352" spans="1:13" x14ac:dyDescent="0.2">
      <c r="A1352" s="1" t="s">
        <v>20</v>
      </c>
      <c r="B1352" s="1" t="s">
        <v>88</v>
      </c>
      <c r="C1352" s="2">
        <v>0</v>
      </c>
      <c r="D1352" s="2">
        <v>0</v>
      </c>
      <c r="E1352" s="3" t="str">
        <f t="shared" si="84"/>
        <v/>
      </c>
      <c r="F1352" s="2">
        <v>7.9141899999999996</v>
      </c>
      <c r="G1352" s="2">
        <v>0</v>
      </c>
      <c r="H1352" s="3">
        <f t="shared" si="85"/>
        <v>-1</v>
      </c>
      <c r="I1352" s="2">
        <v>0</v>
      </c>
      <c r="J1352" s="3" t="str">
        <f t="shared" si="86"/>
        <v/>
      </c>
      <c r="K1352" s="2">
        <v>7.9141899999999996</v>
      </c>
      <c r="L1352" s="2">
        <v>0</v>
      </c>
      <c r="M1352" s="3">
        <f t="shared" si="87"/>
        <v>-1</v>
      </c>
    </row>
    <row r="1353" spans="1:13" x14ac:dyDescent="0.2">
      <c r="A1353" s="1" t="s">
        <v>21</v>
      </c>
      <c r="B1353" s="1" t="s">
        <v>88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</v>
      </c>
      <c r="M1353" s="3" t="str">
        <f t="shared" si="87"/>
        <v/>
      </c>
    </row>
    <row r="1354" spans="1:13" x14ac:dyDescent="0.2">
      <c r="A1354" s="1" t="s">
        <v>22</v>
      </c>
      <c r="B1354" s="1" t="s">
        <v>88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25</v>
      </c>
      <c r="B1355" s="1" t="s">
        <v>88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6" t="s">
        <v>29</v>
      </c>
      <c r="B1356" s="6" t="s">
        <v>88</v>
      </c>
      <c r="C1356" s="5">
        <v>0</v>
      </c>
      <c r="D1356" s="5">
        <v>295.85000000000002</v>
      </c>
      <c r="E1356" s="4" t="str">
        <f t="shared" si="84"/>
        <v/>
      </c>
      <c r="F1356" s="5">
        <v>546.59969000000001</v>
      </c>
      <c r="G1356" s="5">
        <v>372.83739000000003</v>
      </c>
      <c r="H1356" s="4">
        <f t="shared" si="85"/>
        <v>-0.31789681402856262</v>
      </c>
      <c r="I1356" s="5">
        <v>369.23298999999997</v>
      </c>
      <c r="J1356" s="4">
        <f t="shared" si="86"/>
        <v>9.761857953158648E-3</v>
      </c>
      <c r="K1356" s="5">
        <v>546.59969000000001</v>
      </c>
      <c r="L1356" s="5">
        <v>372.83739000000003</v>
      </c>
      <c r="M1356" s="4">
        <f t="shared" si="87"/>
        <v>-0.31789681402856262</v>
      </c>
    </row>
    <row r="1357" spans="1:13" x14ac:dyDescent="0.2">
      <c r="A1357" s="1" t="s">
        <v>3</v>
      </c>
      <c r="B1357" s="1" t="s">
        <v>89</v>
      </c>
      <c r="C1357" s="2">
        <v>35.679400000000001</v>
      </c>
      <c r="D1357" s="2">
        <v>115.52</v>
      </c>
      <c r="E1357" s="3">
        <f t="shared" si="84"/>
        <v>2.2377226074429499</v>
      </c>
      <c r="F1357" s="2">
        <v>325.06639999999999</v>
      </c>
      <c r="G1357" s="2">
        <v>1122.71334</v>
      </c>
      <c r="H1357" s="3">
        <f t="shared" si="85"/>
        <v>2.4537969473313761</v>
      </c>
      <c r="I1357" s="2">
        <v>1184.4743900000001</v>
      </c>
      <c r="J1357" s="3">
        <f t="shared" si="86"/>
        <v>-5.2142157332755845E-2</v>
      </c>
      <c r="K1357" s="2">
        <v>325.06639999999999</v>
      </c>
      <c r="L1357" s="2">
        <v>1122.71334</v>
      </c>
      <c r="M1357" s="3">
        <f t="shared" si="87"/>
        <v>2.4537969473313761</v>
      </c>
    </row>
    <row r="1358" spans="1:13" x14ac:dyDescent="0.2">
      <c r="A1358" s="1" t="s">
        <v>5</v>
      </c>
      <c r="B1358" s="1" t="s">
        <v>89</v>
      </c>
      <c r="C1358" s="2">
        <v>0</v>
      </c>
      <c r="D1358" s="2">
        <v>0</v>
      </c>
      <c r="E1358" s="3" t="str">
        <f t="shared" si="84"/>
        <v/>
      </c>
      <c r="F1358" s="2">
        <v>59.124160000000003</v>
      </c>
      <c r="G1358" s="2">
        <v>37.853819999999999</v>
      </c>
      <c r="H1358" s="3">
        <f t="shared" si="85"/>
        <v>-0.35975716187764872</v>
      </c>
      <c r="I1358" s="2">
        <v>26.169619999999998</v>
      </c>
      <c r="J1358" s="3">
        <f t="shared" si="86"/>
        <v>0.44647954383747268</v>
      </c>
      <c r="K1358" s="2">
        <v>59.124160000000003</v>
      </c>
      <c r="L1358" s="2">
        <v>37.853819999999999</v>
      </c>
      <c r="M1358" s="3">
        <f t="shared" si="87"/>
        <v>-0.35975716187764872</v>
      </c>
    </row>
    <row r="1359" spans="1:13" x14ac:dyDescent="0.2">
      <c r="A1359" s="1" t="s">
        <v>6</v>
      </c>
      <c r="B1359" s="1" t="s">
        <v>89</v>
      </c>
      <c r="C1359" s="2">
        <v>0</v>
      </c>
      <c r="D1359" s="2">
        <v>0</v>
      </c>
      <c r="E1359" s="3" t="str">
        <f t="shared" si="84"/>
        <v/>
      </c>
      <c r="F1359" s="2">
        <v>11.001580000000001</v>
      </c>
      <c r="G1359" s="2">
        <v>104.426</v>
      </c>
      <c r="H1359" s="3">
        <f t="shared" si="85"/>
        <v>8.4919093439305993</v>
      </c>
      <c r="I1359" s="2">
        <v>7.0953099999999996</v>
      </c>
      <c r="J1359" s="3">
        <f t="shared" si="86"/>
        <v>13.717609237651351</v>
      </c>
      <c r="K1359" s="2">
        <v>11.001580000000001</v>
      </c>
      <c r="L1359" s="2">
        <v>104.426</v>
      </c>
      <c r="M1359" s="3">
        <f t="shared" si="87"/>
        <v>8.4919093439305993</v>
      </c>
    </row>
    <row r="1360" spans="1:13" x14ac:dyDescent="0.2">
      <c r="A1360" s="1" t="s">
        <v>7</v>
      </c>
      <c r="B1360" s="1" t="s">
        <v>89</v>
      </c>
      <c r="C1360" s="2">
        <v>0</v>
      </c>
      <c r="D1360" s="2">
        <v>0</v>
      </c>
      <c r="E1360" s="3" t="str">
        <f t="shared" si="84"/>
        <v/>
      </c>
      <c r="F1360" s="2">
        <v>4.5050999999999997</v>
      </c>
      <c r="G1360" s="2">
        <v>1.0186299999999999</v>
      </c>
      <c r="H1360" s="3">
        <f t="shared" si="85"/>
        <v>-0.77389403120907418</v>
      </c>
      <c r="I1360" s="2">
        <v>0</v>
      </c>
      <c r="J1360" s="3" t="str">
        <f t="shared" si="86"/>
        <v/>
      </c>
      <c r="K1360" s="2">
        <v>4.5050999999999997</v>
      </c>
      <c r="L1360" s="2">
        <v>1.0186299999999999</v>
      </c>
      <c r="M1360" s="3">
        <f t="shared" si="87"/>
        <v>-0.77389403120907418</v>
      </c>
    </row>
    <row r="1361" spans="1:13" x14ac:dyDescent="0.2">
      <c r="A1361" s="1" t="s">
        <v>8</v>
      </c>
      <c r="B1361" s="1" t="s">
        <v>89</v>
      </c>
      <c r="C1361" s="2">
        <v>0</v>
      </c>
      <c r="D1361" s="2">
        <v>0</v>
      </c>
      <c r="E1361" s="3" t="str">
        <f t="shared" si="84"/>
        <v/>
      </c>
      <c r="F1361" s="2">
        <v>0.15948000000000001</v>
      </c>
      <c r="G1361" s="2">
        <v>0</v>
      </c>
      <c r="H1361" s="3">
        <f t="shared" si="85"/>
        <v>-1</v>
      </c>
      <c r="I1361" s="2">
        <v>0</v>
      </c>
      <c r="J1361" s="3" t="str">
        <f t="shared" si="86"/>
        <v/>
      </c>
      <c r="K1361" s="2">
        <v>0.15948000000000001</v>
      </c>
      <c r="L1361" s="2">
        <v>0</v>
      </c>
      <c r="M1361" s="3">
        <f t="shared" si="87"/>
        <v>-1</v>
      </c>
    </row>
    <row r="1362" spans="1:13" x14ac:dyDescent="0.2">
      <c r="A1362" s="1" t="s">
        <v>111</v>
      </c>
      <c r="B1362" s="1" t="s">
        <v>89</v>
      </c>
      <c r="C1362" s="2">
        <v>0</v>
      </c>
      <c r="D1362" s="2">
        <v>3.98</v>
      </c>
      <c r="E1362" s="3" t="str">
        <f t="shared" si="84"/>
        <v/>
      </c>
      <c r="F1362" s="2">
        <v>250.45187999999999</v>
      </c>
      <c r="G1362" s="2">
        <v>74.578969999999998</v>
      </c>
      <c r="H1362" s="3">
        <f t="shared" si="85"/>
        <v>-0.70222235904158514</v>
      </c>
      <c r="I1362" s="2">
        <v>35.397599999999997</v>
      </c>
      <c r="J1362" s="3">
        <f t="shared" si="86"/>
        <v>1.1068934052026127</v>
      </c>
      <c r="K1362" s="2">
        <v>250.45187999999999</v>
      </c>
      <c r="L1362" s="2">
        <v>74.578969999999998</v>
      </c>
      <c r="M1362" s="3">
        <f t="shared" si="87"/>
        <v>-0.70222235904158514</v>
      </c>
    </row>
    <row r="1363" spans="1:13" x14ac:dyDescent="0.2">
      <c r="A1363" s="1" t="s">
        <v>9</v>
      </c>
      <c r="B1363" s="1" t="s">
        <v>89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0</v>
      </c>
      <c r="L1363" s="2">
        <v>0</v>
      </c>
      <c r="M1363" s="3" t="str">
        <f t="shared" si="87"/>
        <v/>
      </c>
    </row>
    <row r="1364" spans="1:13" x14ac:dyDescent="0.2">
      <c r="A1364" s="1" t="s">
        <v>11</v>
      </c>
      <c r="B1364" s="1" t="s">
        <v>89</v>
      </c>
      <c r="C1364" s="2">
        <v>0</v>
      </c>
      <c r="D1364" s="2">
        <v>0</v>
      </c>
      <c r="E1364" s="3" t="str">
        <f t="shared" si="84"/>
        <v/>
      </c>
      <c r="F1364" s="2">
        <v>302.70276000000001</v>
      </c>
      <c r="G1364" s="2">
        <v>111.31538</v>
      </c>
      <c r="H1364" s="3">
        <f t="shared" si="85"/>
        <v>-0.63226176067902384</v>
      </c>
      <c r="I1364" s="2">
        <v>16.303740000000001</v>
      </c>
      <c r="J1364" s="3">
        <f t="shared" si="86"/>
        <v>5.8275978395141239</v>
      </c>
      <c r="K1364" s="2">
        <v>302.70276000000001</v>
      </c>
      <c r="L1364" s="2">
        <v>111.31538</v>
      </c>
      <c r="M1364" s="3">
        <f t="shared" si="87"/>
        <v>-0.63226176067902384</v>
      </c>
    </row>
    <row r="1365" spans="1:13" x14ac:dyDescent="0.2">
      <c r="A1365" s="1" t="s">
        <v>12</v>
      </c>
      <c r="B1365" s="1" t="s">
        <v>89</v>
      </c>
      <c r="C1365" s="2">
        <v>0</v>
      </c>
      <c r="D1365" s="2">
        <v>0</v>
      </c>
      <c r="E1365" s="3" t="str">
        <f t="shared" si="84"/>
        <v/>
      </c>
      <c r="F1365" s="2">
        <v>522.84247000000005</v>
      </c>
      <c r="G1365" s="2">
        <v>357.60095000000001</v>
      </c>
      <c r="H1365" s="3">
        <f t="shared" si="85"/>
        <v>-0.31604456309756168</v>
      </c>
      <c r="I1365" s="2">
        <v>92.214110000000005</v>
      </c>
      <c r="J1365" s="3">
        <f t="shared" si="86"/>
        <v>2.8779417813607915</v>
      </c>
      <c r="K1365" s="2">
        <v>522.84247000000005</v>
      </c>
      <c r="L1365" s="2">
        <v>357.60095000000001</v>
      </c>
      <c r="M1365" s="3">
        <f t="shared" si="87"/>
        <v>-0.31604456309756168</v>
      </c>
    </row>
    <row r="1366" spans="1:13" x14ac:dyDescent="0.2">
      <c r="A1366" s="1" t="s">
        <v>13</v>
      </c>
      <c r="B1366" s="1" t="s">
        <v>89</v>
      </c>
      <c r="C1366" s="2">
        <v>0</v>
      </c>
      <c r="D1366" s="2">
        <v>46.675330000000002</v>
      </c>
      <c r="E1366" s="3" t="str">
        <f t="shared" si="84"/>
        <v/>
      </c>
      <c r="F1366" s="2">
        <v>524.37492999999995</v>
      </c>
      <c r="G1366" s="2">
        <v>871.83132000000001</v>
      </c>
      <c r="H1366" s="3">
        <f t="shared" si="85"/>
        <v>0.66261060573586161</v>
      </c>
      <c r="I1366" s="2">
        <v>929.39589999999998</v>
      </c>
      <c r="J1366" s="3">
        <f t="shared" si="86"/>
        <v>-6.1937630669556376E-2</v>
      </c>
      <c r="K1366" s="2">
        <v>524.37492999999995</v>
      </c>
      <c r="L1366" s="2">
        <v>871.83132000000001</v>
      </c>
      <c r="M1366" s="3">
        <f t="shared" si="87"/>
        <v>0.66261060573586161</v>
      </c>
    </row>
    <row r="1367" spans="1:13" x14ac:dyDescent="0.2">
      <c r="A1367" s="1" t="s">
        <v>14</v>
      </c>
      <c r="B1367" s="1" t="s">
        <v>89</v>
      </c>
      <c r="C1367" s="2">
        <v>0</v>
      </c>
      <c r="D1367" s="2">
        <v>29.13</v>
      </c>
      <c r="E1367" s="3" t="str">
        <f t="shared" si="84"/>
        <v/>
      </c>
      <c r="F1367" s="2">
        <v>53.474510000000002</v>
      </c>
      <c r="G1367" s="2">
        <v>255.72925000000001</v>
      </c>
      <c r="H1367" s="3">
        <f t="shared" si="85"/>
        <v>3.7822644845179507</v>
      </c>
      <c r="I1367" s="2">
        <v>214.56487000000001</v>
      </c>
      <c r="J1367" s="3">
        <f t="shared" si="86"/>
        <v>0.191850511223016</v>
      </c>
      <c r="K1367" s="2">
        <v>53.474510000000002</v>
      </c>
      <c r="L1367" s="2">
        <v>255.72925000000001</v>
      </c>
      <c r="M1367" s="3">
        <f t="shared" si="87"/>
        <v>3.7822644845179507</v>
      </c>
    </row>
    <row r="1368" spans="1:13" x14ac:dyDescent="0.2">
      <c r="A1368" s="1" t="s">
        <v>15</v>
      </c>
      <c r="B1368" s="1" t="s">
        <v>89</v>
      </c>
      <c r="C1368" s="2">
        <v>0</v>
      </c>
      <c r="D1368" s="2">
        <v>246.7</v>
      </c>
      <c r="E1368" s="3" t="str">
        <f t="shared" si="84"/>
        <v/>
      </c>
      <c r="F1368" s="2">
        <v>928.24009000000001</v>
      </c>
      <c r="G1368" s="2">
        <v>803.49806999999998</v>
      </c>
      <c r="H1368" s="3">
        <f t="shared" si="85"/>
        <v>-0.13438551226547435</v>
      </c>
      <c r="I1368" s="2">
        <v>548.25933999999995</v>
      </c>
      <c r="J1368" s="3">
        <f t="shared" si="86"/>
        <v>0.46554378809123453</v>
      </c>
      <c r="K1368" s="2">
        <v>928.24009000000001</v>
      </c>
      <c r="L1368" s="2">
        <v>803.49806999999998</v>
      </c>
      <c r="M1368" s="3">
        <f t="shared" si="87"/>
        <v>-0.13438551226547435</v>
      </c>
    </row>
    <row r="1369" spans="1:13" x14ac:dyDescent="0.2">
      <c r="A1369" s="1" t="s">
        <v>16</v>
      </c>
      <c r="B1369" s="1" t="s">
        <v>89</v>
      </c>
      <c r="C1369" s="2">
        <v>0</v>
      </c>
      <c r="D1369" s="2">
        <v>0</v>
      </c>
      <c r="E1369" s="3" t="str">
        <f t="shared" ref="E1369:E1429" si="88">IF(C1369=0,"",(D1369/C1369-1))</f>
        <v/>
      </c>
      <c r="F1369" s="2">
        <v>4.2729200000000001</v>
      </c>
      <c r="G1369" s="2">
        <v>2.1547499999999999</v>
      </c>
      <c r="H1369" s="3">
        <f t="shared" ref="H1369:H1429" si="89">IF(F1369=0,"",(G1369/F1369-1))</f>
        <v>-0.49571955477752916</v>
      </c>
      <c r="I1369" s="2">
        <v>55.168469999999999</v>
      </c>
      <c r="J1369" s="3">
        <f t="shared" ref="J1369:J1429" si="90">IF(I1369=0,"",(G1369/I1369-1))</f>
        <v>-0.96094236436138247</v>
      </c>
      <c r="K1369" s="2">
        <v>4.2729200000000001</v>
      </c>
      <c r="L1369" s="2">
        <v>2.1547499999999999</v>
      </c>
      <c r="M1369" s="3">
        <f t="shared" ref="M1369:M1429" si="91">IF(K1369=0,"",(L1369/K1369-1))</f>
        <v>-0.49571955477752916</v>
      </c>
    </row>
    <row r="1370" spans="1:13" x14ac:dyDescent="0.2">
      <c r="A1370" s="1" t="s">
        <v>17</v>
      </c>
      <c r="B1370" s="1" t="s">
        <v>89</v>
      </c>
      <c r="C1370" s="2">
        <v>20.993729999999999</v>
      </c>
      <c r="D1370" s="2">
        <v>0</v>
      </c>
      <c r="E1370" s="3">
        <f t="shared" si="88"/>
        <v>-1</v>
      </c>
      <c r="F1370" s="2">
        <v>480.16012999999998</v>
      </c>
      <c r="G1370" s="2">
        <v>645.66071999999997</v>
      </c>
      <c r="H1370" s="3">
        <f t="shared" si="89"/>
        <v>0.34467790984645053</v>
      </c>
      <c r="I1370" s="2">
        <v>3323.7334700000001</v>
      </c>
      <c r="J1370" s="3">
        <f t="shared" si="90"/>
        <v>-0.80574232987460337</v>
      </c>
      <c r="K1370" s="2">
        <v>480.16012999999998</v>
      </c>
      <c r="L1370" s="2">
        <v>645.66071999999997</v>
      </c>
      <c r="M1370" s="3">
        <f t="shared" si="91"/>
        <v>0.34467790984645053</v>
      </c>
    </row>
    <row r="1371" spans="1:13" x14ac:dyDescent="0.2">
      <c r="A1371" s="1" t="s">
        <v>18</v>
      </c>
      <c r="B1371" s="1" t="s">
        <v>89</v>
      </c>
      <c r="C1371" s="2">
        <v>39.261789999999998</v>
      </c>
      <c r="D1371" s="2">
        <v>26.856000000000002</v>
      </c>
      <c r="E1371" s="3">
        <f t="shared" si="88"/>
        <v>-0.31597616919656479</v>
      </c>
      <c r="F1371" s="2">
        <v>719.08367999999996</v>
      </c>
      <c r="G1371" s="2">
        <v>799.51277000000005</v>
      </c>
      <c r="H1371" s="3">
        <f t="shared" si="89"/>
        <v>0.11184941646847002</v>
      </c>
      <c r="I1371" s="2">
        <v>1372.27088</v>
      </c>
      <c r="J1371" s="3">
        <f t="shared" si="90"/>
        <v>-0.41737977417403183</v>
      </c>
      <c r="K1371" s="2">
        <v>719.08367999999996</v>
      </c>
      <c r="L1371" s="2">
        <v>799.51277000000005</v>
      </c>
      <c r="M1371" s="3">
        <f t="shared" si="91"/>
        <v>0.11184941646847002</v>
      </c>
    </row>
    <row r="1372" spans="1:13" x14ac:dyDescent="0.2">
      <c r="A1372" s="1" t="s">
        <v>19</v>
      </c>
      <c r="B1372" s="1" t="s">
        <v>89</v>
      </c>
      <c r="C1372" s="2">
        <v>0</v>
      </c>
      <c r="D1372" s="2">
        <v>0</v>
      </c>
      <c r="E1372" s="3" t="str">
        <f t="shared" si="88"/>
        <v/>
      </c>
      <c r="F1372" s="2">
        <v>198.61341999999999</v>
      </c>
      <c r="G1372" s="2">
        <v>282.53251999999998</v>
      </c>
      <c r="H1372" s="3">
        <f t="shared" si="89"/>
        <v>0.42252482234080646</v>
      </c>
      <c r="I1372" s="2">
        <v>328.69301999999999</v>
      </c>
      <c r="J1372" s="3">
        <f t="shared" si="90"/>
        <v>-0.14043650820452469</v>
      </c>
      <c r="K1372" s="2">
        <v>198.61341999999999</v>
      </c>
      <c r="L1372" s="2">
        <v>282.53251999999998</v>
      </c>
      <c r="M1372" s="3">
        <f t="shared" si="91"/>
        <v>0.42252482234080646</v>
      </c>
    </row>
    <row r="1373" spans="1:13" x14ac:dyDescent="0.2">
      <c r="A1373" s="1" t="s">
        <v>20</v>
      </c>
      <c r="B1373" s="1" t="s">
        <v>89</v>
      </c>
      <c r="C1373" s="2">
        <v>0</v>
      </c>
      <c r="D1373" s="2">
        <v>0</v>
      </c>
      <c r="E1373" s="3" t="str">
        <f t="shared" si="88"/>
        <v/>
      </c>
      <c r="F1373" s="2">
        <v>23.851659999999999</v>
      </c>
      <c r="G1373" s="2">
        <v>9.1323100000000004</v>
      </c>
      <c r="H1373" s="3">
        <f t="shared" si="89"/>
        <v>-0.61712056938594628</v>
      </c>
      <c r="I1373" s="2">
        <v>11.737550000000001</v>
      </c>
      <c r="J1373" s="3">
        <f t="shared" si="90"/>
        <v>-0.22195773393936558</v>
      </c>
      <c r="K1373" s="2">
        <v>23.851659999999999</v>
      </c>
      <c r="L1373" s="2">
        <v>9.1323100000000004</v>
      </c>
      <c r="M1373" s="3">
        <f t="shared" si="91"/>
        <v>-0.61712056938594628</v>
      </c>
    </row>
    <row r="1374" spans="1:13" x14ac:dyDescent="0.2">
      <c r="A1374" s="1" t="s">
        <v>21</v>
      </c>
      <c r="B1374" s="1" t="s">
        <v>89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0</v>
      </c>
      <c r="H1374" s="3" t="str">
        <f t="shared" si="89"/>
        <v/>
      </c>
      <c r="I1374" s="2">
        <v>0</v>
      </c>
      <c r="J1374" s="3" t="str">
        <f t="shared" si="90"/>
        <v/>
      </c>
      <c r="K1374" s="2">
        <v>0</v>
      </c>
      <c r="L1374" s="2">
        <v>0</v>
      </c>
      <c r="M1374" s="3" t="str">
        <f t="shared" si="91"/>
        <v/>
      </c>
    </row>
    <row r="1375" spans="1:13" x14ac:dyDescent="0.2">
      <c r="A1375" s="1" t="s">
        <v>22</v>
      </c>
      <c r="B1375" s="1" t="s">
        <v>89</v>
      </c>
      <c r="C1375" s="2">
        <v>27.6</v>
      </c>
      <c r="D1375" s="2">
        <v>0</v>
      </c>
      <c r="E1375" s="3">
        <f t="shared" si="88"/>
        <v>-1</v>
      </c>
      <c r="F1375" s="2">
        <v>138.40975</v>
      </c>
      <c r="G1375" s="2">
        <v>86.534210000000002</v>
      </c>
      <c r="H1375" s="3">
        <f t="shared" si="89"/>
        <v>-0.3747968622152702</v>
      </c>
      <c r="I1375" s="2">
        <v>47.667430000000003</v>
      </c>
      <c r="J1375" s="3">
        <f t="shared" si="90"/>
        <v>0.81537393562019167</v>
      </c>
      <c r="K1375" s="2">
        <v>138.40975</v>
      </c>
      <c r="L1375" s="2">
        <v>86.534210000000002</v>
      </c>
      <c r="M1375" s="3">
        <f t="shared" si="91"/>
        <v>-0.3747968622152702</v>
      </c>
    </row>
    <row r="1376" spans="1:13" x14ac:dyDescent="0.2">
      <c r="A1376" s="1" t="s">
        <v>23</v>
      </c>
      <c r="B1376" s="1" t="s">
        <v>89</v>
      </c>
      <c r="C1376" s="2">
        <v>0</v>
      </c>
      <c r="D1376" s="2">
        <v>0</v>
      </c>
      <c r="E1376" s="3" t="str">
        <f t="shared" si="88"/>
        <v/>
      </c>
      <c r="F1376" s="2">
        <v>227.29479000000001</v>
      </c>
      <c r="G1376" s="2">
        <v>219.73175000000001</v>
      </c>
      <c r="H1376" s="3">
        <f t="shared" si="89"/>
        <v>-3.3274145879014672E-2</v>
      </c>
      <c r="I1376" s="2">
        <v>356.24549999999999</v>
      </c>
      <c r="J1376" s="3">
        <f t="shared" si="90"/>
        <v>-0.38320133166594383</v>
      </c>
      <c r="K1376" s="2">
        <v>227.29479000000001</v>
      </c>
      <c r="L1376" s="2">
        <v>219.73175000000001</v>
      </c>
      <c r="M1376" s="3">
        <f t="shared" si="91"/>
        <v>-3.3274145879014672E-2</v>
      </c>
    </row>
    <row r="1377" spans="1:13" x14ac:dyDescent="0.2">
      <c r="A1377" s="1" t="s">
        <v>24</v>
      </c>
      <c r="B1377" s="1" t="s">
        <v>89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0</v>
      </c>
      <c r="L1377" s="2">
        <v>0</v>
      </c>
      <c r="M1377" s="3" t="str">
        <f t="shared" si="91"/>
        <v/>
      </c>
    </row>
    <row r="1378" spans="1:13" x14ac:dyDescent="0.2">
      <c r="A1378" s="1" t="s">
        <v>25</v>
      </c>
      <c r="B1378" s="1" t="s">
        <v>89</v>
      </c>
      <c r="C1378" s="2">
        <v>0</v>
      </c>
      <c r="D1378" s="2">
        <v>0</v>
      </c>
      <c r="E1378" s="3" t="str">
        <f t="shared" si="88"/>
        <v/>
      </c>
      <c r="F1378" s="2">
        <v>4.8332199999999998</v>
      </c>
      <c r="G1378" s="2">
        <v>12.3081</v>
      </c>
      <c r="H1378" s="3">
        <f t="shared" si="89"/>
        <v>1.5465631607913566</v>
      </c>
      <c r="I1378" s="2">
        <v>1.27658</v>
      </c>
      <c r="J1378" s="3">
        <f t="shared" si="90"/>
        <v>8.6414639113882394</v>
      </c>
      <c r="K1378" s="2">
        <v>4.8332199999999998</v>
      </c>
      <c r="L1378" s="2">
        <v>12.3081</v>
      </c>
      <c r="M1378" s="3">
        <f t="shared" si="91"/>
        <v>1.5465631607913566</v>
      </c>
    </row>
    <row r="1379" spans="1:13" x14ac:dyDescent="0.2">
      <c r="A1379" s="1" t="s">
        <v>27</v>
      </c>
      <c r="B1379" s="1" t="s">
        <v>89</v>
      </c>
      <c r="C1379" s="2">
        <v>0</v>
      </c>
      <c r="D1379" s="2">
        <v>3.4249999999999998</v>
      </c>
      <c r="E1379" s="3" t="str">
        <f t="shared" si="88"/>
        <v/>
      </c>
      <c r="F1379" s="2">
        <v>110.91813999999999</v>
      </c>
      <c r="G1379" s="2">
        <v>67.061790000000002</v>
      </c>
      <c r="H1379" s="3">
        <f t="shared" si="89"/>
        <v>-0.39539384630863805</v>
      </c>
      <c r="I1379" s="2">
        <v>787.58560999999997</v>
      </c>
      <c r="J1379" s="3">
        <f t="shared" si="90"/>
        <v>-0.91485142802444042</v>
      </c>
      <c r="K1379" s="2">
        <v>110.91813999999999</v>
      </c>
      <c r="L1379" s="2">
        <v>67.061790000000002</v>
      </c>
      <c r="M1379" s="3">
        <f t="shared" si="91"/>
        <v>-0.39539384630863805</v>
      </c>
    </row>
    <row r="1380" spans="1:13" x14ac:dyDescent="0.2">
      <c r="A1380" s="1" t="s">
        <v>28</v>
      </c>
      <c r="B1380" s="1" t="s">
        <v>89</v>
      </c>
      <c r="C1380" s="2">
        <v>0</v>
      </c>
      <c r="D1380" s="2">
        <v>0</v>
      </c>
      <c r="E1380" s="3" t="str">
        <f t="shared" si="88"/>
        <v/>
      </c>
      <c r="F1380" s="2">
        <v>18.23555</v>
      </c>
      <c r="G1380" s="2">
        <v>0.86148000000000002</v>
      </c>
      <c r="H1380" s="3">
        <f t="shared" si="89"/>
        <v>-0.9527582112960673</v>
      </c>
      <c r="I1380" s="2">
        <v>4.1427899999999998</v>
      </c>
      <c r="J1380" s="3">
        <f t="shared" si="90"/>
        <v>-0.79205318155156301</v>
      </c>
      <c r="K1380" s="2">
        <v>18.23555</v>
      </c>
      <c r="L1380" s="2">
        <v>0.86148000000000002</v>
      </c>
      <c r="M1380" s="3">
        <f t="shared" si="91"/>
        <v>-0.9527582112960673</v>
      </c>
    </row>
    <row r="1381" spans="1:13" x14ac:dyDescent="0.2">
      <c r="A1381" s="6" t="s">
        <v>29</v>
      </c>
      <c r="B1381" s="6" t="s">
        <v>89</v>
      </c>
      <c r="C1381" s="5">
        <v>123.53492</v>
      </c>
      <c r="D1381" s="5">
        <v>472.28633000000002</v>
      </c>
      <c r="E1381" s="4">
        <f t="shared" si="88"/>
        <v>2.8230998166348433</v>
      </c>
      <c r="F1381" s="5">
        <v>4907.6166199999998</v>
      </c>
      <c r="G1381" s="5">
        <v>5866.0561299999999</v>
      </c>
      <c r="H1381" s="4">
        <f t="shared" si="89"/>
        <v>0.19529632899482685</v>
      </c>
      <c r="I1381" s="5">
        <v>9342.3961799999997</v>
      </c>
      <c r="J1381" s="4">
        <f t="shared" si="90"/>
        <v>-0.37210368550223483</v>
      </c>
      <c r="K1381" s="5">
        <v>4907.6166199999998</v>
      </c>
      <c r="L1381" s="5">
        <v>5866.0561299999999</v>
      </c>
      <c r="M1381" s="4">
        <f t="shared" si="91"/>
        <v>0.19529632899482685</v>
      </c>
    </row>
    <row r="1382" spans="1:13" x14ac:dyDescent="0.2">
      <c r="A1382" s="1" t="s">
        <v>3</v>
      </c>
      <c r="B1382" s="1" t="s">
        <v>90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27</v>
      </c>
      <c r="H1382" s="3" t="str">
        <f t="shared" si="89"/>
        <v/>
      </c>
      <c r="I1382" s="2">
        <v>15.62561</v>
      </c>
      <c r="J1382" s="3">
        <f t="shared" si="90"/>
        <v>0.72793254151357933</v>
      </c>
      <c r="K1382" s="2">
        <v>0</v>
      </c>
      <c r="L1382" s="2">
        <v>27</v>
      </c>
      <c r="M1382" s="3" t="str">
        <f t="shared" si="91"/>
        <v/>
      </c>
    </row>
    <row r="1383" spans="1:13" x14ac:dyDescent="0.2">
      <c r="A1383" s="1" t="s">
        <v>5</v>
      </c>
      <c r="B1383" s="1" t="s">
        <v>90</v>
      </c>
      <c r="C1383" s="2">
        <v>0</v>
      </c>
      <c r="D1383" s="2">
        <v>13.05466</v>
      </c>
      <c r="E1383" s="3" t="str">
        <f t="shared" si="88"/>
        <v/>
      </c>
      <c r="F1383" s="2">
        <v>166.08878999999999</v>
      </c>
      <c r="G1383" s="2">
        <v>186.97914</v>
      </c>
      <c r="H1383" s="3">
        <f t="shared" si="89"/>
        <v>0.12577820574163989</v>
      </c>
      <c r="I1383" s="2">
        <v>65.650469999999999</v>
      </c>
      <c r="J1383" s="3">
        <f t="shared" si="90"/>
        <v>1.848100554344851</v>
      </c>
      <c r="K1383" s="2">
        <v>166.08878999999999</v>
      </c>
      <c r="L1383" s="2">
        <v>186.97914</v>
      </c>
      <c r="M1383" s="3">
        <f t="shared" si="91"/>
        <v>0.12577820574163989</v>
      </c>
    </row>
    <row r="1384" spans="1:13" x14ac:dyDescent="0.2">
      <c r="A1384" s="1" t="s">
        <v>6</v>
      </c>
      <c r="B1384" s="1" t="s">
        <v>90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0</v>
      </c>
      <c r="H1384" s="3" t="str">
        <f t="shared" si="89"/>
        <v/>
      </c>
      <c r="I1384" s="2">
        <v>3.0720000000000001E-2</v>
      </c>
      <c r="J1384" s="3">
        <f t="shared" si="90"/>
        <v>-1</v>
      </c>
      <c r="K1384" s="2">
        <v>0</v>
      </c>
      <c r="L1384" s="2">
        <v>0</v>
      </c>
      <c r="M1384" s="3" t="str">
        <f t="shared" si="91"/>
        <v/>
      </c>
    </row>
    <row r="1385" spans="1:13" x14ac:dyDescent="0.2">
      <c r="A1385" s="1" t="s">
        <v>7</v>
      </c>
      <c r="B1385" s="1" t="s">
        <v>90</v>
      </c>
      <c r="C1385" s="2">
        <v>0</v>
      </c>
      <c r="D1385" s="2">
        <v>0</v>
      </c>
      <c r="E1385" s="3" t="str">
        <f t="shared" si="88"/>
        <v/>
      </c>
      <c r="F1385" s="2">
        <v>156.00599</v>
      </c>
      <c r="G1385" s="2">
        <v>36.258749999999999</v>
      </c>
      <c r="H1385" s="3">
        <f t="shared" si="89"/>
        <v>-0.76758103967674574</v>
      </c>
      <c r="I1385" s="2">
        <v>74.589730000000003</v>
      </c>
      <c r="J1385" s="3">
        <f t="shared" si="90"/>
        <v>-0.51389085333865669</v>
      </c>
      <c r="K1385" s="2">
        <v>156.00599</v>
      </c>
      <c r="L1385" s="2">
        <v>36.258749999999999</v>
      </c>
      <c r="M1385" s="3">
        <f t="shared" si="91"/>
        <v>-0.76758103967674574</v>
      </c>
    </row>
    <row r="1386" spans="1:13" x14ac:dyDescent="0.2">
      <c r="A1386" s="1" t="s">
        <v>111</v>
      </c>
      <c r="B1386" s="1" t="s">
        <v>90</v>
      </c>
      <c r="C1386" s="2">
        <v>0</v>
      </c>
      <c r="D1386" s="2">
        <v>0</v>
      </c>
      <c r="E1386" s="3" t="str">
        <f t="shared" si="88"/>
        <v/>
      </c>
      <c r="F1386" s="2">
        <v>0</v>
      </c>
      <c r="G1386" s="2">
        <v>0</v>
      </c>
      <c r="H1386" s="3" t="str">
        <f t="shared" si="89"/>
        <v/>
      </c>
      <c r="I1386" s="2">
        <v>0</v>
      </c>
      <c r="J1386" s="3" t="str">
        <f t="shared" si="90"/>
        <v/>
      </c>
      <c r="K1386" s="2">
        <v>0</v>
      </c>
      <c r="L1386" s="2">
        <v>0</v>
      </c>
      <c r="M1386" s="3" t="str">
        <f t="shared" si="91"/>
        <v/>
      </c>
    </row>
    <row r="1387" spans="1:13" x14ac:dyDescent="0.2">
      <c r="A1387" s="1" t="s">
        <v>11</v>
      </c>
      <c r="B1387" s="1" t="s">
        <v>90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6.10745</v>
      </c>
      <c r="J1387" s="3">
        <f t="shared" si="90"/>
        <v>-1</v>
      </c>
      <c r="K1387" s="2">
        <v>0</v>
      </c>
      <c r="L1387" s="2">
        <v>0</v>
      </c>
      <c r="M1387" s="3" t="str">
        <f t="shared" si="91"/>
        <v/>
      </c>
    </row>
    <row r="1388" spans="1:13" x14ac:dyDescent="0.2">
      <c r="A1388" s="1" t="s">
        <v>12</v>
      </c>
      <c r="B1388" s="1" t="s">
        <v>90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0</v>
      </c>
      <c r="L1388" s="2">
        <v>0</v>
      </c>
      <c r="M1388" s="3" t="str">
        <f t="shared" si="91"/>
        <v/>
      </c>
    </row>
    <row r="1389" spans="1:13" x14ac:dyDescent="0.2">
      <c r="A1389" s="1" t="s">
        <v>13</v>
      </c>
      <c r="B1389" s="1" t="s">
        <v>90</v>
      </c>
      <c r="C1389" s="2">
        <v>0</v>
      </c>
      <c r="D1389" s="2">
        <v>0</v>
      </c>
      <c r="E1389" s="3" t="str">
        <f t="shared" si="88"/>
        <v/>
      </c>
      <c r="F1389" s="2">
        <v>92.5</v>
      </c>
      <c r="G1389" s="2">
        <v>0</v>
      </c>
      <c r="H1389" s="3">
        <f t="shared" si="89"/>
        <v>-1</v>
      </c>
      <c r="I1389" s="2">
        <v>3.1410499999999999</v>
      </c>
      <c r="J1389" s="3">
        <f t="shared" si="90"/>
        <v>-1</v>
      </c>
      <c r="K1389" s="2">
        <v>92.5</v>
      </c>
      <c r="L1389" s="2">
        <v>0</v>
      </c>
      <c r="M1389" s="3">
        <f t="shared" si="91"/>
        <v>-1</v>
      </c>
    </row>
    <row r="1390" spans="1:13" x14ac:dyDescent="0.2">
      <c r="A1390" s="1" t="s">
        <v>14</v>
      </c>
      <c r="B1390" s="1" t="s">
        <v>90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40.6</v>
      </c>
      <c r="H1390" s="3" t="str">
        <f t="shared" si="89"/>
        <v/>
      </c>
      <c r="I1390" s="2">
        <v>92.4</v>
      </c>
      <c r="J1390" s="3">
        <f t="shared" si="90"/>
        <v>-0.56060606060606055</v>
      </c>
      <c r="K1390" s="2">
        <v>0</v>
      </c>
      <c r="L1390" s="2">
        <v>40.6</v>
      </c>
      <c r="M1390" s="3" t="str">
        <f t="shared" si="91"/>
        <v/>
      </c>
    </row>
    <row r="1391" spans="1:13" x14ac:dyDescent="0.2">
      <c r="A1391" s="1" t="s">
        <v>15</v>
      </c>
      <c r="B1391" s="1" t="s">
        <v>90</v>
      </c>
      <c r="C1391" s="2">
        <v>5.8869999999999996</v>
      </c>
      <c r="D1391" s="2">
        <v>52.440100000000001</v>
      </c>
      <c r="E1391" s="3">
        <f t="shared" si="88"/>
        <v>7.9077798539154074</v>
      </c>
      <c r="F1391" s="2">
        <v>1375.5793200000001</v>
      </c>
      <c r="G1391" s="2">
        <v>1309.35502</v>
      </c>
      <c r="H1391" s="3">
        <f t="shared" si="89"/>
        <v>-4.8142843554815906E-2</v>
      </c>
      <c r="I1391" s="2">
        <v>1575.2461699999999</v>
      </c>
      <c r="J1391" s="3">
        <f t="shared" si="90"/>
        <v>-0.16879339563796558</v>
      </c>
      <c r="K1391" s="2">
        <v>1375.5793200000001</v>
      </c>
      <c r="L1391" s="2">
        <v>1309.35502</v>
      </c>
      <c r="M1391" s="3">
        <f t="shared" si="91"/>
        <v>-4.8142843554815906E-2</v>
      </c>
    </row>
    <row r="1392" spans="1:13" x14ac:dyDescent="0.2">
      <c r="A1392" s="1" t="s">
        <v>17</v>
      </c>
      <c r="B1392" s="1" t="s">
        <v>90</v>
      </c>
      <c r="C1392" s="2">
        <v>0</v>
      </c>
      <c r="D1392" s="2">
        <v>0</v>
      </c>
      <c r="E1392" s="3" t="str">
        <f t="shared" si="88"/>
        <v/>
      </c>
      <c r="F1392" s="2">
        <v>35.382620000000003</v>
      </c>
      <c r="G1392" s="2">
        <v>77.833129999999997</v>
      </c>
      <c r="H1392" s="3">
        <f t="shared" si="89"/>
        <v>1.1997559818916743</v>
      </c>
      <c r="I1392" s="2">
        <v>207.11649</v>
      </c>
      <c r="J1392" s="3">
        <f t="shared" si="90"/>
        <v>-0.62420602048634566</v>
      </c>
      <c r="K1392" s="2">
        <v>35.382620000000003</v>
      </c>
      <c r="L1392" s="2">
        <v>77.833129999999997</v>
      </c>
      <c r="M1392" s="3">
        <f t="shared" si="91"/>
        <v>1.1997559818916743</v>
      </c>
    </row>
    <row r="1393" spans="1:13" x14ac:dyDescent="0.2">
      <c r="A1393" s="1" t="s">
        <v>18</v>
      </c>
      <c r="B1393" s="1" t="s">
        <v>90</v>
      </c>
      <c r="C1393" s="2">
        <v>0</v>
      </c>
      <c r="D1393" s="2">
        <v>0</v>
      </c>
      <c r="E1393" s="3" t="str">
        <f t="shared" si="88"/>
        <v/>
      </c>
      <c r="F1393" s="2">
        <v>21.391780000000001</v>
      </c>
      <c r="G1393" s="2">
        <v>19.896830000000001</v>
      </c>
      <c r="H1393" s="3">
        <f t="shared" si="89"/>
        <v>-6.98843200519077E-2</v>
      </c>
      <c r="I1393" s="2">
        <v>21.462669999999999</v>
      </c>
      <c r="J1393" s="3">
        <f t="shared" si="90"/>
        <v>-7.2956440181953019E-2</v>
      </c>
      <c r="K1393" s="2">
        <v>21.391780000000001</v>
      </c>
      <c r="L1393" s="2">
        <v>19.896830000000001</v>
      </c>
      <c r="M1393" s="3">
        <f t="shared" si="91"/>
        <v>-6.98843200519077E-2</v>
      </c>
    </row>
    <row r="1394" spans="1:13" x14ac:dyDescent="0.2">
      <c r="A1394" s="1" t="s">
        <v>19</v>
      </c>
      <c r="B1394" s="1" t="s">
        <v>90</v>
      </c>
      <c r="C1394" s="2">
        <v>0</v>
      </c>
      <c r="D1394" s="2">
        <v>165.15613999999999</v>
      </c>
      <c r="E1394" s="3" t="str">
        <f t="shared" si="88"/>
        <v/>
      </c>
      <c r="F1394" s="2">
        <v>568.82092999999998</v>
      </c>
      <c r="G1394" s="2">
        <v>2867.5321600000002</v>
      </c>
      <c r="H1394" s="3">
        <f t="shared" si="89"/>
        <v>4.0411860899703536</v>
      </c>
      <c r="I1394" s="2">
        <v>1567.46648</v>
      </c>
      <c r="J1394" s="3">
        <f t="shared" si="90"/>
        <v>0.82940572993943706</v>
      </c>
      <c r="K1394" s="2">
        <v>568.82092999999998</v>
      </c>
      <c r="L1394" s="2">
        <v>2867.5321600000002</v>
      </c>
      <c r="M1394" s="3">
        <f t="shared" si="91"/>
        <v>4.0411860899703536</v>
      </c>
    </row>
    <row r="1395" spans="1:13" x14ac:dyDescent="0.2">
      <c r="A1395" s="1" t="s">
        <v>20</v>
      </c>
      <c r="B1395" s="1" t="s">
        <v>90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0</v>
      </c>
      <c r="H1395" s="3" t="str">
        <f t="shared" si="89"/>
        <v/>
      </c>
      <c r="I1395" s="2">
        <v>9.2301300000000008</v>
      </c>
      <c r="J1395" s="3">
        <f t="shared" si="90"/>
        <v>-1</v>
      </c>
      <c r="K1395" s="2">
        <v>0</v>
      </c>
      <c r="L1395" s="2">
        <v>0</v>
      </c>
      <c r="M1395" s="3" t="str">
        <f t="shared" si="91"/>
        <v/>
      </c>
    </row>
    <row r="1396" spans="1:13" x14ac:dyDescent="0.2">
      <c r="A1396" s="1" t="s">
        <v>22</v>
      </c>
      <c r="B1396" s="1" t="s">
        <v>90</v>
      </c>
      <c r="C1396" s="2">
        <v>169.15178</v>
      </c>
      <c r="D1396" s="2">
        <v>71.123080000000002</v>
      </c>
      <c r="E1396" s="3">
        <f t="shared" si="88"/>
        <v>-0.57953099872788805</v>
      </c>
      <c r="F1396" s="2">
        <v>1309.77937</v>
      </c>
      <c r="G1396" s="2">
        <v>823.80398000000002</v>
      </c>
      <c r="H1396" s="3">
        <f t="shared" si="89"/>
        <v>-0.37103606999093286</v>
      </c>
      <c r="I1396" s="2">
        <v>1432.14751</v>
      </c>
      <c r="J1396" s="3">
        <f t="shared" si="90"/>
        <v>-0.42477714463924177</v>
      </c>
      <c r="K1396" s="2">
        <v>1309.77937</v>
      </c>
      <c r="L1396" s="2">
        <v>823.80398000000002</v>
      </c>
      <c r="M1396" s="3">
        <f t="shared" si="91"/>
        <v>-0.37103606999093286</v>
      </c>
    </row>
    <row r="1397" spans="1:13" x14ac:dyDescent="0.2">
      <c r="A1397" s="1" t="s">
        <v>23</v>
      </c>
      <c r="B1397" s="1" t="s">
        <v>90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175.31450000000001</v>
      </c>
      <c r="H1397" s="3" t="str">
        <f t="shared" si="89"/>
        <v/>
      </c>
      <c r="I1397" s="2">
        <v>94</v>
      </c>
      <c r="J1397" s="3">
        <f t="shared" si="90"/>
        <v>0.86504787234042557</v>
      </c>
      <c r="K1397" s="2">
        <v>0</v>
      </c>
      <c r="L1397" s="2">
        <v>175.31450000000001</v>
      </c>
      <c r="M1397" s="3" t="str">
        <f t="shared" si="91"/>
        <v/>
      </c>
    </row>
    <row r="1398" spans="1:13" x14ac:dyDescent="0.2">
      <c r="A1398" s="1" t="s">
        <v>24</v>
      </c>
      <c r="B1398" s="1" t="s">
        <v>90</v>
      </c>
      <c r="C1398" s="2">
        <v>0</v>
      </c>
      <c r="D1398" s="2">
        <v>0</v>
      </c>
      <c r="E1398" s="3" t="str">
        <f t="shared" si="88"/>
        <v/>
      </c>
      <c r="F1398" s="2">
        <v>0</v>
      </c>
      <c r="G1398" s="2">
        <v>0</v>
      </c>
      <c r="H1398" s="3" t="str">
        <f t="shared" si="89"/>
        <v/>
      </c>
      <c r="I1398" s="2">
        <v>0</v>
      </c>
      <c r="J1398" s="3" t="str">
        <f t="shared" si="90"/>
        <v/>
      </c>
      <c r="K1398" s="2">
        <v>0</v>
      </c>
      <c r="L1398" s="2">
        <v>0</v>
      </c>
      <c r="M1398" s="3" t="str">
        <f t="shared" si="91"/>
        <v/>
      </c>
    </row>
    <row r="1399" spans="1:13" x14ac:dyDescent="0.2">
      <c r="A1399" s="1" t="s">
        <v>25</v>
      </c>
      <c r="B1399" s="1" t="s">
        <v>90</v>
      </c>
      <c r="C1399" s="2">
        <v>0</v>
      </c>
      <c r="D1399" s="2">
        <v>0</v>
      </c>
      <c r="E1399" s="3" t="str">
        <f t="shared" si="88"/>
        <v/>
      </c>
      <c r="F1399" s="2">
        <v>9.8910999999999998</v>
      </c>
      <c r="G1399" s="2">
        <v>87.164209999999997</v>
      </c>
      <c r="H1399" s="3">
        <f t="shared" si="89"/>
        <v>7.8123879042775819</v>
      </c>
      <c r="I1399" s="2">
        <v>263.84775000000002</v>
      </c>
      <c r="J1399" s="3">
        <f t="shared" si="90"/>
        <v>-0.66964201892947739</v>
      </c>
      <c r="K1399" s="2">
        <v>9.8910999999999998</v>
      </c>
      <c r="L1399" s="2">
        <v>87.164209999999997</v>
      </c>
      <c r="M1399" s="3">
        <f t="shared" si="91"/>
        <v>7.8123879042775819</v>
      </c>
    </row>
    <row r="1400" spans="1:13" x14ac:dyDescent="0.2">
      <c r="A1400" s="1" t="s">
        <v>27</v>
      </c>
      <c r="B1400" s="1" t="s">
        <v>90</v>
      </c>
      <c r="C1400" s="2">
        <v>48.730469999999997</v>
      </c>
      <c r="D1400" s="2">
        <v>3.1071800000000001</v>
      </c>
      <c r="E1400" s="3">
        <f t="shared" si="88"/>
        <v>-0.93623743009250682</v>
      </c>
      <c r="F1400" s="2">
        <v>1144.6558399999999</v>
      </c>
      <c r="G1400" s="2">
        <v>529.31551000000002</v>
      </c>
      <c r="H1400" s="3">
        <f t="shared" si="89"/>
        <v>-0.53757671825620523</v>
      </c>
      <c r="I1400" s="2">
        <v>542.07141999999999</v>
      </c>
      <c r="J1400" s="3">
        <f t="shared" si="90"/>
        <v>-2.3531788486469085E-2</v>
      </c>
      <c r="K1400" s="2">
        <v>1144.6558399999999</v>
      </c>
      <c r="L1400" s="2">
        <v>529.31551000000002</v>
      </c>
      <c r="M1400" s="3">
        <f t="shared" si="91"/>
        <v>-0.53757671825620523</v>
      </c>
    </row>
    <row r="1401" spans="1:13" x14ac:dyDescent="0.2">
      <c r="A1401" s="6" t="s">
        <v>29</v>
      </c>
      <c r="B1401" s="6" t="s">
        <v>90</v>
      </c>
      <c r="C1401" s="5">
        <v>223.76925</v>
      </c>
      <c r="D1401" s="5">
        <v>304.88116000000002</v>
      </c>
      <c r="E1401" s="4">
        <f t="shared" si="88"/>
        <v>0.36248014416636787</v>
      </c>
      <c r="F1401" s="5">
        <v>4880.0957399999998</v>
      </c>
      <c r="G1401" s="5">
        <v>6181.0532300000004</v>
      </c>
      <c r="H1401" s="4">
        <f t="shared" si="89"/>
        <v>0.26658441950976997</v>
      </c>
      <c r="I1401" s="5">
        <v>5970.1336499999998</v>
      </c>
      <c r="J1401" s="4">
        <f t="shared" si="90"/>
        <v>3.5329121987076606E-2</v>
      </c>
      <c r="K1401" s="5">
        <v>4880.0957399999998</v>
      </c>
      <c r="L1401" s="5">
        <v>6181.0532300000004</v>
      </c>
      <c r="M1401" s="4">
        <f t="shared" si="91"/>
        <v>0.26658441950976997</v>
      </c>
    </row>
    <row r="1402" spans="1:13" x14ac:dyDescent="0.2">
      <c r="A1402" s="1" t="s">
        <v>3</v>
      </c>
      <c r="B1402" s="1" t="s">
        <v>91</v>
      </c>
      <c r="C1402" s="2">
        <v>0</v>
      </c>
      <c r="D1402" s="2">
        <v>0</v>
      </c>
      <c r="E1402" s="3" t="str">
        <f t="shared" si="88"/>
        <v/>
      </c>
      <c r="F1402" s="2">
        <v>10.38</v>
      </c>
      <c r="G1402" s="2">
        <v>0.13403999999999999</v>
      </c>
      <c r="H1402" s="3">
        <f t="shared" si="89"/>
        <v>-0.98708670520231212</v>
      </c>
      <c r="I1402" s="2">
        <v>7.57843</v>
      </c>
      <c r="J1402" s="3">
        <f t="shared" si="90"/>
        <v>-0.98231295928048423</v>
      </c>
      <c r="K1402" s="2">
        <v>10.38</v>
      </c>
      <c r="L1402" s="2">
        <v>0.13403999999999999</v>
      </c>
      <c r="M1402" s="3">
        <f t="shared" si="91"/>
        <v>-0.98708670520231212</v>
      </c>
    </row>
    <row r="1403" spans="1:13" x14ac:dyDescent="0.2">
      <c r="A1403" s="1" t="s">
        <v>5</v>
      </c>
      <c r="B1403" s="1" t="s">
        <v>91</v>
      </c>
      <c r="C1403" s="2">
        <v>0</v>
      </c>
      <c r="D1403" s="2">
        <v>0</v>
      </c>
      <c r="E1403" s="3" t="str">
        <f t="shared" si="88"/>
        <v/>
      </c>
      <c r="F1403" s="2">
        <v>166.91911999999999</v>
      </c>
      <c r="G1403" s="2">
        <v>501.69686999999999</v>
      </c>
      <c r="H1403" s="3">
        <f t="shared" si="89"/>
        <v>2.0056285343464548</v>
      </c>
      <c r="I1403" s="2">
        <v>187.44005999999999</v>
      </c>
      <c r="J1403" s="3">
        <f t="shared" si="90"/>
        <v>1.6765722866285895</v>
      </c>
      <c r="K1403" s="2">
        <v>166.91911999999999</v>
      </c>
      <c r="L1403" s="2">
        <v>501.69686999999999</v>
      </c>
      <c r="M1403" s="3">
        <f t="shared" si="91"/>
        <v>2.0056285343464548</v>
      </c>
    </row>
    <row r="1404" spans="1:13" x14ac:dyDescent="0.2">
      <c r="A1404" s="1" t="s">
        <v>6</v>
      </c>
      <c r="B1404" s="1" t="s">
        <v>91</v>
      </c>
      <c r="C1404" s="2">
        <v>0</v>
      </c>
      <c r="D1404" s="2">
        <v>0.67069999999999996</v>
      </c>
      <c r="E1404" s="3" t="str">
        <f t="shared" si="88"/>
        <v/>
      </c>
      <c r="F1404" s="2">
        <v>1.50745</v>
      </c>
      <c r="G1404" s="2">
        <v>95.117249999999999</v>
      </c>
      <c r="H1404" s="3">
        <f t="shared" si="89"/>
        <v>62.098112706889118</v>
      </c>
      <c r="I1404" s="2">
        <v>24.457270000000001</v>
      </c>
      <c r="J1404" s="3">
        <f t="shared" si="90"/>
        <v>2.8891196768895298</v>
      </c>
      <c r="K1404" s="2">
        <v>1.50745</v>
      </c>
      <c r="L1404" s="2">
        <v>95.117249999999999</v>
      </c>
      <c r="M1404" s="3">
        <f t="shared" si="91"/>
        <v>62.098112706889118</v>
      </c>
    </row>
    <row r="1405" spans="1:13" x14ac:dyDescent="0.2">
      <c r="A1405" s="1" t="s">
        <v>7</v>
      </c>
      <c r="B1405" s="1" t="s">
        <v>91</v>
      </c>
      <c r="C1405" s="2">
        <v>0</v>
      </c>
      <c r="D1405" s="2">
        <v>0</v>
      </c>
      <c r="E1405" s="3" t="str">
        <f t="shared" si="88"/>
        <v/>
      </c>
      <c r="F1405" s="2">
        <v>15.25066</v>
      </c>
      <c r="G1405" s="2">
        <v>8.2958800000000004</v>
      </c>
      <c r="H1405" s="3">
        <f t="shared" si="89"/>
        <v>-0.45603141109958512</v>
      </c>
      <c r="I1405" s="2">
        <v>1.2127699999999999</v>
      </c>
      <c r="J1405" s="3">
        <f t="shared" si="90"/>
        <v>5.8404396546748361</v>
      </c>
      <c r="K1405" s="2">
        <v>15.25066</v>
      </c>
      <c r="L1405" s="2">
        <v>8.2958800000000004</v>
      </c>
      <c r="M1405" s="3">
        <f t="shared" si="91"/>
        <v>-0.45603141109958512</v>
      </c>
    </row>
    <row r="1406" spans="1:13" x14ac:dyDescent="0.2">
      <c r="A1406" s="1" t="s">
        <v>8</v>
      </c>
      <c r="B1406" s="1" t="s">
        <v>91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</v>
      </c>
      <c r="H1406" s="3" t="str">
        <f t="shared" si="89"/>
        <v/>
      </c>
      <c r="I1406" s="2">
        <v>17.08277</v>
      </c>
      <c r="J1406" s="3">
        <f t="shared" si="90"/>
        <v>-1</v>
      </c>
      <c r="K1406" s="2">
        <v>0</v>
      </c>
      <c r="L1406" s="2">
        <v>0</v>
      </c>
      <c r="M1406" s="3" t="str">
        <f t="shared" si="91"/>
        <v/>
      </c>
    </row>
    <row r="1407" spans="1:13" x14ac:dyDescent="0.2">
      <c r="A1407" s="1" t="s">
        <v>111</v>
      </c>
      <c r="B1407" s="1" t="s">
        <v>91</v>
      </c>
      <c r="C1407" s="2">
        <v>0</v>
      </c>
      <c r="D1407" s="2">
        <v>0</v>
      </c>
      <c r="E1407" s="3" t="str">
        <f t="shared" si="88"/>
        <v/>
      </c>
      <c r="F1407" s="2">
        <v>0.15</v>
      </c>
      <c r="G1407" s="2">
        <v>0.60106000000000004</v>
      </c>
      <c r="H1407" s="3">
        <f t="shared" si="89"/>
        <v>3.0070666666666668</v>
      </c>
      <c r="I1407" s="2">
        <v>14.49863</v>
      </c>
      <c r="J1407" s="3">
        <f t="shared" si="90"/>
        <v>-0.95854366929840962</v>
      </c>
      <c r="K1407" s="2">
        <v>0.15</v>
      </c>
      <c r="L1407" s="2">
        <v>0.60106000000000004</v>
      </c>
      <c r="M1407" s="3">
        <f t="shared" si="91"/>
        <v>3.0070666666666668</v>
      </c>
    </row>
    <row r="1408" spans="1:13" x14ac:dyDescent="0.2">
      <c r="A1408" s="1" t="s">
        <v>9</v>
      </c>
      <c r="B1408" s="1" t="s">
        <v>91</v>
      </c>
      <c r="C1408" s="2">
        <v>0</v>
      </c>
      <c r="D1408" s="2">
        <v>176.958</v>
      </c>
      <c r="E1408" s="3" t="str">
        <f t="shared" si="88"/>
        <v/>
      </c>
      <c r="F1408" s="2">
        <v>12673.506890000001</v>
      </c>
      <c r="G1408" s="2">
        <v>10883.117899999999</v>
      </c>
      <c r="H1408" s="3">
        <f t="shared" si="89"/>
        <v>-0.14127021080587432</v>
      </c>
      <c r="I1408" s="2">
        <v>10719.53824</v>
      </c>
      <c r="J1408" s="3">
        <f t="shared" si="90"/>
        <v>1.5259953958613792E-2</v>
      </c>
      <c r="K1408" s="2">
        <v>12673.506890000001</v>
      </c>
      <c r="L1408" s="2">
        <v>10883.117899999999</v>
      </c>
      <c r="M1408" s="3">
        <f t="shared" si="91"/>
        <v>-0.14127021080587432</v>
      </c>
    </row>
    <row r="1409" spans="1:13" x14ac:dyDescent="0.2">
      <c r="A1409" s="1" t="s">
        <v>10</v>
      </c>
      <c r="B1409" s="1" t="s">
        <v>91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1496.61391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0</v>
      </c>
      <c r="L1409" s="2">
        <v>1496.61391</v>
      </c>
      <c r="M1409" s="3" t="str">
        <f t="shared" si="91"/>
        <v/>
      </c>
    </row>
    <row r="1410" spans="1:13" x14ac:dyDescent="0.2">
      <c r="A1410" s="1" t="s">
        <v>11</v>
      </c>
      <c r="B1410" s="1" t="s">
        <v>91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0</v>
      </c>
      <c r="J1410" s="3" t="str">
        <f t="shared" si="90"/>
        <v/>
      </c>
      <c r="K1410" s="2">
        <v>0</v>
      </c>
      <c r="L1410" s="2">
        <v>0</v>
      </c>
      <c r="M1410" s="3" t="str">
        <f t="shared" si="91"/>
        <v/>
      </c>
    </row>
    <row r="1411" spans="1:13" x14ac:dyDescent="0.2">
      <c r="A1411" s="1" t="s">
        <v>12</v>
      </c>
      <c r="B1411" s="1" t="s">
        <v>91</v>
      </c>
      <c r="C1411" s="2">
        <v>0</v>
      </c>
      <c r="D1411" s="2">
        <v>0</v>
      </c>
      <c r="E1411" s="3" t="str">
        <f t="shared" si="88"/>
        <v/>
      </c>
      <c r="F1411" s="2">
        <v>1.7999999999999999E-2</v>
      </c>
      <c r="G1411" s="2">
        <v>2.14344</v>
      </c>
      <c r="H1411" s="3">
        <f t="shared" si="89"/>
        <v>118.08000000000001</v>
      </c>
      <c r="I1411" s="2">
        <v>6.4453800000000001</v>
      </c>
      <c r="J1411" s="3">
        <f t="shared" si="90"/>
        <v>-0.66744551911601802</v>
      </c>
      <c r="K1411" s="2">
        <v>1.7999999999999999E-2</v>
      </c>
      <c r="L1411" s="2">
        <v>2.14344</v>
      </c>
      <c r="M1411" s="3">
        <f t="shared" si="91"/>
        <v>118.08000000000001</v>
      </c>
    </row>
    <row r="1412" spans="1:13" x14ac:dyDescent="0.2">
      <c r="A1412" s="1" t="s">
        <v>13</v>
      </c>
      <c r="B1412" s="1" t="s">
        <v>91</v>
      </c>
      <c r="C1412" s="2">
        <v>0</v>
      </c>
      <c r="D1412" s="2">
        <v>0.7389</v>
      </c>
      <c r="E1412" s="3" t="str">
        <f t="shared" si="88"/>
        <v/>
      </c>
      <c r="F1412" s="2">
        <v>157.54483999999999</v>
      </c>
      <c r="G1412" s="2">
        <v>274.16547000000003</v>
      </c>
      <c r="H1412" s="3">
        <f t="shared" si="89"/>
        <v>0.74023769994625055</v>
      </c>
      <c r="I1412" s="2">
        <v>273.97257000000002</v>
      </c>
      <c r="J1412" s="3">
        <f t="shared" si="90"/>
        <v>7.0408508413821735E-4</v>
      </c>
      <c r="K1412" s="2">
        <v>157.54483999999999</v>
      </c>
      <c r="L1412" s="2">
        <v>274.16547000000003</v>
      </c>
      <c r="M1412" s="3">
        <f t="shared" si="91"/>
        <v>0.74023769994625055</v>
      </c>
    </row>
    <row r="1413" spans="1:13" x14ac:dyDescent="0.2">
      <c r="A1413" s="1" t="s">
        <v>14</v>
      </c>
      <c r="B1413" s="1" t="s">
        <v>91</v>
      </c>
      <c r="C1413" s="2">
        <v>0</v>
      </c>
      <c r="D1413" s="2">
        <v>0</v>
      </c>
      <c r="E1413" s="3" t="str">
        <f t="shared" si="88"/>
        <v/>
      </c>
      <c r="F1413" s="2">
        <v>4.2292699999999996</v>
      </c>
      <c r="G1413" s="2">
        <v>11.513299999999999</v>
      </c>
      <c r="H1413" s="3">
        <f t="shared" si="89"/>
        <v>1.7222901351769928</v>
      </c>
      <c r="I1413" s="2">
        <v>42.209569999999999</v>
      </c>
      <c r="J1413" s="3">
        <f t="shared" si="90"/>
        <v>-0.72723484271457872</v>
      </c>
      <c r="K1413" s="2">
        <v>4.2292699999999996</v>
      </c>
      <c r="L1413" s="2">
        <v>11.513299999999999</v>
      </c>
      <c r="M1413" s="3">
        <f t="shared" si="91"/>
        <v>1.7222901351769928</v>
      </c>
    </row>
    <row r="1414" spans="1:13" x14ac:dyDescent="0.2">
      <c r="A1414" s="1" t="s">
        <v>15</v>
      </c>
      <c r="B1414" s="1" t="s">
        <v>91</v>
      </c>
      <c r="C1414" s="2">
        <v>0</v>
      </c>
      <c r="D1414" s="2">
        <v>0</v>
      </c>
      <c r="E1414" s="3" t="str">
        <f t="shared" si="88"/>
        <v/>
      </c>
      <c r="F1414" s="2">
        <v>669.13621000000001</v>
      </c>
      <c r="G1414" s="2">
        <v>476.70103</v>
      </c>
      <c r="H1414" s="3">
        <f t="shared" si="89"/>
        <v>-0.28758745547487263</v>
      </c>
      <c r="I1414" s="2">
        <v>400.47073999999998</v>
      </c>
      <c r="J1414" s="3">
        <f t="shared" si="90"/>
        <v>0.19035170959056846</v>
      </c>
      <c r="K1414" s="2">
        <v>669.13621000000001</v>
      </c>
      <c r="L1414" s="2">
        <v>476.70103</v>
      </c>
      <c r="M1414" s="3">
        <f t="shared" si="91"/>
        <v>-0.28758745547487263</v>
      </c>
    </row>
    <row r="1415" spans="1:13" x14ac:dyDescent="0.2">
      <c r="A1415" s="1" t="s">
        <v>16</v>
      </c>
      <c r="B1415" s="1" t="s">
        <v>91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8.1469799999999992</v>
      </c>
      <c r="J1415" s="3">
        <f t="shared" si="90"/>
        <v>-1</v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17</v>
      </c>
      <c r="B1416" s="1" t="s">
        <v>91</v>
      </c>
      <c r="C1416" s="2">
        <v>66.97336</v>
      </c>
      <c r="D1416" s="2">
        <v>333.28021999999999</v>
      </c>
      <c r="E1416" s="3">
        <f t="shared" si="88"/>
        <v>3.9763102821778684</v>
      </c>
      <c r="F1416" s="2">
        <v>1340.8654799999999</v>
      </c>
      <c r="G1416" s="2">
        <v>2343.9577899999999</v>
      </c>
      <c r="H1416" s="3">
        <f t="shared" si="89"/>
        <v>0.74809317188179092</v>
      </c>
      <c r="I1416" s="2">
        <v>1382.36709</v>
      </c>
      <c r="J1416" s="3">
        <f t="shared" si="90"/>
        <v>0.69561168444772514</v>
      </c>
      <c r="K1416" s="2">
        <v>1340.8654799999999</v>
      </c>
      <c r="L1416" s="2">
        <v>2343.9577899999999</v>
      </c>
      <c r="M1416" s="3">
        <f t="shared" si="91"/>
        <v>0.74809317188179092</v>
      </c>
    </row>
    <row r="1417" spans="1:13" x14ac:dyDescent="0.2">
      <c r="A1417" s="1" t="s">
        <v>18</v>
      </c>
      <c r="B1417" s="1" t="s">
        <v>91</v>
      </c>
      <c r="C1417" s="2">
        <v>134.61407</v>
      </c>
      <c r="D1417" s="2">
        <v>0</v>
      </c>
      <c r="E1417" s="3">
        <f t="shared" si="88"/>
        <v>-1</v>
      </c>
      <c r="F1417" s="2">
        <v>272.28124000000003</v>
      </c>
      <c r="G1417" s="2">
        <v>143.90812</v>
      </c>
      <c r="H1417" s="3">
        <f t="shared" si="89"/>
        <v>-0.47147251129016465</v>
      </c>
      <c r="I1417" s="2">
        <v>112.50671</v>
      </c>
      <c r="J1417" s="3">
        <f t="shared" si="90"/>
        <v>0.27910699726265209</v>
      </c>
      <c r="K1417" s="2">
        <v>272.28124000000003</v>
      </c>
      <c r="L1417" s="2">
        <v>143.90812</v>
      </c>
      <c r="M1417" s="3">
        <f t="shared" si="91"/>
        <v>-0.47147251129016465</v>
      </c>
    </row>
    <row r="1418" spans="1:13" x14ac:dyDescent="0.2">
      <c r="A1418" s="1" t="s">
        <v>19</v>
      </c>
      <c r="B1418" s="1" t="s">
        <v>91</v>
      </c>
      <c r="C1418" s="2">
        <v>0</v>
      </c>
      <c r="D1418" s="2">
        <v>6.1599399999999997</v>
      </c>
      <c r="E1418" s="3" t="str">
        <f t="shared" si="88"/>
        <v/>
      </c>
      <c r="F1418" s="2">
        <v>56.761519999999997</v>
      </c>
      <c r="G1418" s="2">
        <v>203.51833999999999</v>
      </c>
      <c r="H1418" s="3">
        <f t="shared" si="89"/>
        <v>2.5854984151234852</v>
      </c>
      <c r="I1418" s="2">
        <v>67.630340000000004</v>
      </c>
      <c r="J1418" s="3">
        <f t="shared" si="90"/>
        <v>2.0092757185606338</v>
      </c>
      <c r="K1418" s="2">
        <v>56.761519999999997</v>
      </c>
      <c r="L1418" s="2">
        <v>203.51833999999999</v>
      </c>
      <c r="M1418" s="3">
        <f t="shared" si="91"/>
        <v>2.5854984151234852</v>
      </c>
    </row>
    <row r="1419" spans="1:13" x14ac:dyDescent="0.2">
      <c r="A1419" s="1" t="s">
        <v>20</v>
      </c>
      <c r="B1419" s="1" t="s">
        <v>91</v>
      </c>
      <c r="C1419" s="2">
        <v>0</v>
      </c>
      <c r="D1419" s="2">
        <v>100.2633</v>
      </c>
      <c r="E1419" s="3" t="str">
        <f t="shared" si="88"/>
        <v/>
      </c>
      <c r="F1419" s="2">
        <v>1789.1187</v>
      </c>
      <c r="G1419" s="2">
        <v>2812.11301</v>
      </c>
      <c r="H1419" s="3">
        <f t="shared" si="89"/>
        <v>0.57178671823171934</v>
      </c>
      <c r="I1419" s="2">
        <v>1935.54413</v>
      </c>
      <c r="J1419" s="3">
        <f t="shared" si="90"/>
        <v>0.4528798214484524</v>
      </c>
      <c r="K1419" s="2">
        <v>1789.1187</v>
      </c>
      <c r="L1419" s="2">
        <v>2812.11301</v>
      </c>
      <c r="M1419" s="3">
        <f t="shared" si="91"/>
        <v>0.57178671823171934</v>
      </c>
    </row>
    <row r="1420" spans="1:13" x14ac:dyDescent="0.2">
      <c r="A1420" s="1" t="s">
        <v>21</v>
      </c>
      <c r="B1420" s="1" t="s">
        <v>91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</v>
      </c>
      <c r="L1420" s="2">
        <v>0</v>
      </c>
      <c r="M1420" s="3" t="str">
        <f t="shared" si="91"/>
        <v/>
      </c>
    </row>
    <row r="1421" spans="1:13" x14ac:dyDescent="0.2">
      <c r="A1421" s="1" t="s">
        <v>22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2.49411</v>
      </c>
      <c r="G1421" s="2">
        <v>80.639030000000005</v>
      </c>
      <c r="H1421" s="3">
        <f t="shared" si="89"/>
        <v>31.331785687078757</v>
      </c>
      <c r="I1421" s="2">
        <v>40.34787</v>
      </c>
      <c r="J1421" s="3">
        <f t="shared" si="90"/>
        <v>0.99859447351248054</v>
      </c>
      <c r="K1421" s="2">
        <v>2.49411</v>
      </c>
      <c r="L1421" s="2">
        <v>80.639030000000005</v>
      </c>
      <c r="M1421" s="3">
        <f t="shared" si="91"/>
        <v>31.331785687078757</v>
      </c>
    </row>
    <row r="1422" spans="1:13" x14ac:dyDescent="0.2">
      <c r="A1422" s="1" t="s">
        <v>23</v>
      </c>
      <c r="B1422" s="1" t="s">
        <v>91</v>
      </c>
      <c r="C1422" s="2">
        <v>0</v>
      </c>
      <c r="D1422" s="2">
        <v>0</v>
      </c>
      <c r="E1422" s="3" t="str">
        <f t="shared" si="88"/>
        <v/>
      </c>
      <c r="F1422" s="2">
        <v>21.213950000000001</v>
      </c>
      <c r="G1422" s="2">
        <v>104.73101</v>
      </c>
      <c r="H1422" s="3">
        <f t="shared" si="89"/>
        <v>3.9368934121179695</v>
      </c>
      <c r="I1422" s="2">
        <v>379.08494999999999</v>
      </c>
      <c r="J1422" s="3">
        <f t="shared" si="90"/>
        <v>-0.7237268058254489</v>
      </c>
      <c r="K1422" s="2">
        <v>21.213950000000001</v>
      </c>
      <c r="L1422" s="2">
        <v>104.73101</v>
      </c>
      <c r="M1422" s="3">
        <f t="shared" si="91"/>
        <v>3.9368934121179695</v>
      </c>
    </row>
    <row r="1423" spans="1:13" x14ac:dyDescent="0.2">
      <c r="A1423" s="1" t="s">
        <v>24</v>
      </c>
      <c r="B1423" s="1" t="s">
        <v>91</v>
      </c>
      <c r="C1423" s="2">
        <v>0</v>
      </c>
      <c r="D1423" s="2">
        <v>0</v>
      </c>
      <c r="E1423" s="3" t="str">
        <f t="shared" si="88"/>
        <v/>
      </c>
      <c r="F1423" s="2">
        <v>17.16112</v>
      </c>
      <c r="G1423" s="2">
        <v>5.0159000000000002</v>
      </c>
      <c r="H1423" s="3">
        <f t="shared" si="89"/>
        <v>-0.70771721193022363</v>
      </c>
      <c r="I1423" s="2">
        <v>3.67537</v>
      </c>
      <c r="J1423" s="3">
        <f t="shared" si="90"/>
        <v>0.36473334657463075</v>
      </c>
      <c r="K1423" s="2">
        <v>17.16112</v>
      </c>
      <c r="L1423" s="2">
        <v>5.0159000000000002</v>
      </c>
      <c r="M1423" s="3">
        <f t="shared" si="91"/>
        <v>-0.70771721193022363</v>
      </c>
    </row>
    <row r="1424" spans="1:13" x14ac:dyDescent="0.2">
      <c r="A1424" s="1" t="s">
        <v>25</v>
      </c>
      <c r="B1424" s="1" t="s">
        <v>91</v>
      </c>
      <c r="C1424" s="2">
        <v>0</v>
      </c>
      <c r="D1424" s="2">
        <v>0</v>
      </c>
      <c r="E1424" s="3" t="str">
        <f t="shared" si="88"/>
        <v/>
      </c>
      <c r="F1424" s="2">
        <v>7.1431399999999998</v>
      </c>
      <c r="G1424" s="2">
        <v>0.1081</v>
      </c>
      <c r="H1424" s="3">
        <f t="shared" si="89"/>
        <v>-0.9848665992826684</v>
      </c>
      <c r="I1424" s="2">
        <v>4.2732599999999996</v>
      </c>
      <c r="J1424" s="3">
        <f t="shared" si="90"/>
        <v>-0.97470315403228447</v>
      </c>
      <c r="K1424" s="2">
        <v>7.1431399999999998</v>
      </c>
      <c r="L1424" s="2">
        <v>0.1081</v>
      </c>
      <c r="M1424" s="3">
        <f t="shared" si="91"/>
        <v>-0.9848665992826684</v>
      </c>
    </row>
    <row r="1425" spans="1:13" x14ac:dyDescent="0.2">
      <c r="A1425" s="1" t="s">
        <v>27</v>
      </c>
      <c r="B1425" s="1" t="s">
        <v>91</v>
      </c>
      <c r="C1425" s="2">
        <v>0</v>
      </c>
      <c r="D1425" s="2">
        <v>0</v>
      </c>
      <c r="E1425" s="3" t="str">
        <f t="shared" si="88"/>
        <v/>
      </c>
      <c r="F1425" s="2">
        <v>73.695430000000002</v>
      </c>
      <c r="G1425" s="2">
        <v>54.576239999999999</v>
      </c>
      <c r="H1425" s="3">
        <f t="shared" si="89"/>
        <v>-0.25943521871030539</v>
      </c>
      <c r="I1425" s="2">
        <v>230.85941</v>
      </c>
      <c r="J1425" s="3">
        <f t="shared" si="90"/>
        <v>-0.76359534142446261</v>
      </c>
      <c r="K1425" s="2">
        <v>73.695430000000002</v>
      </c>
      <c r="L1425" s="2">
        <v>54.576239999999999</v>
      </c>
      <c r="M1425" s="3">
        <f t="shared" si="91"/>
        <v>-0.25943521871030539</v>
      </c>
    </row>
    <row r="1426" spans="1:13" x14ac:dyDescent="0.2">
      <c r="A1426" s="1" t="s">
        <v>28</v>
      </c>
      <c r="B1426" s="1" t="s">
        <v>91</v>
      </c>
      <c r="C1426" s="2">
        <v>0</v>
      </c>
      <c r="D1426" s="2">
        <v>0</v>
      </c>
      <c r="E1426" s="3" t="str">
        <f t="shared" si="88"/>
        <v/>
      </c>
      <c r="F1426" s="2">
        <v>6.0134999999999996</v>
      </c>
      <c r="G1426" s="2">
        <v>1.4675</v>
      </c>
      <c r="H1426" s="3">
        <f t="shared" si="89"/>
        <v>-0.75596574374324432</v>
      </c>
      <c r="I1426" s="2">
        <v>6.0016499999999997</v>
      </c>
      <c r="J1426" s="3">
        <f t="shared" si="90"/>
        <v>-0.75548390859180392</v>
      </c>
      <c r="K1426" s="2">
        <v>6.0134999999999996</v>
      </c>
      <c r="L1426" s="2">
        <v>1.4675</v>
      </c>
      <c r="M1426" s="3">
        <f t="shared" si="91"/>
        <v>-0.75596574374324432</v>
      </c>
    </row>
    <row r="1427" spans="1:13" x14ac:dyDescent="0.2">
      <c r="A1427" s="6" t="s">
        <v>29</v>
      </c>
      <c r="B1427" s="6" t="s">
        <v>91</v>
      </c>
      <c r="C1427" s="5">
        <v>201.58743000000001</v>
      </c>
      <c r="D1427" s="5">
        <v>618.07105999999999</v>
      </c>
      <c r="E1427" s="4">
        <f t="shared" si="88"/>
        <v>2.0660198406220069</v>
      </c>
      <c r="F1427" s="5">
        <v>17285.390630000002</v>
      </c>
      <c r="G1427" s="5">
        <v>19500.135190000001</v>
      </c>
      <c r="H1427" s="4">
        <f t="shared" si="89"/>
        <v>0.128128117403153</v>
      </c>
      <c r="I1427" s="5">
        <v>15865.34419</v>
      </c>
      <c r="J1427" s="4">
        <f t="shared" si="90"/>
        <v>0.22910256194070011</v>
      </c>
      <c r="K1427" s="5">
        <v>17285.390630000002</v>
      </c>
      <c r="L1427" s="5">
        <v>19500.135190000001</v>
      </c>
      <c r="M1427" s="4">
        <f t="shared" si="91"/>
        <v>0.128128117403153</v>
      </c>
    </row>
    <row r="1428" spans="1:13" x14ac:dyDescent="0.2">
      <c r="A1428" s="1" t="s">
        <v>3</v>
      </c>
      <c r="B1428" s="1" t="s">
        <v>92</v>
      </c>
      <c r="C1428" s="2">
        <v>0</v>
      </c>
      <c r="D1428" s="2">
        <v>0</v>
      </c>
      <c r="E1428" s="3" t="str">
        <f t="shared" si="88"/>
        <v/>
      </c>
      <c r="F1428" s="2">
        <v>20605.330000000002</v>
      </c>
      <c r="G1428" s="2">
        <v>32908.537689999997</v>
      </c>
      <c r="H1428" s="3">
        <f t="shared" si="89"/>
        <v>0.59708860231794358</v>
      </c>
      <c r="I1428" s="2">
        <v>7440.9315100000003</v>
      </c>
      <c r="J1428" s="3">
        <f t="shared" si="90"/>
        <v>3.4226368225233124</v>
      </c>
      <c r="K1428" s="2">
        <v>20605.330000000002</v>
      </c>
      <c r="L1428" s="2">
        <v>32908.537689999997</v>
      </c>
      <c r="M1428" s="3">
        <f t="shared" si="91"/>
        <v>0.59708860231794358</v>
      </c>
    </row>
    <row r="1429" spans="1:13" x14ac:dyDescent="0.2">
      <c r="A1429" s="1" t="s">
        <v>5</v>
      </c>
      <c r="B1429" s="1" t="s">
        <v>92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18.27</v>
      </c>
      <c r="H1429" s="3" t="str">
        <f t="shared" si="89"/>
        <v/>
      </c>
      <c r="I1429" s="2">
        <v>0.08</v>
      </c>
      <c r="J1429" s="3">
        <f t="shared" si="90"/>
        <v>227.375</v>
      </c>
      <c r="K1429" s="2">
        <v>0</v>
      </c>
      <c r="L1429" s="2">
        <v>18.27</v>
      </c>
      <c r="M1429" s="3" t="str">
        <f t="shared" si="91"/>
        <v/>
      </c>
    </row>
    <row r="1430" spans="1:13" x14ac:dyDescent="0.2">
      <c r="A1430" s="1" t="s">
        <v>6</v>
      </c>
      <c r="B1430" s="1" t="s">
        <v>92</v>
      </c>
      <c r="C1430" s="2">
        <v>106.699</v>
      </c>
      <c r="D1430" s="2">
        <v>0</v>
      </c>
      <c r="E1430" s="3">
        <f t="shared" ref="E1430:E1491" si="92">IF(C1430=0,"",(D1430/C1430-1))</f>
        <v>-1</v>
      </c>
      <c r="F1430" s="2">
        <v>268.00596000000002</v>
      </c>
      <c r="G1430" s="2">
        <v>468.10750999999999</v>
      </c>
      <c r="H1430" s="3">
        <f t="shared" ref="H1430:H1491" si="93">IF(F1430=0,"",(G1430/F1430-1))</f>
        <v>0.74663097044558246</v>
      </c>
      <c r="I1430" s="2">
        <v>1961.5784000000001</v>
      </c>
      <c r="J1430" s="3">
        <f t="shared" ref="J1430:J1491" si="94">IF(I1430=0,"",(G1430/I1430-1))</f>
        <v>-0.76136181454689755</v>
      </c>
      <c r="K1430" s="2">
        <v>268.00596000000002</v>
      </c>
      <c r="L1430" s="2">
        <v>468.10750999999999</v>
      </c>
      <c r="M1430" s="3">
        <f t="shared" ref="M1430:M1491" si="95">IF(K1430=0,"",(L1430/K1430-1))</f>
        <v>0.74663097044558246</v>
      </c>
    </row>
    <row r="1431" spans="1:13" x14ac:dyDescent="0.2">
      <c r="A1431" s="1" t="s">
        <v>7</v>
      </c>
      <c r="B1431" s="1" t="s">
        <v>92</v>
      </c>
      <c r="C1431" s="2">
        <v>0</v>
      </c>
      <c r="D1431" s="2">
        <v>0</v>
      </c>
      <c r="E1431" s="3" t="str">
        <f t="shared" si="92"/>
        <v/>
      </c>
      <c r="F1431" s="2">
        <v>0</v>
      </c>
      <c r="G1431" s="2">
        <v>64.668000000000006</v>
      </c>
      <c r="H1431" s="3" t="str">
        <f t="shared" si="93"/>
        <v/>
      </c>
      <c r="I1431" s="2">
        <v>60.996000000000002</v>
      </c>
      <c r="J1431" s="3">
        <f t="shared" si="94"/>
        <v>6.020066889632103E-2</v>
      </c>
      <c r="K1431" s="2">
        <v>0</v>
      </c>
      <c r="L1431" s="2">
        <v>64.668000000000006</v>
      </c>
      <c r="M1431" s="3" t="str">
        <f t="shared" si="95"/>
        <v/>
      </c>
    </row>
    <row r="1432" spans="1:13" x14ac:dyDescent="0.2">
      <c r="A1432" s="1" t="s">
        <v>111</v>
      </c>
      <c r="B1432" s="1" t="s">
        <v>92</v>
      </c>
      <c r="C1432" s="2">
        <v>0</v>
      </c>
      <c r="D1432" s="2">
        <v>0</v>
      </c>
      <c r="E1432" s="3" t="str">
        <f t="shared" si="92"/>
        <v/>
      </c>
      <c r="F1432" s="2">
        <v>298.13913000000002</v>
      </c>
      <c r="G1432" s="2">
        <v>104.98563</v>
      </c>
      <c r="H1432" s="3">
        <f t="shared" si="93"/>
        <v>-0.64786363333119001</v>
      </c>
      <c r="I1432" s="2">
        <v>25</v>
      </c>
      <c r="J1432" s="3">
        <f t="shared" si="94"/>
        <v>3.1994252000000003</v>
      </c>
      <c r="K1432" s="2">
        <v>298.13913000000002</v>
      </c>
      <c r="L1432" s="2">
        <v>104.98563</v>
      </c>
      <c r="M1432" s="3">
        <f t="shared" si="95"/>
        <v>-0.64786363333119001</v>
      </c>
    </row>
    <row r="1433" spans="1:13" x14ac:dyDescent="0.2">
      <c r="A1433" s="1" t="s">
        <v>9</v>
      </c>
      <c r="B1433" s="1" t="s">
        <v>92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16.500530000000001</v>
      </c>
      <c r="H1433" s="3" t="str">
        <f t="shared" si="93"/>
        <v/>
      </c>
      <c r="I1433" s="2">
        <v>36.603879999999997</v>
      </c>
      <c r="J1433" s="3">
        <f t="shared" si="94"/>
        <v>-0.54921363527582312</v>
      </c>
      <c r="K1433" s="2">
        <v>0</v>
      </c>
      <c r="L1433" s="2">
        <v>16.500530000000001</v>
      </c>
      <c r="M1433" s="3" t="str">
        <f t="shared" si="95"/>
        <v/>
      </c>
    </row>
    <row r="1434" spans="1:13" x14ac:dyDescent="0.2">
      <c r="A1434" s="1" t="s">
        <v>11</v>
      </c>
      <c r="B1434" s="1" t="s">
        <v>92</v>
      </c>
      <c r="C1434" s="2">
        <v>0</v>
      </c>
      <c r="D1434" s="2">
        <v>0</v>
      </c>
      <c r="E1434" s="3" t="str">
        <f t="shared" si="92"/>
        <v/>
      </c>
      <c r="F1434" s="2">
        <v>0</v>
      </c>
      <c r="G1434" s="2">
        <v>0</v>
      </c>
      <c r="H1434" s="3" t="str">
        <f t="shared" si="93"/>
        <v/>
      </c>
      <c r="I1434" s="2">
        <v>0</v>
      </c>
      <c r="J1434" s="3" t="str">
        <f t="shared" si="94"/>
        <v/>
      </c>
      <c r="K1434" s="2">
        <v>0</v>
      </c>
      <c r="L1434" s="2">
        <v>0</v>
      </c>
      <c r="M1434" s="3" t="str">
        <f t="shared" si="95"/>
        <v/>
      </c>
    </row>
    <row r="1435" spans="1:13" x14ac:dyDescent="0.2">
      <c r="A1435" s="1" t="s">
        <v>12</v>
      </c>
      <c r="B1435" s="1" t="s">
        <v>92</v>
      </c>
      <c r="C1435" s="2">
        <v>7.4748700000000001</v>
      </c>
      <c r="D1435" s="2">
        <v>0</v>
      </c>
      <c r="E1435" s="3">
        <f t="shared" si="92"/>
        <v>-1</v>
      </c>
      <c r="F1435" s="2">
        <v>86.07911</v>
      </c>
      <c r="G1435" s="2">
        <v>43.554209999999998</v>
      </c>
      <c r="H1435" s="3">
        <f t="shared" si="93"/>
        <v>-0.49402113939142733</v>
      </c>
      <c r="I1435" s="2">
        <v>49.109299999999998</v>
      </c>
      <c r="J1435" s="3">
        <f t="shared" si="94"/>
        <v>-0.11311686381194597</v>
      </c>
      <c r="K1435" s="2">
        <v>86.07911</v>
      </c>
      <c r="L1435" s="2">
        <v>43.554209999999998</v>
      </c>
      <c r="M1435" s="3">
        <f t="shared" si="95"/>
        <v>-0.49402113939142733</v>
      </c>
    </row>
    <row r="1436" spans="1:13" x14ac:dyDescent="0.2">
      <c r="A1436" s="1" t="s">
        <v>13</v>
      </c>
      <c r="B1436" s="1" t="s">
        <v>92</v>
      </c>
      <c r="C1436" s="2">
        <v>0</v>
      </c>
      <c r="D1436" s="2">
        <v>0</v>
      </c>
      <c r="E1436" s="3" t="str">
        <f t="shared" si="92"/>
        <v/>
      </c>
      <c r="F1436" s="2">
        <v>165.20997</v>
      </c>
      <c r="G1436" s="2">
        <v>93.318179999999998</v>
      </c>
      <c r="H1436" s="3">
        <f t="shared" si="93"/>
        <v>-0.43515406485456054</v>
      </c>
      <c r="I1436" s="2">
        <v>361.32238999999998</v>
      </c>
      <c r="J1436" s="3">
        <f t="shared" si="94"/>
        <v>-0.74173153233044875</v>
      </c>
      <c r="K1436" s="2">
        <v>165.20997</v>
      </c>
      <c r="L1436" s="2">
        <v>93.318179999999998</v>
      </c>
      <c r="M1436" s="3">
        <f t="shared" si="95"/>
        <v>-0.43515406485456054</v>
      </c>
    </row>
    <row r="1437" spans="1:13" x14ac:dyDescent="0.2">
      <c r="A1437" s="1" t="s">
        <v>14</v>
      </c>
      <c r="B1437" s="1" t="s">
        <v>92</v>
      </c>
      <c r="C1437" s="2">
        <v>0</v>
      </c>
      <c r="D1437" s="2">
        <v>0</v>
      </c>
      <c r="E1437" s="3" t="str">
        <f t="shared" si="92"/>
        <v/>
      </c>
      <c r="F1437" s="2">
        <v>0.62063000000000001</v>
      </c>
      <c r="G1437" s="2">
        <v>41.88899</v>
      </c>
      <c r="H1437" s="3">
        <f t="shared" si="93"/>
        <v>66.49430417479013</v>
      </c>
      <c r="I1437" s="2">
        <v>21.330729999999999</v>
      </c>
      <c r="J1437" s="3">
        <f t="shared" si="94"/>
        <v>0.96378604951635505</v>
      </c>
      <c r="K1437" s="2">
        <v>0.62063000000000001</v>
      </c>
      <c r="L1437" s="2">
        <v>41.88899</v>
      </c>
      <c r="M1437" s="3">
        <f t="shared" si="95"/>
        <v>66.49430417479013</v>
      </c>
    </row>
    <row r="1438" spans="1:13" x14ac:dyDescent="0.2">
      <c r="A1438" s="1" t="s">
        <v>15</v>
      </c>
      <c r="B1438" s="1" t="s">
        <v>92</v>
      </c>
      <c r="C1438" s="2">
        <v>0</v>
      </c>
      <c r="D1438" s="2">
        <v>0</v>
      </c>
      <c r="E1438" s="3" t="str">
        <f t="shared" si="92"/>
        <v/>
      </c>
      <c r="F1438" s="2">
        <v>152.17702</v>
      </c>
      <c r="G1438" s="2">
        <v>88.330010000000001</v>
      </c>
      <c r="H1438" s="3">
        <f t="shared" si="93"/>
        <v>-0.41955749954888066</v>
      </c>
      <c r="I1438" s="2">
        <v>102.60593</v>
      </c>
      <c r="J1438" s="3">
        <f t="shared" si="94"/>
        <v>-0.13913347893245542</v>
      </c>
      <c r="K1438" s="2">
        <v>152.17702</v>
      </c>
      <c r="L1438" s="2">
        <v>88.330010000000001</v>
      </c>
      <c r="M1438" s="3">
        <f t="shared" si="95"/>
        <v>-0.41955749954888066</v>
      </c>
    </row>
    <row r="1439" spans="1:13" x14ac:dyDescent="0.2">
      <c r="A1439" s="1" t="s">
        <v>16</v>
      </c>
      <c r="B1439" s="1" t="s">
        <v>92</v>
      </c>
      <c r="C1439" s="2">
        <v>0</v>
      </c>
      <c r="D1439" s="2">
        <v>0</v>
      </c>
      <c r="E1439" s="3" t="str">
        <f t="shared" si="92"/>
        <v/>
      </c>
      <c r="F1439" s="2">
        <v>4.3559999999999999</v>
      </c>
      <c r="G1439" s="2">
        <v>44.138890000000004</v>
      </c>
      <c r="H1439" s="3">
        <f t="shared" si="93"/>
        <v>9.1328948576675852</v>
      </c>
      <c r="I1439" s="2">
        <v>112.10538</v>
      </c>
      <c r="J1439" s="3">
        <f t="shared" si="94"/>
        <v>-0.60627322256969285</v>
      </c>
      <c r="K1439" s="2">
        <v>4.3559999999999999</v>
      </c>
      <c r="L1439" s="2">
        <v>44.138890000000004</v>
      </c>
      <c r="M1439" s="3">
        <f t="shared" si="95"/>
        <v>9.1328948576675852</v>
      </c>
    </row>
    <row r="1440" spans="1:13" x14ac:dyDescent="0.2">
      <c r="A1440" s="1" t="s">
        <v>17</v>
      </c>
      <c r="B1440" s="1" t="s">
        <v>92</v>
      </c>
      <c r="C1440" s="2">
        <v>0</v>
      </c>
      <c r="D1440" s="2">
        <v>0</v>
      </c>
      <c r="E1440" s="3" t="str">
        <f t="shared" si="92"/>
        <v/>
      </c>
      <c r="F1440" s="2">
        <v>36.100859999999997</v>
      </c>
      <c r="G1440" s="2">
        <v>17.895250000000001</v>
      </c>
      <c r="H1440" s="3">
        <f t="shared" si="93"/>
        <v>-0.5042985125562105</v>
      </c>
      <c r="I1440" s="2">
        <v>5.6335899999999999</v>
      </c>
      <c r="J1440" s="3">
        <f t="shared" si="94"/>
        <v>2.1765268683024503</v>
      </c>
      <c r="K1440" s="2">
        <v>36.100859999999997</v>
      </c>
      <c r="L1440" s="2">
        <v>17.895250000000001</v>
      </c>
      <c r="M1440" s="3">
        <f t="shared" si="95"/>
        <v>-0.5042985125562105</v>
      </c>
    </row>
    <row r="1441" spans="1:13" x14ac:dyDescent="0.2">
      <c r="A1441" s="1" t="s">
        <v>18</v>
      </c>
      <c r="B1441" s="1" t="s">
        <v>92</v>
      </c>
      <c r="C1441" s="2">
        <v>0</v>
      </c>
      <c r="D1441" s="2">
        <v>0</v>
      </c>
      <c r="E1441" s="3" t="str">
        <f t="shared" si="92"/>
        <v/>
      </c>
      <c r="F1441" s="2">
        <v>69.559200000000004</v>
      </c>
      <c r="G1441" s="2">
        <v>214.62950000000001</v>
      </c>
      <c r="H1441" s="3">
        <f t="shared" si="93"/>
        <v>2.0855659639558821</v>
      </c>
      <c r="I1441" s="2">
        <v>254.59102999999999</v>
      </c>
      <c r="J1441" s="3">
        <f t="shared" si="94"/>
        <v>-0.15696362122420415</v>
      </c>
      <c r="K1441" s="2">
        <v>69.559200000000004</v>
      </c>
      <c r="L1441" s="2">
        <v>214.62950000000001</v>
      </c>
      <c r="M1441" s="3">
        <f t="shared" si="95"/>
        <v>2.0855659639558821</v>
      </c>
    </row>
    <row r="1442" spans="1:13" x14ac:dyDescent="0.2">
      <c r="A1442" s="1" t="s">
        <v>19</v>
      </c>
      <c r="B1442" s="1" t="s">
        <v>92</v>
      </c>
      <c r="C1442" s="2">
        <v>12.32</v>
      </c>
      <c r="D1442" s="2">
        <v>53.381639999999997</v>
      </c>
      <c r="E1442" s="3">
        <f t="shared" si="92"/>
        <v>3.3329253246753243</v>
      </c>
      <c r="F1442" s="2">
        <v>60.407249999999998</v>
      </c>
      <c r="G1442" s="2">
        <v>84.775819999999996</v>
      </c>
      <c r="H1442" s="3">
        <f t="shared" si="93"/>
        <v>0.40340472377073944</v>
      </c>
      <c r="I1442" s="2">
        <v>28.46031</v>
      </c>
      <c r="J1442" s="3">
        <f t="shared" si="94"/>
        <v>1.9787384606843705</v>
      </c>
      <c r="K1442" s="2">
        <v>60.407249999999998</v>
      </c>
      <c r="L1442" s="2">
        <v>84.775819999999996</v>
      </c>
      <c r="M1442" s="3">
        <f t="shared" si="95"/>
        <v>0.40340472377073944</v>
      </c>
    </row>
    <row r="1443" spans="1:13" x14ac:dyDescent="0.2">
      <c r="A1443" s="1" t="s">
        <v>20</v>
      </c>
      <c r="B1443" s="1" t="s">
        <v>92</v>
      </c>
      <c r="C1443" s="2">
        <v>0</v>
      </c>
      <c r="D1443" s="2">
        <v>0</v>
      </c>
      <c r="E1443" s="3" t="str">
        <f t="shared" si="92"/>
        <v/>
      </c>
      <c r="F1443" s="2">
        <v>0</v>
      </c>
      <c r="G1443" s="2">
        <v>391.53300000000002</v>
      </c>
      <c r="H1443" s="3" t="str">
        <f t="shared" si="93"/>
        <v/>
      </c>
      <c r="I1443" s="2">
        <v>2.7636599999999998</v>
      </c>
      <c r="J1443" s="3">
        <f t="shared" si="94"/>
        <v>140.6719133323202</v>
      </c>
      <c r="K1443" s="2">
        <v>0</v>
      </c>
      <c r="L1443" s="2">
        <v>391.53300000000002</v>
      </c>
      <c r="M1443" s="3" t="str">
        <f t="shared" si="95"/>
        <v/>
      </c>
    </row>
    <row r="1444" spans="1:13" x14ac:dyDescent="0.2">
      <c r="A1444" s="1" t="s">
        <v>22</v>
      </c>
      <c r="B1444" s="1" t="s">
        <v>92</v>
      </c>
      <c r="C1444" s="2">
        <v>0</v>
      </c>
      <c r="D1444" s="2">
        <v>20.596109999999999</v>
      </c>
      <c r="E1444" s="3" t="str">
        <f t="shared" si="92"/>
        <v/>
      </c>
      <c r="F1444" s="2">
        <v>223.79576</v>
      </c>
      <c r="G1444" s="2">
        <v>255.93239</v>
      </c>
      <c r="H1444" s="3">
        <f t="shared" si="93"/>
        <v>0.1435980288455867</v>
      </c>
      <c r="I1444" s="2">
        <v>480.27582000000001</v>
      </c>
      <c r="J1444" s="3">
        <f t="shared" si="94"/>
        <v>-0.4671137306058839</v>
      </c>
      <c r="K1444" s="2">
        <v>223.79576</v>
      </c>
      <c r="L1444" s="2">
        <v>255.93239</v>
      </c>
      <c r="M1444" s="3">
        <f t="shared" si="95"/>
        <v>0.1435980288455867</v>
      </c>
    </row>
    <row r="1445" spans="1:13" x14ac:dyDescent="0.2">
      <c r="A1445" s="1" t="s">
        <v>23</v>
      </c>
      <c r="B1445" s="1" t="s">
        <v>92</v>
      </c>
      <c r="C1445" s="2">
        <v>0</v>
      </c>
      <c r="D1445" s="2">
        <v>0</v>
      </c>
      <c r="E1445" s="3" t="str">
        <f t="shared" si="92"/>
        <v/>
      </c>
      <c r="F1445" s="2">
        <v>0</v>
      </c>
      <c r="G1445" s="2">
        <v>0</v>
      </c>
      <c r="H1445" s="3" t="str">
        <f t="shared" si="93"/>
        <v/>
      </c>
      <c r="I1445" s="2">
        <v>0</v>
      </c>
      <c r="J1445" s="3" t="str">
        <f t="shared" si="94"/>
        <v/>
      </c>
      <c r="K1445" s="2">
        <v>0</v>
      </c>
      <c r="L1445" s="2">
        <v>0</v>
      </c>
      <c r="M1445" s="3" t="str">
        <f t="shared" si="95"/>
        <v/>
      </c>
    </row>
    <row r="1446" spans="1:13" x14ac:dyDescent="0.2">
      <c r="A1446" s="1" t="s">
        <v>25</v>
      </c>
      <c r="B1446" s="1" t="s">
        <v>92</v>
      </c>
      <c r="C1446" s="2">
        <v>0</v>
      </c>
      <c r="D1446" s="2">
        <v>0</v>
      </c>
      <c r="E1446" s="3" t="str">
        <f t="shared" si="92"/>
        <v/>
      </c>
      <c r="F1446" s="2">
        <v>1707.48729</v>
      </c>
      <c r="G1446" s="2">
        <v>2852.2242099999999</v>
      </c>
      <c r="H1446" s="3">
        <f t="shared" si="93"/>
        <v>0.67042192741592821</v>
      </c>
      <c r="I1446" s="2">
        <v>1156.7157500000001</v>
      </c>
      <c r="J1446" s="3">
        <f t="shared" si="94"/>
        <v>1.4657952569591965</v>
      </c>
      <c r="K1446" s="2">
        <v>1707.48729</v>
      </c>
      <c r="L1446" s="2">
        <v>2852.2242099999999</v>
      </c>
      <c r="M1446" s="3">
        <f t="shared" si="95"/>
        <v>0.67042192741592821</v>
      </c>
    </row>
    <row r="1447" spans="1:13" x14ac:dyDescent="0.2">
      <c r="A1447" s="1" t="s">
        <v>27</v>
      </c>
      <c r="B1447" s="1" t="s">
        <v>92</v>
      </c>
      <c r="C1447" s="2">
        <v>14.558</v>
      </c>
      <c r="D1447" s="2">
        <v>0</v>
      </c>
      <c r="E1447" s="3">
        <f t="shared" si="92"/>
        <v>-1</v>
      </c>
      <c r="F1447" s="2">
        <v>583.71001000000001</v>
      </c>
      <c r="G1447" s="2">
        <v>15.15133</v>
      </c>
      <c r="H1447" s="3">
        <f t="shared" si="93"/>
        <v>-0.97404305264526814</v>
      </c>
      <c r="I1447" s="2">
        <v>62.200960000000002</v>
      </c>
      <c r="J1447" s="3">
        <f t="shared" si="94"/>
        <v>-0.75641324506888641</v>
      </c>
      <c r="K1447" s="2">
        <v>583.71001000000001</v>
      </c>
      <c r="L1447" s="2">
        <v>15.15133</v>
      </c>
      <c r="M1447" s="3">
        <f t="shared" si="95"/>
        <v>-0.97404305264526814</v>
      </c>
    </row>
    <row r="1448" spans="1:13" x14ac:dyDescent="0.2">
      <c r="A1448" s="1" t="s">
        <v>28</v>
      </c>
      <c r="B1448" s="1" t="s">
        <v>92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0</v>
      </c>
      <c r="H1448" s="3" t="str">
        <f t="shared" si="93"/>
        <v/>
      </c>
      <c r="I1448" s="2">
        <v>0</v>
      </c>
      <c r="J1448" s="3" t="str">
        <f t="shared" si="94"/>
        <v/>
      </c>
      <c r="K1448" s="2">
        <v>0</v>
      </c>
      <c r="L1448" s="2">
        <v>0</v>
      </c>
      <c r="M1448" s="3" t="str">
        <f t="shared" si="95"/>
        <v/>
      </c>
    </row>
    <row r="1449" spans="1:13" x14ac:dyDescent="0.2">
      <c r="A1449" s="6" t="s">
        <v>29</v>
      </c>
      <c r="B1449" s="6" t="s">
        <v>92</v>
      </c>
      <c r="C1449" s="5">
        <v>141.05187000000001</v>
      </c>
      <c r="D1449" s="5">
        <v>73.97775</v>
      </c>
      <c r="E1449" s="4">
        <f t="shared" si="92"/>
        <v>-0.47552804510851221</v>
      </c>
      <c r="F1449" s="5">
        <v>24260.978190000002</v>
      </c>
      <c r="G1449" s="5">
        <v>37724.441140000003</v>
      </c>
      <c r="H1449" s="4">
        <f t="shared" si="93"/>
        <v>0.55494312078271557</v>
      </c>
      <c r="I1449" s="5">
        <v>12162.30464</v>
      </c>
      <c r="J1449" s="4">
        <f t="shared" si="94"/>
        <v>2.1017510460912119</v>
      </c>
      <c r="K1449" s="5">
        <v>24260.978190000002</v>
      </c>
      <c r="L1449" s="5">
        <v>37724.441140000003</v>
      </c>
      <c r="M1449" s="4">
        <f t="shared" si="95"/>
        <v>0.55494312078271557</v>
      </c>
    </row>
    <row r="1450" spans="1:13" x14ac:dyDescent="0.2">
      <c r="A1450" s="1" t="s">
        <v>3</v>
      </c>
      <c r="B1450" s="1" t="s">
        <v>93</v>
      </c>
      <c r="C1450" s="2">
        <v>0</v>
      </c>
      <c r="D1450" s="2">
        <v>0</v>
      </c>
      <c r="E1450" s="3" t="str">
        <f t="shared" si="92"/>
        <v/>
      </c>
      <c r="F1450" s="2">
        <v>19.274260000000002</v>
      </c>
      <c r="G1450" s="2">
        <v>7.9211600000000004</v>
      </c>
      <c r="H1450" s="3">
        <f t="shared" si="93"/>
        <v>-0.58902909891222799</v>
      </c>
      <c r="I1450" s="2">
        <v>35.505929999999999</v>
      </c>
      <c r="J1450" s="3">
        <f t="shared" si="94"/>
        <v>-0.77690599851912057</v>
      </c>
      <c r="K1450" s="2">
        <v>19.274260000000002</v>
      </c>
      <c r="L1450" s="2">
        <v>7.9211600000000004</v>
      </c>
      <c r="M1450" s="3">
        <f t="shared" si="95"/>
        <v>-0.58902909891222799</v>
      </c>
    </row>
    <row r="1451" spans="1:13" x14ac:dyDescent="0.2">
      <c r="A1451" s="1" t="s">
        <v>5</v>
      </c>
      <c r="B1451" s="1" t="s">
        <v>93</v>
      </c>
      <c r="C1451" s="2">
        <v>0.15669</v>
      </c>
      <c r="D1451" s="2">
        <v>0</v>
      </c>
      <c r="E1451" s="3">
        <f t="shared" si="92"/>
        <v>-1</v>
      </c>
      <c r="F1451" s="2">
        <v>92.515749999999997</v>
      </c>
      <c r="G1451" s="2">
        <v>236.50183000000001</v>
      </c>
      <c r="H1451" s="3">
        <f t="shared" si="93"/>
        <v>1.556341271621319</v>
      </c>
      <c r="I1451" s="2">
        <v>250.26673</v>
      </c>
      <c r="J1451" s="3">
        <f t="shared" si="94"/>
        <v>-5.5000918420119116E-2</v>
      </c>
      <c r="K1451" s="2">
        <v>92.515749999999997</v>
      </c>
      <c r="L1451" s="2">
        <v>236.50183000000001</v>
      </c>
      <c r="M1451" s="3">
        <f t="shared" si="95"/>
        <v>1.556341271621319</v>
      </c>
    </row>
    <row r="1452" spans="1:13" x14ac:dyDescent="0.2">
      <c r="A1452" s="1" t="s">
        <v>6</v>
      </c>
      <c r="B1452" s="1" t="s">
        <v>93</v>
      </c>
      <c r="C1452" s="2">
        <v>7.6561000000000003</v>
      </c>
      <c r="D1452" s="2">
        <v>1.7049000000000001</v>
      </c>
      <c r="E1452" s="3">
        <f t="shared" si="92"/>
        <v>-0.77731482086179648</v>
      </c>
      <c r="F1452" s="2">
        <v>20.217970000000001</v>
      </c>
      <c r="G1452" s="2">
        <v>145.53711000000001</v>
      </c>
      <c r="H1452" s="3">
        <f t="shared" si="93"/>
        <v>6.1984036973049221</v>
      </c>
      <c r="I1452" s="2">
        <v>119.70878</v>
      </c>
      <c r="J1452" s="3">
        <f t="shared" si="94"/>
        <v>0.21575969615595447</v>
      </c>
      <c r="K1452" s="2">
        <v>20.217970000000001</v>
      </c>
      <c r="L1452" s="2">
        <v>145.53711000000001</v>
      </c>
      <c r="M1452" s="3">
        <f t="shared" si="95"/>
        <v>6.1984036973049221</v>
      </c>
    </row>
    <row r="1453" spans="1:13" x14ac:dyDescent="0.2">
      <c r="A1453" s="1" t="s">
        <v>7</v>
      </c>
      <c r="B1453" s="1" t="s">
        <v>93</v>
      </c>
      <c r="C1453" s="2">
        <v>0</v>
      </c>
      <c r="D1453" s="2">
        <v>0</v>
      </c>
      <c r="E1453" s="3" t="str">
        <f t="shared" si="92"/>
        <v/>
      </c>
      <c r="F1453" s="2">
        <v>3.7814999999999999</v>
      </c>
      <c r="G1453" s="2">
        <v>1.2748999999999999</v>
      </c>
      <c r="H1453" s="3">
        <f t="shared" si="93"/>
        <v>-0.66285865397329102</v>
      </c>
      <c r="I1453" s="2">
        <v>0.28054000000000001</v>
      </c>
      <c r="J1453" s="3">
        <f t="shared" si="94"/>
        <v>3.5444499893063375</v>
      </c>
      <c r="K1453" s="2">
        <v>3.7814999999999999</v>
      </c>
      <c r="L1453" s="2">
        <v>1.2748999999999999</v>
      </c>
      <c r="M1453" s="3">
        <f t="shared" si="95"/>
        <v>-0.66285865397329102</v>
      </c>
    </row>
    <row r="1454" spans="1:13" x14ac:dyDescent="0.2">
      <c r="A1454" s="1" t="s">
        <v>8</v>
      </c>
      <c r="B1454" s="1" t="s">
        <v>93</v>
      </c>
      <c r="C1454" s="2">
        <v>0</v>
      </c>
      <c r="D1454" s="2">
        <v>0</v>
      </c>
      <c r="E1454" s="3" t="str">
        <f t="shared" si="92"/>
        <v/>
      </c>
      <c r="F1454" s="2">
        <v>0</v>
      </c>
      <c r="G1454" s="2">
        <v>0</v>
      </c>
      <c r="H1454" s="3" t="str">
        <f t="shared" si="93"/>
        <v/>
      </c>
      <c r="I1454" s="2">
        <v>0.10607999999999999</v>
      </c>
      <c r="J1454" s="3">
        <f t="shared" si="94"/>
        <v>-1</v>
      </c>
      <c r="K1454" s="2">
        <v>0</v>
      </c>
      <c r="L1454" s="2">
        <v>0</v>
      </c>
      <c r="M1454" s="3" t="str">
        <f t="shared" si="95"/>
        <v/>
      </c>
    </row>
    <row r="1455" spans="1:13" x14ac:dyDescent="0.2">
      <c r="A1455" s="1" t="s">
        <v>111</v>
      </c>
      <c r="B1455" s="1" t="s">
        <v>93</v>
      </c>
      <c r="C1455" s="2">
        <v>4.2439400000000003</v>
      </c>
      <c r="D1455" s="2">
        <v>0</v>
      </c>
      <c r="E1455" s="3">
        <f t="shared" si="92"/>
        <v>-1</v>
      </c>
      <c r="F1455" s="2">
        <v>316.16937999999999</v>
      </c>
      <c r="G1455" s="2">
        <v>1058.80483</v>
      </c>
      <c r="H1455" s="3">
        <f t="shared" si="93"/>
        <v>2.3488531685136622</v>
      </c>
      <c r="I1455" s="2">
        <v>188.32615999999999</v>
      </c>
      <c r="J1455" s="3">
        <f t="shared" si="94"/>
        <v>4.6221866893054058</v>
      </c>
      <c r="K1455" s="2">
        <v>316.16937999999999</v>
      </c>
      <c r="L1455" s="2">
        <v>1058.80483</v>
      </c>
      <c r="M1455" s="3">
        <f t="shared" si="95"/>
        <v>2.3488531685136622</v>
      </c>
    </row>
    <row r="1456" spans="1:13" x14ac:dyDescent="0.2">
      <c r="A1456" s="1" t="s">
        <v>9</v>
      </c>
      <c r="B1456" s="1" t="s">
        <v>93</v>
      </c>
      <c r="C1456" s="2">
        <v>0</v>
      </c>
      <c r="D1456" s="2">
        <v>0</v>
      </c>
      <c r="E1456" s="3" t="str">
        <f t="shared" si="92"/>
        <v/>
      </c>
      <c r="F1456" s="2">
        <v>0</v>
      </c>
      <c r="G1456" s="2">
        <v>0</v>
      </c>
      <c r="H1456" s="3" t="str">
        <f t="shared" si="93"/>
        <v/>
      </c>
      <c r="I1456" s="2">
        <v>0</v>
      </c>
      <c r="J1456" s="3" t="str">
        <f t="shared" si="94"/>
        <v/>
      </c>
      <c r="K1456" s="2">
        <v>0</v>
      </c>
      <c r="L1456" s="2">
        <v>0</v>
      </c>
      <c r="M1456" s="3" t="str">
        <f t="shared" si="95"/>
        <v/>
      </c>
    </row>
    <row r="1457" spans="1:13" x14ac:dyDescent="0.2">
      <c r="A1457" s="1" t="s">
        <v>10</v>
      </c>
      <c r="B1457" s="1" t="s">
        <v>93</v>
      </c>
      <c r="C1457" s="2">
        <v>0</v>
      </c>
      <c r="D1457" s="2">
        <v>0</v>
      </c>
      <c r="E1457" s="3" t="str">
        <f t="shared" si="92"/>
        <v/>
      </c>
      <c r="F1457" s="2">
        <v>0</v>
      </c>
      <c r="G1457" s="2">
        <v>0</v>
      </c>
      <c r="H1457" s="3" t="str">
        <f t="shared" si="93"/>
        <v/>
      </c>
      <c r="I1457" s="2">
        <v>0.78</v>
      </c>
      <c r="J1457" s="3">
        <f t="shared" si="94"/>
        <v>-1</v>
      </c>
      <c r="K1457" s="2">
        <v>0</v>
      </c>
      <c r="L1457" s="2">
        <v>0</v>
      </c>
      <c r="M1457" s="3" t="str">
        <f t="shared" si="95"/>
        <v/>
      </c>
    </row>
    <row r="1458" spans="1:13" x14ac:dyDescent="0.2">
      <c r="A1458" s="1" t="s">
        <v>11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0</v>
      </c>
      <c r="G1458" s="2">
        <v>0</v>
      </c>
      <c r="H1458" s="3" t="str">
        <f t="shared" si="93"/>
        <v/>
      </c>
      <c r="I1458" s="2">
        <v>12.3246</v>
      </c>
      <c r="J1458" s="3">
        <f t="shared" si="94"/>
        <v>-1</v>
      </c>
      <c r="K1458" s="2">
        <v>0</v>
      </c>
      <c r="L1458" s="2">
        <v>0</v>
      </c>
      <c r="M1458" s="3" t="str">
        <f t="shared" si="95"/>
        <v/>
      </c>
    </row>
    <row r="1459" spans="1:13" x14ac:dyDescent="0.2">
      <c r="A1459" s="1" t="s">
        <v>12</v>
      </c>
      <c r="B1459" s="1" t="s">
        <v>93</v>
      </c>
      <c r="C1459" s="2">
        <v>0.41341</v>
      </c>
      <c r="D1459" s="2">
        <v>0</v>
      </c>
      <c r="E1459" s="3">
        <f t="shared" si="92"/>
        <v>-1</v>
      </c>
      <c r="F1459" s="2">
        <v>72.918139999999994</v>
      </c>
      <c r="G1459" s="2">
        <v>51.603209999999997</v>
      </c>
      <c r="H1459" s="3">
        <f t="shared" si="93"/>
        <v>-0.29231313360434041</v>
      </c>
      <c r="I1459" s="2">
        <v>3.7068099999999999</v>
      </c>
      <c r="J1459" s="3">
        <f t="shared" si="94"/>
        <v>12.921190997110722</v>
      </c>
      <c r="K1459" s="2">
        <v>72.918139999999994</v>
      </c>
      <c r="L1459" s="2">
        <v>51.603209999999997</v>
      </c>
      <c r="M1459" s="3">
        <f t="shared" si="95"/>
        <v>-0.29231313360434041</v>
      </c>
    </row>
    <row r="1460" spans="1:13" x14ac:dyDescent="0.2">
      <c r="A1460" s="1" t="s">
        <v>13</v>
      </c>
      <c r="B1460" s="1" t="s">
        <v>93</v>
      </c>
      <c r="C1460" s="2">
        <v>21.679020000000001</v>
      </c>
      <c r="D1460" s="2">
        <v>31.782630000000001</v>
      </c>
      <c r="E1460" s="3">
        <f t="shared" si="92"/>
        <v>0.46605473863670954</v>
      </c>
      <c r="F1460" s="2">
        <v>547.70129999999995</v>
      </c>
      <c r="G1460" s="2">
        <v>289.69871000000001</v>
      </c>
      <c r="H1460" s="3">
        <f t="shared" si="93"/>
        <v>-0.47106441047337289</v>
      </c>
      <c r="I1460" s="2">
        <v>556.99753999999996</v>
      </c>
      <c r="J1460" s="3">
        <f t="shared" si="94"/>
        <v>-0.47989229898573693</v>
      </c>
      <c r="K1460" s="2">
        <v>547.70129999999995</v>
      </c>
      <c r="L1460" s="2">
        <v>289.69871000000001</v>
      </c>
      <c r="M1460" s="3">
        <f t="shared" si="95"/>
        <v>-0.47106441047337289</v>
      </c>
    </row>
    <row r="1461" spans="1:13" x14ac:dyDescent="0.2">
      <c r="A1461" s="1" t="s">
        <v>14</v>
      </c>
      <c r="B1461" s="1" t="s">
        <v>93</v>
      </c>
      <c r="C1461" s="2">
        <v>1.7989999999999999E-2</v>
      </c>
      <c r="D1461" s="2">
        <v>0</v>
      </c>
      <c r="E1461" s="3">
        <f t="shared" si="92"/>
        <v>-1</v>
      </c>
      <c r="F1461" s="2">
        <v>59.440170000000002</v>
      </c>
      <c r="G1461" s="2">
        <v>272.27976999999998</v>
      </c>
      <c r="H1461" s="3">
        <f t="shared" si="93"/>
        <v>3.5807367307327684</v>
      </c>
      <c r="I1461" s="2">
        <v>66.329970000000003</v>
      </c>
      <c r="J1461" s="3">
        <f t="shared" si="94"/>
        <v>3.1049282850572668</v>
      </c>
      <c r="K1461" s="2">
        <v>59.440170000000002</v>
      </c>
      <c r="L1461" s="2">
        <v>272.27976999999998</v>
      </c>
      <c r="M1461" s="3">
        <f t="shared" si="95"/>
        <v>3.5807367307327684</v>
      </c>
    </row>
    <row r="1462" spans="1:13" x14ac:dyDescent="0.2">
      <c r="A1462" s="1" t="s">
        <v>15</v>
      </c>
      <c r="B1462" s="1" t="s">
        <v>93</v>
      </c>
      <c r="C1462" s="2">
        <v>4.1254999999999997</v>
      </c>
      <c r="D1462" s="2">
        <v>0.90856999999999999</v>
      </c>
      <c r="E1462" s="3">
        <f t="shared" si="92"/>
        <v>-0.77976730093322022</v>
      </c>
      <c r="F1462" s="2">
        <v>913.55592999999999</v>
      </c>
      <c r="G1462" s="2">
        <v>266.48200000000003</v>
      </c>
      <c r="H1462" s="3">
        <f t="shared" si="93"/>
        <v>-0.70830247908302668</v>
      </c>
      <c r="I1462" s="2">
        <v>654.31853999999998</v>
      </c>
      <c r="J1462" s="3">
        <f t="shared" si="94"/>
        <v>-0.59273353311981647</v>
      </c>
      <c r="K1462" s="2">
        <v>913.55592999999999</v>
      </c>
      <c r="L1462" s="2">
        <v>266.48200000000003</v>
      </c>
      <c r="M1462" s="3">
        <f t="shared" si="95"/>
        <v>-0.70830247908302668</v>
      </c>
    </row>
    <row r="1463" spans="1:13" x14ac:dyDescent="0.2">
      <c r="A1463" s="1" t="s">
        <v>16</v>
      </c>
      <c r="B1463" s="1" t="s">
        <v>93</v>
      </c>
      <c r="C1463" s="2">
        <v>0</v>
      </c>
      <c r="D1463" s="2">
        <v>0</v>
      </c>
      <c r="E1463" s="3" t="str">
        <f t="shared" si="92"/>
        <v/>
      </c>
      <c r="F1463" s="2">
        <v>8.6980000000000004</v>
      </c>
      <c r="G1463" s="2">
        <v>15.4794</v>
      </c>
      <c r="H1463" s="3">
        <f t="shared" si="93"/>
        <v>0.77965049436652101</v>
      </c>
      <c r="I1463" s="2">
        <v>16.4114</v>
      </c>
      <c r="J1463" s="3">
        <f t="shared" si="94"/>
        <v>-5.6789792461337862E-2</v>
      </c>
      <c r="K1463" s="2">
        <v>8.6980000000000004</v>
      </c>
      <c r="L1463" s="2">
        <v>15.4794</v>
      </c>
      <c r="M1463" s="3">
        <f t="shared" si="95"/>
        <v>0.77965049436652101</v>
      </c>
    </row>
    <row r="1464" spans="1:13" x14ac:dyDescent="0.2">
      <c r="A1464" s="1" t="s">
        <v>17</v>
      </c>
      <c r="B1464" s="1" t="s">
        <v>93</v>
      </c>
      <c r="C1464" s="2">
        <v>0</v>
      </c>
      <c r="D1464" s="2">
        <v>0</v>
      </c>
      <c r="E1464" s="3" t="str">
        <f t="shared" si="92"/>
        <v/>
      </c>
      <c r="F1464" s="2">
        <v>12.68375</v>
      </c>
      <c r="G1464" s="2">
        <v>5103.6012499999997</v>
      </c>
      <c r="H1464" s="3">
        <f t="shared" si="93"/>
        <v>401.37321375776088</v>
      </c>
      <c r="I1464" s="2">
        <v>8624.4873499999994</v>
      </c>
      <c r="J1464" s="3">
        <f t="shared" si="94"/>
        <v>-0.40824294327476751</v>
      </c>
      <c r="K1464" s="2">
        <v>12.68375</v>
      </c>
      <c r="L1464" s="2">
        <v>5103.6012499999997</v>
      </c>
      <c r="M1464" s="3">
        <f t="shared" si="95"/>
        <v>401.37321375776088</v>
      </c>
    </row>
    <row r="1465" spans="1:13" x14ac:dyDescent="0.2">
      <c r="A1465" s="1" t="s">
        <v>18</v>
      </c>
      <c r="B1465" s="1" t="s">
        <v>93</v>
      </c>
      <c r="C1465" s="2">
        <v>0.19</v>
      </c>
      <c r="D1465" s="2">
        <v>0</v>
      </c>
      <c r="E1465" s="3">
        <f t="shared" si="92"/>
        <v>-1</v>
      </c>
      <c r="F1465" s="2">
        <v>7.6299900000000003</v>
      </c>
      <c r="G1465" s="2">
        <v>506.89272</v>
      </c>
      <c r="H1465" s="3">
        <f t="shared" si="93"/>
        <v>65.4342574498787</v>
      </c>
      <c r="I1465" s="2">
        <v>116.03645</v>
      </c>
      <c r="J1465" s="3">
        <f t="shared" si="94"/>
        <v>3.3683921733214</v>
      </c>
      <c r="K1465" s="2">
        <v>7.6299900000000003</v>
      </c>
      <c r="L1465" s="2">
        <v>506.89272</v>
      </c>
      <c r="M1465" s="3">
        <f t="shared" si="95"/>
        <v>65.4342574498787</v>
      </c>
    </row>
    <row r="1466" spans="1:13" x14ac:dyDescent="0.2">
      <c r="A1466" s="1" t="s">
        <v>19</v>
      </c>
      <c r="B1466" s="1" t="s">
        <v>93</v>
      </c>
      <c r="C1466" s="2">
        <v>16.65776</v>
      </c>
      <c r="D1466" s="2">
        <v>0</v>
      </c>
      <c r="E1466" s="3">
        <f t="shared" si="92"/>
        <v>-1</v>
      </c>
      <c r="F1466" s="2">
        <v>30.501000000000001</v>
      </c>
      <c r="G1466" s="2">
        <v>140.48257000000001</v>
      </c>
      <c r="H1466" s="3">
        <f t="shared" si="93"/>
        <v>3.6058348906593229</v>
      </c>
      <c r="I1466" s="2">
        <v>55.605580000000003</v>
      </c>
      <c r="J1466" s="3">
        <f t="shared" si="94"/>
        <v>1.5264113781386688</v>
      </c>
      <c r="K1466" s="2">
        <v>30.501000000000001</v>
      </c>
      <c r="L1466" s="2">
        <v>140.48257000000001</v>
      </c>
      <c r="M1466" s="3">
        <f t="shared" si="95"/>
        <v>3.6058348906593229</v>
      </c>
    </row>
    <row r="1467" spans="1:13" x14ac:dyDescent="0.2">
      <c r="A1467" s="1" t="s">
        <v>20</v>
      </c>
      <c r="B1467" s="1" t="s">
        <v>93</v>
      </c>
      <c r="C1467" s="2">
        <v>7.5176600000000002</v>
      </c>
      <c r="D1467" s="2">
        <v>0</v>
      </c>
      <c r="E1467" s="3">
        <f t="shared" si="92"/>
        <v>-1</v>
      </c>
      <c r="F1467" s="2">
        <v>31.629950000000001</v>
      </c>
      <c r="G1467" s="2">
        <v>178.06809999999999</v>
      </c>
      <c r="H1467" s="3">
        <f t="shared" si="93"/>
        <v>4.6297306824702531</v>
      </c>
      <c r="I1467" s="2">
        <v>129.69336000000001</v>
      </c>
      <c r="J1467" s="3">
        <f t="shared" si="94"/>
        <v>0.37299318947400217</v>
      </c>
      <c r="K1467" s="2">
        <v>31.629950000000001</v>
      </c>
      <c r="L1467" s="2">
        <v>178.06809999999999</v>
      </c>
      <c r="M1467" s="3">
        <f t="shared" si="95"/>
        <v>4.6297306824702531</v>
      </c>
    </row>
    <row r="1468" spans="1:13" x14ac:dyDescent="0.2">
      <c r="A1468" s="1" t="s">
        <v>22</v>
      </c>
      <c r="B1468" s="1" t="s">
        <v>93</v>
      </c>
      <c r="C1468" s="2">
        <v>3.9847999999999999</v>
      </c>
      <c r="D1468" s="2">
        <v>5.66</v>
      </c>
      <c r="E1468" s="3">
        <f t="shared" si="92"/>
        <v>0.42039751054005237</v>
      </c>
      <c r="F1468" s="2">
        <v>43.474179999999997</v>
      </c>
      <c r="G1468" s="2">
        <v>19.44782</v>
      </c>
      <c r="H1468" s="3">
        <f t="shared" si="93"/>
        <v>-0.55265815249419314</v>
      </c>
      <c r="I1468" s="2">
        <v>2.9333300000000002</v>
      </c>
      <c r="J1468" s="3">
        <f t="shared" si="94"/>
        <v>5.6299461703933753</v>
      </c>
      <c r="K1468" s="2">
        <v>43.474179999999997</v>
      </c>
      <c r="L1468" s="2">
        <v>19.44782</v>
      </c>
      <c r="M1468" s="3">
        <f t="shared" si="95"/>
        <v>-0.55265815249419314</v>
      </c>
    </row>
    <row r="1469" spans="1:13" x14ac:dyDescent="0.2">
      <c r="A1469" s="1" t="s">
        <v>23</v>
      </c>
      <c r="B1469" s="1" t="s">
        <v>93</v>
      </c>
      <c r="C1469" s="2">
        <v>0</v>
      </c>
      <c r="D1469" s="2">
        <v>89.305970000000002</v>
      </c>
      <c r="E1469" s="3" t="str">
        <f t="shared" si="92"/>
        <v/>
      </c>
      <c r="F1469" s="2">
        <v>135.03512000000001</v>
      </c>
      <c r="G1469" s="2">
        <v>930.51746000000003</v>
      </c>
      <c r="H1469" s="3">
        <f t="shared" si="93"/>
        <v>5.8909292634390225</v>
      </c>
      <c r="I1469" s="2">
        <v>1517.3476800000001</v>
      </c>
      <c r="J1469" s="3">
        <f t="shared" si="94"/>
        <v>-0.38674736695811207</v>
      </c>
      <c r="K1469" s="2">
        <v>135.03512000000001</v>
      </c>
      <c r="L1469" s="2">
        <v>930.51746000000003</v>
      </c>
      <c r="M1469" s="3">
        <f t="shared" si="95"/>
        <v>5.8909292634390225</v>
      </c>
    </row>
    <row r="1470" spans="1:13" x14ac:dyDescent="0.2">
      <c r="A1470" s="1" t="s">
        <v>24</v>
      </c>
      <c r="B1470" s="1" t="s">
        <v>93</v>
      </c>
      <c r="C1470" s="2">
        <v>0</v>
      </c>
      <c r="D1470" s="2">
        <v>0</v>
      </c>
      <c r="E1470" s="3" t="str">
        <f t="shared" si="92"/>
        <v/>
      </c>
      <c r="F1470" s="2">
        <v>34.06</v>
      </c>
      <c r="G1470" s="2">
        <v>5.3150000000000004</v>
      </c>
      <c r="H1470" s="3">
        <f t="shared" si="93"/>
        <v>-0.84395184967704051</v>
      </c>
      <c r="I1470" s="2">
        <v>104.50009</v>
      </c>
      <c r="J1470" s="3">
        <f t="shared" si="94"/>
        <v>-0.94913879978476579</v>
      </c>
      <c r="K1470" s="2">
        <v>34.06</v>
      </c>
      <c r="L1470" s="2">
        <v>5.3150000000000004</v>
      </c>
      <c r="M1470" s="3">
        <f t="shared" si="95"/>
        <v>-0.84395184967704051</v>
      </c>
    </row>
    <row r="1471" spans="1:13" x14ac:dyDescent="0.2">
      <c r="A1471" s="1" t="s">
        <v>25</v>
      </c>
      <c r="B1471" s="1" t="s">
        <v>93</v>
      </c>
      <c r="C1471" s="2">
        <v>8.5940000000000003E-2</v>
      </c>
      <c r="D1471" s="2">
        <v>0</v>
      </c>
      <c r="E1471" s="3">
        <f t="shared" si="92"/>
        <v>-1</v>
      </c>
      <c r="F1471" s="2">
        <v>183.98148</v>
      </c>
      <c r="G1471" s="2">
        <v>77.041240000000002</v>
      </c>
      <c r="H1471" s="3">
        <f t="shared" si="93"/>
        <v>-0.58125546114750248</v>
      </c>
      <c r="I1471" s="2">
        <v>70.026660000000007</v>
      </c>
      <c r="J1471" s="3">
        <f t="shared" si="94"/>
        <v>0.10017013520279261</v>
      </c>
      <c r="K1471" s="2">
        <v>183.98148</v>
      </c>
      <c r="L1471" s="2">
        <v>77.041240000000002</v>
      </c>
      <c r="M1471" s="3">
        <f t="shared" si="95"/>
        <v>-0.58125546114750248</v>
      </c>
    </row>
    <row r="1472" spans="1:13" x14ac:dyDescent="0.2">
      <c r="A1472" s="1" t="s">
        <v>27</v>
      </c>
      <c r="B1472" s="1" t="s">
        <v>93</v>
      </c>
      <c r="C1472" s="2">
        <v>15.6371</v>
      </c>
      <c r="D1472" s="2">
        <v>31.211500000000001</v>
      </c>
      <c r="E1472" s="3">
        <f t="shared" si="92"/>
        <v>0.99599030510772457</v>
      </c>
      <c r="F1472" s="2">
        <v>421.08697000000001</v>
      </c>
      <c r="G1472" s="2">
        <v>472.36207999999999</v>
      </c>
      <c r="H1472" s="3">
        <f t="shared" si="93"/>
        <v>0.12176845557581606</v>
      </c>
      <c r="I1472" s="2">
        <v>749.81922999999995</v>
      </c>
      <c r="J1472" s="3">
        <f t="shared" si="94"/>
        <v>-0.37003205425926455</v>
      </c>
      <c r="K1472" s="2">
        <v>421.08697000000001</v>
      </c>
      <c r="L1472" s="2">
        <v>472.36207999999999</v>
      </c>
      <c r="M1472" s="3">
        <f t="shared" si="95"/>
        <v>0.12176845557581606</v>
      </c>
    </row>
    <row r="1473" spans="1:13" x14ac:dyDescent="0.2">
      <c r="A1473" s="1" t="s">
        <v>28</v>
      </c>
      <c r="B1473" s="1" t="s">
        <v>93</v>
      </c>
      <c r="C1473" s="2">
        <v>0</v>
      </c>
      <c r="D1473" s="2">
        <v>0</v>
      </c>
      <c r="E1473" s="3" t="str">
        <f t="shared" si="92"/>
        <v/>
      </c>
      <c r="F1473" s="2">
        <v>61.562159999999999</v>
      </c>
      <c r="G1473" s="2">
        <v>19.421659999999999</v>
      </c>
      <c r="H1473" s="3">
        <f t="shared" si="93"/>
        <v>-0.68451951653418264</v>
      </c>
      <c r="I1473" s="2">
        <v>25.474229999999999</v>
      </c>
      <c r="J1473" s="3">
        <f t="shared" si="94"/>
        <v>-0.23759579779251427</v>
      </c>
      <c r="K1473" s="2">
        <v>61.562159999999999</v>
      </c>
      <c r="L1473" s="2">
        <v>19.421659999999999</v>
      </c>
      <c r="M1473" s="3">
        <f t="shared" si="95"/>
        <v>-0.68451951653418264</v>
      </c>
    </row>
    <row r="1474" spans="1:13" x14ac:dyDescent="0.2">
      <c r="A1474" s="6" t="s">
        <v>29</v>
      </c>
      <c r="B1474" s="6" t="s">
        <v>93</v>
      </c>
      <c r="C1474" s="5">
        <v>82.36591</v>
      </c>
      <c r="D1474" s="5">
        <v>160.57356999999999</v>
      </c>
      <c r="E1474" s="4">
        <f t="shared" si="92"/>
        <v>0.94951491460484072</v>
      </c>
      <c r="F1474" s="5">
        <v>3015.9169999999999</v>
      </c>
      <c r="G1474" s="5">
        <v>9798.7328199999993</v>
      </c>
      <c r="H1474" s="4">
        <f t="shared" si="93"/>
        <v>2.2490061298106014</v>
      </c>
      <c r="I1474" s="5">
        <v>13301.02197</v>
      </c>
      <c r="J1474" s="4">
        <f t="shared" si="94"/>
        <v>-0.26330977859440374</v>
      </c>
      <c r="K1474" s="5">
        <v>3015.9169999999999</v>
      </c>
      <c r="L1474" s="5">
        <v>9798.7328199999993</v>
      </c>
      <c r="M1474" s="4">
        <f t="shared" si="95"/>
        <v>2.2490061298106014</v>
      </c>
    </row>
    <row r="1475" spans="1:13" x14ac:dyDescent="0.2">
      <c r="A1475" s="1" t="s">
        <v>3</v>
      </c>
      <c r="B1475" s="1" t="s">
        <v>94</v>
      </c>
      <c r="C1475" s="2">
        <v>39.693339999999999</v>
      </c>
      <c r="D1475" s="2">
        <v>104.83472</v>
      </c>
      <c r="E1475" s="3">
        <f t="shared" si="92"/>
        <v>1.6411161167087478</v>
      </c>
      <c r="F1475" s="2">
        <v>1870.49965</v>
      </c>
      <c r="G1475" s="2">
        <v>2868.27403</v>
      </c>
      <c r="H1475" s="3">
        <f t="shared" si="93"/>
        <v>0.53342665955591073</v>
      </c>
      <c r="I1475" s="2">
        <v>2782.3202500000002</v>
      </c>
      <c r="J1475" s="3">
        <f t="shared" si="94"/>
        <v>3.0892842044333291E-2</v>
      </c>
      <c r="K1475" s="2">
        <v>1870.49965</v>
      </c>
      <c r="L1475" s="2">
        <v>2868.27403</v>
      </c>
      <c r="M1475" s="3">
        <f t="shared" si="95"/>
        <v>0.53342665955591073</v>
      </c>
    </row>
    <row r="1476" spans="1:13" x14ac:dyDescent="0.2">
      <c r="A1476" s="1" t="s">
        <v>5</v>
      </c>
      <c r="B1476" s="1" t="s">
        <v>94</v>
      </c>
      <c r="C1476" s="2">
        <v>96.563299999999998</v>
      </c>
      <c r="D1476" s="2">
        <v>77.860569999999996</v>
      </c>
      <c r="E1476" s="3">
        <f t="shared" si="92"/>
        <v>-0.19368362514537096</v>
      </c>
      <c r="F1476" s="2">
        <v>1940.26027</v>
      </c>
      <c r="G1476" s="2">
        <v>2405.0141699999999</v>
      </c>
      <c r="H1476" s="3">
        <f t="shared" si="93"/>
        <v>0.23953173045181209</v>
      </c>
      <c r="I1476" s="2">
        <v>2059.9150800000002</v>
      </c>
      <c r="J1476" s="3">
        <f t="shared" si="94"/>
        <v>0.16753073626705017</v>
      </c>
      <c r="K1476" s="2">
        <v>1940.26027</v>
      </c>
      <c r="L1476" s="2">
        <v>2405.0141699999999</v>
      </c>
      <c r="M1476" s="3">
        <f t="shared" si="95"/>
        <v>0.23953173045181209</v>
      </c>
    </row>
    <row r="1477" spans="1:13" x14ac:dyDescent="0.2">
      <c r="A1477" s="1" t="s">
        <v>6</v>
      </c>
      <c r="B1477" s="1" t="s">
        <v>94</v>
      </c>
      <c r="C1477" s="2">
        <v>252.42052000000001</v>
      </c>
      <c r="D1477" s="2">
        <v>156.54417000000001</v>
      </c>
      <c r="E1477" s="3">
        <f t="shared" si="92"/>
        <v>-0.37982787611720314</v>
      </c>
      <c r="F1477" s="2">
        <v>6973.9667300000001</v>
      </c>
      <c r="G1477" s="2">
        <v>5612.3918800000001</v>
      </c>
      <c r="H1477" s="3">
        <f t="shared" si="93"/>
        <v>-0.19523678599481931</v>
      </c>
      <c r="I1477" s="2">
        <v>5461.8596799999996</v>
      </c>
      <c r="J1477" s="3">
        <f t="shared" si="94"/>
        <v>2.7560612835077603E-2</v>
      </c>
      <c r="K1477" s="2">
        <v>6973.9667300000001</v>
      </c>
      <c r="L1477" s="2">
        <v>5612.3918800000001</v>
      </c>
      <c r="M1477" s="3">
        <f t="shared" si="95"/>
        <v>-0.19523678599481931</v>
      </c>
    </row>
    <row r="1478" spans="1:13" x14ac:dyDescent="0.2">
      <c r="A1478" s="1" t="s">
        <v>7</v>
      </c>
      <c r="B1478" s="1" t="s">
        <v>94</v>
      </c>
      <c r="C1478" s="2">
        <v>0</v>
      </c>
      <c r="D1478" s="2">
        <v>8.3731799999999996</v>
      </c>
      <c r="E1478" s="3" t="str">
        <f t="shared" si="92"/>
        <v/>
      </c>
      <c r="F1478" s="2">
        <v>32.608199999999997</v>
      </c>
      <c r="G1478" s="2">
        <v>29.199079999999999</v>
      </c>
      <c r="H1478" s="3">
        <f t="shared" si="93"/>
        <v>-0.10454793579529065</v>
      </c>
      <c r="I1478" s="2">
        <v>19.045919999999999</v>
      </c>
      <c r="J1478" s="3">
        <f t="shared" si="94"/>
        <v>0.53308845148987283</v>
      </c>
      <c r="K1478" s="2">
        <v>32.608199999999997</v>
      </c>
      <c r="L1478" s="2">
        <v>29.199079999999999</v>
      </c>
      <c r="M1478" s="3">
        <f t="shared" si="95"/>
        <v>-0.10454793579529065</v>
      </c>
    </row>
    <row r="1479" spans="1:13" x14ac:dyDescent="0.2">
      <c r="A1479" s="1" t="s">
        <v>8</v>
      </c>
      <c r="B1479" s="1" t="s">
        <v>94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0.16266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0.16266</v>
      </c>
      <c r="M1479" s="3" t="str">
        <f t="shared" si="95"/>
        <v/>
      </c>
    </row>
    <row r="1480" spans="1:13" x14ac:dyDescent="0.2">
      <c r="A1480" s="1" t="s">
        <v>111</v>
      </c>
      <c r="B1480" s="1" t="s">
        <v>94</v>
      </c>
      <c r="C1480" s="2">
        <v>0.22270000000000001</v>
      </c>
      <c r="D1480" s="2">
        <v>79.090159999999997</v>
      </c>
      <c r="E1480" s="3">
        <f t="shared" si="92"/>
        <v>354.14216434665468</v>
      </c>
      <c r="F1480" s="2">
        <v>982.90745000000004</v>
      </c>
      <c r="G1480" s="2">
        <v>2487.0122999999999</v>
      </c>
      <c r="H1480" s="3">
        <f t="shared" si="93"/>
        <v>1.5302609111366485</v>
      </c>
      <c r="I1480" s="2">
        <v>2440.3738499999999</v>
      </c>
      <c r="J1480" s="3">
        <f t="shared" si="94"/>
        <v>1.9111190689082402E-2</v>
      </c>
      <c r="K1480" s="2">
        <v>982.90745000000004</v>
      </c>
      <c r="L1480" s="2">
        <v>2487.0122999999999</v>
      </c>
      <c r="M1480" s="3">
        <f t="shared" si="95"/>
        <v>1.5302609111366485</v>
      </c>
    </row>
    <row r="1481" spans="1:13" x14ac:dyDescent="0.2">
      <c r="A1481" s="1" t="s">
        <v>9</v>
      </c>
      <c r="B1481" s="1" t="s">
        <v>94</v>
      </c>
      <c r="C1481" s="2">
        <v>1867.91516</v>
      </c>
      <c r="D1481" s="2">
        <v>0</v>
      </c>
      <c r="E1481" s="3">
        <f t="shared" si="92"/>
        <v>-1</v>
      </c>
      <c r="F1481" s="2">
        <v>5985.7869600000004</v>
      </c>
      <c r="G1481" s="2">
        <v>465.70191</v>
      </c>
      <c r="H1481" s="3">
        <f t="shared" si="93"/>
        <v>-0.92219871620689953</v>
      </c>
      <c r="I1481" s="2">
        <v>2.3555999999999999</v>
      </c>
      <c r="J1481" s="3">
        <f t="shared" si="94"/>
        <v>196.69991085073866</v>
      </c>
      <c r="K1481" s="2">
        <v>5985.7869600000004</v>
      </c>
      <c r="L1481" s="2">
        <v>465.70191</v>
      </c>
      <c r="M1481" s="3">
        <f t="shared" si="95"/>
        <v>-0.92219871620689953</v>
      </c>
    </row>
    <row r="1482" spans="1:13" x14ac:dyDescent="0.2">
      <c r="A1482" s="1" t="s">
        <v>10</v>
      </c>
      <c r="B1482" s="1" t="s">
        <v>94</v>
      </c>
      <c r="C1482" s="2">
        <v>0</v>
      </c>
      <c r="D1482" s="2">
        <v>3.5295200000000002</v>
      </c>
      <c r="E1482" s="3" t="str">
        <f t="shared" si="92"/>
        <v/>
      </c>
      <c r="F1482" s="2">
        <v>17.964600000000001</v>
      </c>
      <c r="G1482" s="2">
        <v>14.717499999999999</v>
      </c>
      <c r="H1482" s="3">
        <f t="shared" si="93"/>
        <v>-0.18074991928570638</v>
      </c>
      <c r="I1482" s="2">
        <v>16.0975</v>
      </c>
      <c r="J1482" s="3">
        <f t="shared" si="94"/>
        <v>-8.5727597453020721E-2</v>
      </c>
      <c r="K1482" s="2">
        <v>17.964600000000001</v>
      </c>
      <c r="L1482" s="2">
        <v>14.717499999999999</v>
      </c>
      <c r="M1482" s="3">
        <f t="shared" si="95"/>
        <v>-0.18074991928570638</v>
      </c>
    </row>
    <row r="1483" spans="1:13" x14ac:dyDescent="0.2">
      <c r="A1483" s="1" t="s">
        <v>11</v>
      </c>
      <c r="B1483" s="1" t="s">
        <v>94</v>
      </c>
      <c r="C1483" s="2">
        <v>6.9599999999999995E-2</v>
      </c>
      <c r="D1483" s="2">
        <v>0.10216</v>
      </c>
      <c r="E1483" s="3">
        <f t="shared" si="92"/>
        <v>0.46781609195402307</v>
      </c>
      <c r="F1483" s="2">
        <v>78.142870000000002</v>
      </c>
      <c r="G1483" s="2">
        <v>31.723289999999999</v>
      </c>
      <c r="H1483" s="3">
        <f t="shared" si="93"/>
        <v>-0.5940347468681404</v>
      </c>
      <c r="I1483" s="2">
        <v>48.310429999999997</v>
      </c>
      <c r="J1483" s="3">
        <f t="shared" si="94"/>
        <v>-0.34334490502361492</v>
      </c>
      <c r="K1483" s="2">
        <v>78.142870000000002</v>
      </c>
      <c r="L1483" s="2">
        <v>31.723289999999999</v>
      </c>
      <c r="M1483" s="3">
        <f t="shared" si="95"/>
        <v>-0.5940347468681404</v>
      </c>
    </row>
    <row r="1484" spans="1:13" x14ac:dyDescent="0.2">
      <c r="A1484" s="1" t="s">
        <v>12</v>
      </c>
      <c r="B1484" s="1" t="s">
        <v>94</v>
      </c>
      <c r="C1484" s="2">
        <v>59.307200000000002</v>
      </c>
      <c r="D1484" s="2">
        <v>1.9100200000000001</v>
      </c>
      <c r="E1484" s="3">
        <f t="shared" si="92"/>
        <v>-0.96779446677637793</v>
      </c>
      <c r="F1484" s="2">
        <v>1417.6840199999999</v>
      </c>
      <c r="G1484" s="2">
        <v>1371.1935599999999</v>
      </c>
      <c r="H1484" s="3">
        <f t="shared" si="93"/>
        <v>-3.2793245422911621E-2</v>
      </c>
      <c r="I1484" s="2">
        <v>750.51837</v>
      </c>
      <c r="J1484" s="3">
        <f t="shared" si="94"/>
        <v>0.826995333905018</v>
      </c>
      <c r="K1484" s="2">
        <v>1417.6840199999999</v>
      </c>
      <c r="L1484" s="2">
        <v>1371.1935599999999</v>
      </c>
      <c r="M1484" s="3">
        <f t="shared" si="95"/>
        <v>-3.2793245422911621E-2</v>
      </c>
    </row>
    <row r="1485" spans="1:13" x14ac:dyDescent="0.2">
      <c r="A1485" s="1" t="s">
        <v>13</v>
      </c>
      <c r="B1485" s="1" t="s">
        <v>94</v>
      </c>
      <c r="C1485" s="2">
        <v>73.570580000000007</v>
      </c>
      <c r="D1485" s="2">
        <v>79.873549999999994</v>
      </c>
      <c r="E1485" s="3">
        <f t="shared" si="92"/>
        <v>8.5672425037290445E-2</v>
      </c>
      <c r="F1485" s="2">
        <v>771.35271999999998</v>
      </c>
      <c r="G1485" s="2">
        <v>1647.6715999999999</v>
      </c>
      <c r="H1485" s="3">
        <f t="shared" si="93"/>
        <v>1.1360806246978683</v>
      </c>
      <c r="I1485" s="2">
        <v>1550.3229200000001</v>
      </c>
      <c r="J1485" s="3">
        <f t="shared" si="94"/>
        <v>6.2792518090360128E-2</v>
      </c>
      <c r="K1485" s="2">
        <v>771.35271999999998</v>
      </c>
      <c r="L1485" s="2">
        <v>1647.6715999999999</v>
      </c>
      <c r="M1485" s="3">
        <f t="shared" si="95"/>
        <v>1.1360806246978683</v>
      </c>
    </row>
    <row r="1486" spans="1:13" x14ac:dyDescent="0.2">
      <c r="A1486" s="1" t="s">
        <v>14</v>
      </c>
      <c r="B1486" s="1" t="s">
        <v>94</v>
      </c>
      <c r="C1486" s="2">
        <v>131.10810000000001</v>
      </c>
      <c r="D1486" s="2">
        <v>135.82234</v>
      </c>
      <c r="E1486" s="3">
        <f t="shared" si="92"/>
        <v>3.5956893586284844E-2</v>
      </c>
      <c r="F1486" s="2">
        <v>3105.5354499999999</v>
      </c>
      <c r="G1486" s="2">
        <v>3567.5872800000002</v>
      </c>
      <c r="H1486" s="3">
        <f t="shared" si="93"/>
        <v>0.14878330562930797</v>
      </c>
      <c r="I1486" s="2">
        <v>4310.4781199999998</v>
      </c>
      <c r="J1486" s="3">
        <f t="shared" si="94"/>
        <v>-0.17234534530011714</v>
      </c>
      <c r="K1486" s="2">
        <v>3105.5354499999999</v>
      </c>
      <c r="L1486" s="2">
        <v>3567.5872800000002</v>
      </c>
      <c r="M1486" s="3">
        <f t="shared" si="95"/>
        <v>0.14878330562930797</v>
      </c>
    </row>
    <row r="1487" spans="1:13" x14ac:dyDescent="0.2">
      <c r="A1487" s="1" t="s">
        <v>15</v>
      </c>
      <c r="B1487" s="1" t="s">
        <v>94</v>
      </c>
      <c r="C1487" s="2">
        <v>19.963730000000002</v>
      </c>
      <c r="D1487" s="2">
        <v>48.773400000000002</v>
      </c>
      <c r="E1487" s="3">
        <f t="shared" si="92"/>
        <v>1.4431005628707658</v>
      </c>
      <c r="F1487" s="2">
        <v>3834.7468899999999</v>
      </c>
      <c r="G1487" s="2">
        <v>4499.4948999999997</v>
      </c>
      <c r="H1487" s="3">
        <f t="shared" si="93"/>
        <v>0.17334860137274921</v>
      </c>
      <c r="I1487" s="2">
        <v>4176.3114299999997</v>
      </c>
      <c r="J1487" s="3">
        <f t="shared" si="94"/>
        <v>7.7384906613633397E-2</v>
      </c>
      <c r="K1487" s="2">
        <v>3834.7468899999999</v>
      </c>
      <c r="L1487" s="2">
        <v>4499.4948999999997</v>
      </c>
      <c r="M1487" s="3">
        <f t="shared" si="95"/>
        <v>0.17334860137274921</v>
      </c>
    </row>
    <row r="1488" spans="1:13" x14ac:dyDescent="0.2">
      <c r="A1488" s="1" t="s">
        <v>16</v>
      </c>
      <c r="B1488" s="1" t="s">
        <v>94</v>
      </c>
      <c r="C1488" s="2">
        <v>0</v>
      </c>
      <c r="D1488" s="2">
        <v>0</v>
      </c>
      <c r="E1488" s="3" t="str">
        <f t="shared" si="92"/>
        <v/>
      </c>
      <c r="F1488" s="2">
        <v>62.423810000000003</v>
      </c>
      <c r="G1488" s="2">
        <v>619.25021000000004</v>
      </c>
      <c r="H1488" s="3">
        <f t="shared" si="93"/>
        <v>8.9200963542596963</v>
      </c>
      <c r="I1488" s="2">
        <v>566.13356999999996</v>
      </c>
      <c r="J1488" s="3">
        <f t="shared" si="94"/>
        <v>9.3823512355927008E-2</v>
      </c>
      <c r="K1488" s="2">
        <v>62.423810000000003</v>
      </c>
      <c r="L1488" s="2">
        <v>619.25021000000004</v>
      </c>
      <c r="M1488" s="3">
        <f t="shared" si="95"/>
        <v>8.9200963542596963</v>
      </c>
    </row>
    <row r="1489" spans="1:13" x14ac:dyDescent="0.2">
      <c r="A1489" s="1" t="s">
        <v>17</v>
      </c>
      <c r="B1489" s="1" t="s">
        <v>94</v>
      </c>
      <c r="C1489" s="2">
        <v>0</v>
      </c>
      <c r="D1489" s="2">
        <v>0</v>
      </c>
      <c r="E1489" s="3" t="str">
        <f t="shared" si="92"/>
        <v/>
      </c>
      <c r="F1489" s="2">
        <v>232.13642999999999</v>
      </c>
      <c r="G1489" s="2">
        <v>36.024050000000003</v>
      </c>
      <c r="H1489" s="3">
        <f t="shared" si="93"/>
        <v>-0.84481518045228832</v>
      </c>
      <c r="I1489" s="2">
        <v>377.29122999999998</v>
      </c>
      <c r="J1489" s="3">
        <f t="shared" si="94"/>
        <v>-0.9045192489631948</v>
      </c>
      <c r="K1489" s="2">
        <v>232.13642999999999</v>
      </c>
      <c r="L1489" s="2">
        <v>36.024050000000003</v>
      </c>
      <c r="M1489" s="3">
        <f t="shared" si="95"/>
        <v>-0.84481518045228832</v>
      </c>
    </row>
    <row r="1490" spans="1:13" x14ac:dyDescent="0.2">
      <c r="A1490" s="1" t="s">
        <v>18</v>
      </c>
      <c r="B1490" s="1" t="s">
        <v>94</v>
      </c>
      <c r="C1490" s="2">
        <v>164.56174999999999</v>
      </c>
      <c r="D1490" s="2">
        <v>105.22655</v>
      </c>
      <c r="E1490" s="3">
        <f t="shared" si="92"/>
        <v>-0.36056495510044095</v>
      </c>
      <c r="F1490" s="2">
        <v>3410.93237</v>
      </c>
      <c r="G1490" s="2">
        <v>2473.6629800000001</v>
      </c>
      <c r="H1490" s="3">
        <f t="shared" si="93"/>
        <v>-0.27478392660127704</v>
      </c>
      <c r="I1490" s="2">
        <v>3194.21594</v>
      </c>
      <c r="J1490" s="3">
        <f t="shared" si="94"/>
        <v>-0.22558054105759673</v>
      </c>
      <c r="K1490" s="2">
        <v>3410.93237</v>
      </c>
      <c r="L1490" s="2">
        <v>2473.6629800000001</v>
      </c>
      <c r="M1490" s="3">
        <f t="shared" si="95"/>
        <v>-0.27478392660127704</v>
      </c>
    </row>
    <row r="1491" spans="1:13" x14ac:dyDescent="0.2">
      <c r="A1491" s="1" t="s">
        <v>19</v>
      </c>
      <c r="B1491" s="1" t="s">
        <v>94</v>
      </c>
      <c r="C1491" s="2">
        <v>25.139389999999999</v>
      </c>
      <c r="D1491" s="2">
        <v>23.11347</v>
      </c>
      <c r="E1491" s="3">
        <f t="shared" si="92"/>
        <v>-8.0587476466215002E-2</v>
      </c>
      <c r="F1491" s="2">
        <v>505.91586000000001</v>
      </c>
      <c r="G1491" s="2">
        <v>718.34869000000003</v>
      </c>
      <c r="H1491" s="3">
        <f t="shared" si="93"/>
        <v>0.41989754976252369</v>
      </c>
      <c r="I1491" s="2">
        <v>506.61837000000003</v>
      </c>
      <c r="J1491" s="3">
        <f t="shared" si="94"/>
        <v>0.41792862742028092</v>
      </c>
      <c r="K1491" s="2">
        <v>505.91586000000001</v>
      </c>
      <c r="L1491" s="2">
        <v>718.34869000000003</v>
      </c>
      <c r="M1491" s="3">
        <f t="shared" si="95"/>
        <v>0.41989754976252369</v>
      </c>
    </row>
    <row r="1492" spans="1:13" x14ac:dyDescent="0.2">
      <c r="A1492" s="1" t="s">
        <v>20</v>
      </c>
      <c r="B1492" s="1" t="s">
        <v>94</v>
      </c>
      <c r="C1492" s="2">
        <v>58.615310000000001</v>
      </c>
      <c r="D1492" s="2">
        <v>85.133030000000005</v>
      </c>
      <c r="E1492" s="3">
        <f t="shared" ref="E1492:E1553" si="96">IF(C1492=0,"",(D1492/C1492-1))</f>
        <v>0.45240262313719759</v>
      </c>
      <c r="F1492" s="2">
        <v>1055.6681599999999</v>
      </c>
      <c r="G1492" s="2">
        <v>1022.24406</v>
      </c>
      <c r="H1492" s="3">
        <f t="shared" ref="H1492:H1553" si="97">IF(F1492=0,"",(G1492/F1492-1))</f>
        <v>-3.1661559253619909E-2</v>
      </c>
      <c r="I1492" s="2">
        <v>934.80417</v>
      </c>
      <c r="J1492" s="3">
        <f t="shared" ref="J1492:J1553" si="98">IF(I1492=0,"",(G1492/I1492-1))</f>
        <v>9.3538189929126991E-2</v>
      </c>
      <c r="K1492" s="2">
        <v>1055.6681599999999</v>
      </c>
      <c r="L1492" s="2">
        <v>1022.24406</v>
      </c>
      <c r="M1492" s="3">
        <f t="shared" ref="M1492:M1553" si="99">IF(K1492=0,"",(L1492/K1492-1))</f>
        <v>-3.1661559253619909E-2</v>
      </c>
    </row>
    <row r="1493" spans="1:13" x14ac:dyDescent="0.2">
      <c r="A1493" s="1" t="s">
        <v>21</v>
      </c>
      <c r="B1493" s="1" t="s">
        <v>94</v>
      </c>
      <c r="C1493" s="2">
        <v>0</v>
      </c>
      <c r="D1493" s="2">
        <v>0</v>
      </c>
      <c r="E1493" s="3" t="str">
        <f t="shared" si="96"/>
        <v/>
      </c>
      <c r="F1493" s="2">
        <v>507.22384</v>
      </c>
      <c r="G1493" s="2">
        <v>1025.43633</v>
      </c>
      <c r="H1493" s="3">
        <f t="shared" si="97"/>
        <v>1.0216643011101372</v>
      </c>
      <c r="I1493" s="2">
        <v>1769.9362100000001</v>
      </c>
      <c r="J1493" s="3">
        <f t="shared" si="98"/>
        <v>-0.42063656068147226</v>
      </c>
      <c r="K1493" s="2">
        <v>507.22384</v>
      </c>
      <c r="L1493" s="2">
        <v>1025.43633</v>
      </c>
      <c r="M1493" s="3">
        <f t="shared" si="99"/>
        <v>1.0216643011101372</v>
      </c>
    </row>
    <row r="1494" spans="1:13" x14ac:dyDescent="0.2">
      <c r="A1494" s="1" t="s">
        <v>22</v>
      </c>
      <c r="B1494" s="1" t="s">
        <v>94</v>
      </c>
      <c r="C1494" s="2">
        <v>2073.41831</v>
      </c>
      <c r="D1494" s="2">
        <v>2777.8097400000001</v>
      </c>
      <c r="E1494" s="3">
        <f t="shared" si="96"/>
        <v>0.33972470803539889</v>
      </c>
      <c r="F1494" s="2">
        <v>438635.51523000002</v>
      </c>
      <c r="G1494" s="2">
        <v>373580.89030000003</v>
      </c>
      <c r="H1494" s="3">
        <f t="shared" si="97"/>
        <v>-0.1483113488790081</v>
      </c>
      <c r="I1494" s="2">
        <v>449639.10768999998</v>
      </c>
      <c r="J1494" s="3">
        <f t="shared" si="98"/>
        <v>-0.1691539194193884</v>
      </c>
      <c r="K1494" s="2">
        <v>438635.51523000002</v>
      </c>
      <c r="L1494" s="2">
        <v>373580.89030000003</v>
      </c>
      <c r="M1494" s="3">
        <f t="shared" si="99"/>
        <v>-0.1483113488790081</v>
      </c>
    </row>
    <row r="1495" spans="1:13" x14ac:dyDescent="0.2">
      <c r="A1495" s="1" t="s">
        <v>23</v>
      </c>
      <c r="B1495" s="1" t="s">
        <v>94</v>
      </c>
      <c r="C1495" s="2">
        <v>0</v>
      </c>
      <c r="D1495" s="2">
        <v>0</v>
      </c>
      <c r="E1495" s="3" t="str">
        <f t="shared" si="96"/>
        <v/>
      </c>
      <c r="F1495" s="2">
        <v>452.03226999999998</v>
      </c>
      <c r="G1495" s="2">
        <v>419.71879000000001</v>
      </c>
      <c r="H1495" s="3">
        <f t="shared" si="97"/>
        <v>-7.1484896421222244E-2</v>
      </c>
      <c r="I1495" s="2">
        <v>464.97010999999998</v>
      </c>
      <c r="J1495" s="3">
        <f t="shared" si="98"/>
        <v>-9.7320922413700939E-2</v>
      </c>
      <c r="K1495" s="2">
        <v>452.03226999999998</v>
      </c>
      <c r="L1495" s="2">
        <v>419.71879000000001</v>
      </c>
      <c r="M1495" s="3">
        <f t="shared" si="99"/>
        <v>-7.1484896421222244E-2</v>
      </c>
    </row>
    <row r="1496" spans="1:13" x14ac:dyDescent="0.2">
      <c r="A1496" s="1" t="s">
        <v>24</v>
      </c>
      <c r="B1496" s="1" t="s">
        <v>94</v>
      </c>
      <c r="C1496" s="2">
        <v>0</v>
      </c>
      <c r="D1496" s="2">
        <v>4.6418200000000001</v>
      </c>
      <c r="E1496" s="3" t="str">
        <f t="shared" si="96"/>
        <v/>
      </c>
      <c r="F1496" s="2">
        <v>18.061859999999999</v>
      </c>
      <c r="G1496" s="2">
        <v>49.393210000000003</v>
      </c>
      <c r="H1496" s="3">
        <f t="shared" si="97"/>
        <v>1.7346690761638062</v>
      </c>
      <c r="I1496" s="2">
        <v>54.953560000000003</v>
      </c>
      <c r="J1496" s="3">
        <f t="shared" si="98"/>
        <v>-0.10118270772630567</v>
      </c>
      <c r="K1496" s="2">
        <v>18.061859999999999</v>
      </c>
      <c r="L1496" s="2">
        <v>49.393210000000003</v>
      </c>
      <c r="M1496" s="3">
        <f t="shared" si="99"/>
        <v>1.7346690761638062</v>
      </c>
    </row>
    <row r="1497" spans="1:13" x14ac:dyDescent="0.2">
      <c r="A1497" s="1" t="s">
        <v>25</v>
      </c>
      <c r="B1497" s="1" t="s">
        <v>94</v>
      </c>
      <c r="C1497" s="2">
        <v>3.90943</v>
      </c>
      <c r="D1497" s="2">
        <v>0.20258999999999999</v>
      </c>
      <c r="E1497" s="3">
        <f t="shared" si="96"/>
        <v>-0.94817914632056333</v>
      </c>
      <c r="F1497" s="2">
        <v>190.58716999999999</v>
      </c>
      <c r="G1497" s="2">
        <v>103.05262</v>
      </c>
      <c r="H1497" s="3">
        <f t="shared" si="97"/>
        <v>-0.45928878633330872</v>
      </c>
      <c r="I1497" s="2">
        <v>48.220689999999998</v>
      </c>
      <c r="J1497" s="3">
        <f t="shared" si="98"/>
        <v>1.1371038033673928</v>
      </c>
      <c r="K1497" s="2">
        <v>190.58716999999999</v>
      </c>
      <c r="L1497" s="2">
        <v>103.05262</v>
      </c>
      <c r="M1497" s="3">
        <f t="shared" si="99"/>
        <v>-0.45928878633330872</v>
      </c>
    </row>
    <row r="1498" spans="1:13" x14ac:dyDescent="0.2">
      <c r="A1498" s="1" t="s">
        <v>27</v>
      </c>
      <c r="B1498" s="1" t="s">
        <v>94</v>
      </c>
      <c r="C1498" s="2">
        <v>0</v>
      </c>
      <c r="D1498" s="2">
        <v>0</v>
      </c>
      <c r="E1498" s="3" t="str">
        <f t="shared" si="96"/>
        <v/>
      </c>
      <c r="F1498" s="2">
        <v>0.26963999999999999</v>
      </c>
      <c r="G1498" s="2">
        <v>1.21478</v>
      </c>
      <c r="H1498" s="3">
        <f t="shared" si="97"/>
        <v>3.5051921079958461</v>
      </c>
      <c r="I1498" s="2">
        <v>56.522359999999999</v>
      </c>
      <c r="J1498" s="3">
        <f t="shared" si="98"/>
        <v>-0.97850797454317195</v>
      </c>
      <c r="K1498" s="2">
        <v>0.26963999999999999</v>
      </c>
      <c r="L1498" s="2">
        <v>1.21478</v>
      </c>
      <c r="M1498" s="3">
        <f t="shared" si="99"/>
        <v>3.5051921079958461</v>
      </c>
    </row>
    <row r="1499" spans="1:13" x14ac:dyDescent="0.2">
      <c r="A1499" s="1" t="s">
        <v>28</v>
      </c>
      <c r="B1499" s="1" t="s">
        <v>94</v>
      </c>
      <c r="C1499" s="2">
        <v>0</v>
      </c>
      <c r="D1499" s="2">
        <v>0</v>
      </c>
      <c r="E1499" s="3" t="str">
        <f t="shared" si="96"/>
        <v/>
      </c>
      <c r="F1499" s="2">
        <v>0</v>
      </c>
      <c r="G1499" s="2">
        <v>0.87253000000000003</v>
      </c>
      <c r="H1499" s="3" t="str">
        <f t="shared" si="97"/>
        <v/>
      </c>
      <c r="I1499" s="2">
        <v>0</v>
      </c>
      <c r="J1499" s="3" t="str">
        <f t="shared" si="98"/>
        <v/>
      </c>
      <c r="K1499" s="2">
        <v>0</v>
      </c>
      <c r="L1499" s="2">
        <v>0.87253000000000003</v>
      </c>
      <c r="M1499" s="3" t="str">
        <f t="shared" si="99"/>
        <v/>
      </c>
    </row>
    <row r="1500" spans="1:13" x14ac:dyDescent="0.2">
      <c r="A1500" s="6" t="s">
        <v>29</v>
      </c>
      <c r="B1500" s="6" t="s">
        <v>94</v>
      </c>
      <c r="C1500" s="5">
        <v>4866.4784200000004</v>
      </c>
      <c r="D1500" s="5">
        <v>3692.8409900000001</v>
      </c>
      <c r="E1500" s="4">
        <f t="shared" si="96"/>
        <v>-0.24116770459243098</v>
      </c>
      <c r="F1500" s="5">
        <v>472084.72389999998</v>
      </c>
      <c r="G1500" s="5">
        <v>405050.25270999997</v>
      </c>
      <c r="H1500" s="4">
        <f t="shared" si="97"/>
        <v>-0.14199669634766598</v>
      </c>
      <c r="I1500" s="5">
        <v>482485.46802999999</v>
      </c>
      <c r="J1500" s="4">
        <f t="shared" si="98"/>
        <v>-0.16049232661072654</v>
      </c>
      <c r="K1500" s="5">
        <v>472084.72389999998</v>
      </c>
      <c r="L1500" s="5">
        <v>405050.25270999997</v>
      </c>
      <c r="M1500" s="4">
        <f t="shared" si="99"/>
        <v>-0.14199669634766598</v>
      </c>
    </row>
    <row r="1501" spans="1:13" x14ac:dyDescent="0.2">
      <c r="A1501" s="1" t="s">
        <v>3</v>
      </c>
      <c r="B1501" s="1" t="s">
        <v>95</v>
      </c>
      <c r="C1501" s="2">
        <v>30.52234</v>
      </c>
      <c r="D1501" s="2">
        <v>3948.0515599999999</v>
      </c>
      <c r="E1501" s="3">
        <f t="shared" si="96"/>
        <v>128.3495701836753</v>
      </c>
      <c r="F1501" s="2">
        <v>12956.39322</v>
      </c>
      <c r="G1501" s="2">
        <v>15669.67287</v>
      </c>
      <c r="H1501" s="3">
        <f t="shared" si="97"/>
        <v>0.20941627842937605</v>
      </c>
      <c r="I1501" s="2">
        <v>17712.877069999999</v>
      </c>
      <c r="J1501" s="3">
        <f t="shared" si="98"/>
        <v>-0.11535134534753466</v>
      </c>
      <c r="K1501" s="2">
        <v>12956.39322</v>
      </c>
      <c r="L1501" s="2">
        <v>15669.67287</v>
      </c>
      <c r="M1501" s="3">
        <f t="shared" si="99"/>
        <v>0.20941627842937605</v>
      </c>
    </row>
    <row r="1502" spans="1:13" x14ac:dyDescent="0.2">
      <c r="A1502" s="1" t="s">
        <v>5</v>
      </c>
      <c r="B1502" s="1" t="s">
        <v>95</v>
      </c>
      <c r="C1502" s="2">
        <v>0</v>
      </c>
      <c r="D1502" s="2">
        <v>16.426079999999999</v>
      </c>
      <c r="E1502" s="3" t="str">
        <f t="shared" si="96"/>
        <v/>
      </c>
      <c r="F1502" s="2">
        <v>707.35447999999997</v>
      </c>
      <c r="G1502" s="2">
        <v>294.10084000000001</v>
      </c>
      <c r="H1502" s="3">
        <f t="shared" si="97"/>
        <v>-0.58422424920529237</v>
      </c>
      <c r="I1502" s="2">
        <v>249.89666</v>
      </c>
      <c r="J1502" s="3">
        <f t="shared" si="98"/>
        <v>0.17688983918392509</v>
      </c>
      <c r="K1502" s="2">
        <v>707.35447999999997</v>
      </c>
      <c r="L1502" s="2">
        <v>294.10084000000001</v>
      </c>
      <c r="M1502" s="3">
        <f t="shared" si="99"/>
        <v>-0.58422424920529237</v>
      </c>
    </row>
    <row r="1503" spans="1:13" x14ac:dyDescent="0.2">
      <c r="A1503" s="1" t="s">
        <v>6</v>
      </c>
      <c r="B1503" s="1" t="s">
        <v>95</v>
      </c>
      <c r="C1503" s="2">
        <v>1.99909</v>
      </c>
      <c r="D1503" s="2">
        <v>44.124569999999999</v>
      </c>
      <c r="E1503" s="3">
        <f t="shared" si="96"/>
        <v>21.072327909198684</v>
      </c>
      <c r="F1503" s="2">
        <v>1110.11329</v>
      </c>
      <c r="G1503" s="2">
        <v>1440.6192799999999</v>
      </c>
      <c r="H1503" s="3">
        <f t="shared" si="97"/>
        <v>0.29772275764755496</v>
      </c>
      <c r="I1503" s="2">
        <v>1331.89294</v>
      </c>
      <c r="J1503" s="3">
        <f t="shared" si="98"/>
        <v>8.1632942659790597E-2</v>
      </c>
      <c r="K1503" s="2">
        <v>1110.11329</v>
      </c>
      <c r="L1503" s="2">
        <v>1440.6192799999999</v>
      </c>
      <c r="M1503" s="3">
        <f t="shared" si="99"/>
        <v>0.29772275764755496</v>
      </c>
    </row>
    <row r="1504" spans="1:13" x14ac:dyDescent="0.2">
      <c r="A1504" s="1" t="s">
        <v>7</v>
      </c>
      <c r="B1504" s="1" t="s">
        <v>95</v>
      </c>
      <c r="C1504" s="2">
        <v>0</v>
      </c>
      <c r="D1504" s="2">
        <v>0</v>
      </c>
      <c r="E1504" s="3" t="str">
        <f t="shared" si="96"/>
        <v/>
      </c>
      <c r="F1504" s="2">
        <v>32.506700000000002</v>
      </c>
      <c r="G1504" s="2">
        <v>13.49607</v>
      </c>
      <c r="H1504" s="3">
        <f t="shared" si="97"/>
        <v>-0.58482189825482134</v>
      </c>
      <c r="I1504" s="2">
        <v>75.186729999999997</v>
      </c>
      <c r="J1504" s="3">
        <f t="shared" si="98"/>
        <v>-0.82049930885410227</v>
      </c>
      <c r="K1504" s="2">
        <v>32.506700000000002</v>
      </c>
      <c r="L1504" s="2">
        <v>13.49607</v>
      </c>
      <c r="M1504" s="3">
        <f t="shared" si="99"/>
        <v>-0.58482189825482134</v>
      </c>
    </row>
    <row r="1505" spans="1:13" x14ac:dyDescent="0.2">
      <c r="A1505" s="1" t="s">
        <v>8</v>
      </c>
      <c r="B1505" s="1" t="s">
        <v>95</v>
      </c>
      <c r="C1505" s="2">
        <v>0</v>
      </c>
      <c r="D1505" s="2">
        <v>0.18</v>
      </c>
      <c r="E1505" s="3" t="str">
        <f t="shared" si="96"/>
        <v/>
      </c>
      <c r="F1505" s="2">
        <v>0.69294999999999995</v>
      </c>
      <c r="G1505" s="2">
        <v>0.20438999999999999</v>
      </c>
      <c r="H1505" s="3">
        <f t="shared" si="97"/>
        <v>-0.70504365394328594</v>
      </c>
      <c r="I1505" s="2">
        <v>30.242650000000001</v>
      </c>
      <c r="J1505" s="3">
        <f t="shared" si="98"/>
        <v>-0.99324166367695954</v>
      </c>
      <c r="K1505" s="2">
        <v>0.69294999999999995</v>
      </c>
      <c r="L1505" s="2">
        <v>0.20438999999999999</v>
      </c>
      <c r="M1505" s="3">
        <f t="shared" si="99"/>
        <v>-0.70504365394328594</v>
      </c>
    </row>
    <row r="1506" spans="1:13" x14ac:dyDescent="0.2">
      <c r="A1506" s="1" t="s">
        <v>111</v>
      </c>
      <c r="B1506" s="1" t="s">
        <v>95</v>
      </c>
      <c r="C1506" s="2">
        <v>21.349679999999999</v>
      </c>
      <c r="D1506" s="2">
        <v>116.63226</v>
      </c>
      <c r="E1506" s="3">
        <f t="shared" si="96"/>
        <v>4.4629512011421255</v>
      </c>
      <c r="F1506" s="2">
        <v>2311.9945600000001</v>
      </c>
      <c r="G1506" s="2">
        <v>3629.02331</v>
      </c>
      <c r="H1506" s="3">
        <f t="shared" si="97"/>
        <v>0.5696504536758078</v>
      </c>
      <c r="I1506" s="2">
        <v>4549.9071100000001</v>
      </c>
      <c r="J1506" s="3">
        <f t="shared" si="98"/>
        <v>-0.20239617595182069</v>
      </c>
      <c r="K1506" s="2">
        <v>2311.9945600000001</v>
      </c>
      <c r="L1506" s="2">
        <v>3629.02331</v>
      </c>
      <c r="M1506" s="3">
        <f t="shared" si="99"/>
        <v>0.5696504536758078</v>
      </c>
    </row>
    <row r="1507" spans="1:13" x14ac:dyDescent="0.2">
      <c r="A1507" s="1" t="s">
        <v>9</v>
      </c>
      <c r="B1507" s="1" t="s">
        <v>95</v>
      </c>
      <c r="C1507" s="2">
        <v>129.55199999999999</v>
      </c>
      <c r="D1507" s="2">
        <v>268.62</v>
      </c>
      <c r="E1507" s="3">
        <f t="shared" si="96"/>
        <v>1.0734531307891815</v>
      </c>
      <c r="F1507" s="2">
        <v>1551.0039300000001</v>
      </c>
      <c r="G1507" s="2">
        <v>1921.0900799999999</v>
      </c>
      <c r="H1507" s="3">
        <f t="shared" si="97"/>
        <v>0.23861071067692263</v>
      </c>
      <c r="I1507" s="2">
        <v>2335.4429500000001</v>
      </c>
      <c r="J1507" s="3">
        <f t="shared" si="98"/>
        <v>-0.17741939275373875</v>
      </c>
      <c r="K1507" s="2">
        <v>1551.0039300000001</v>
      </c>
      <c r="L1507" s="2">
        <v>1921.0900799999999</v>
      </c>
      <c r="M1507" s="3">
        <f t="shared" si="99"/>
        <v>0.23861071067692263</v>
      </c>
    </row>
    <row r="1508" spans="1:13" x14ac:dyDescent="0.2">
      <c r="A1508" s="1" t="s">
        <v>10</v>
      </c>
      <c r="B1508" s="1" t="s">
        <v>95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0</v>
      </c>
      <c r="H1508" s="3" t="str">
        <f t="shared" si="97"/>
        <v/>
      </c>
      <c r="I1508" s="2">
        <v>0</v>
      </c>
      <c r="J1508" s="3" t="str">
        <f t="shared" si="98"/>
        <v/>
      </c>
      <c r="K1508" s="2">
        <v>0</v>
      </c>
      <c r="L1508" s="2">
        <v>0</v>
      </c>
      <c r="M1508" s="3" t="str">
        <f t="shared" si="99"/>
        <v/>
      </c>
    </row>
    <row r="1509" spans="1:13" x14ac:dyDescent="0.2">
      <c r="A1509" s="1" t="s">
        <v>11</v>
      </c>
      <c r="B1509" s="1" t="s">
        <v>95</v>
      </c>
      <c r="C1509" s="2">
        <v>0</v>
      </c>
      <c r="D1509" s="2">
        <v>0</v>
      </c>
      <c r="E1509" s="3" t="str">
        <f t="shared" si="96"/>
        <v/>
      </c>
      <c r="F1509" s="2">
        <v>10.94483</v>
      </c>
      <c r="G1509" s="2">
        <v>0</v>
      </c>
      <c r="H1509" s="3">
        <f t="shared" si="97"/>
        <v>-1</v>
      </c>
      <c r="I1509" s="2">
        <v>0</v>
      </c>
      <c r="J1509" s="3" t="str">
        <f t="shared" si="98"/>
        <v/>
      </c>
      <c r="K1509" s="2">
        <v>10.94483</v>
      </c>
      <c r="L1509" s="2">
        <v>0</v>
      </c>
      <c r="M1509" s="3">
        <f t="shared" si="99"/>
        <v>-1</v>
      </c>
    </row>
    <row r="1510" spans="1:13" x14ac:dyDescent="0.2">
      <c r="A1510" s="1" t="s">
        <v>12</v>
      </c>
      <c r="B1510" s="1" t="s">
        <v>95</v>
      </c>
      <c r="C1510" s="2">
        <v>81.562619999999995</v>
      </c>
      <c r="D1510" s="2">
        <v>0.14000000000000001</v>
      </c>
      <c r="E1510" s="3">
        <f t="shared" si="96"/>
        <v>-0.99828352742959947</v>
      </c>
      <c r="F1510" s="2">
        <v>855.83338000000003</v>
      </c>
      <c r="G1510" s="2">
        <v>69.854569999999995</v>
      </c>
      <c r="H1510" s="3">
        <f t="shared" si="97"/>
        <v>-0.91837830630069606</v>
      </c>
      <c r="I1510" s="2">
        <v>278.35858000000002</v>
      </c>
      <c r="J1510" s="3">
        <f t="shared" si="98"/>
        <v>-0.74904825998178326</v>
      </c>
      <c r="K1510" s="2">
        <v>855.83338000000003</v>
      </c>
      <c r="L1510" s="2">
        <v>69.854569999999995</v>
      </c>
      <c r="M1510" s="3">
        <f t="shared" si="99"/>
        <v>-0.91837830630069606</v>
      </c>
    </row>
    <row r="1511" spans="1:13" x14ac:dyDescent="0.2">
      <c r="A1511" s="1" t="s">
        <v>13</v>
      </c>
      <c r="B1511" s="1" t="s">
        <v>95</v>
      </c>
      <c r="C1511" s="2">
        <v>178.92162999999999</v>
      </c>
      <c r="D1511" s="2">
        <v>515.54044999999996</v>
      </c>
      <c r="E1511" s="3">
        <f t="shared" si="96"/>
        <v>1.8813757732924743</v>
      </c>
      <c r="F1511" s="2">
        <v>3496.4849800000002</v>
      </c>
      <c r="G1511" s="2">
        <v>13416.48272</v>
      </c>
      <c r="H1511" s="3">
        <f t="shared" si="97"/>
        <v>2.8371343783092695</v>
      </c>
      <c r="I1511" s="2">
        <v>6054.5631999999996</v>
      </c>
      <c r="J1511" s="3">
        <f t="shared" si="98"/>
        <v>1.2159290896492747</v>
      </c>
      <c r="K1511" s="2">
        <v>3496.4849800000002</v>
      </c>
      <c r="L1511" s="2">
        <v>13416.48272</v>
      </c>
      <c r="M1511" s="3">
        <f t="shared" si="99"/>
        <v>2.8371343783092695</v>
      </c>
    </row>
    <row r="1512" spans="1:13" x14ac:dyDescent="0.2">
      <c r="A1512" s="1" t="s">
        <v>14</v>
      </c>
      <c r="B1512" s="1" t="s">
        <v>95</v>
      </c>
      <c r="C1512" s="2">
        <v>11.456110000000001</v>
      </c>
      <c r="D1512" s="2">
        <v>351.95193</v>
      </c>
      <c r="E1512" s="3">
        <f t="shared" si="96"/>
        <v>29.721765939747435</v>
      </c>
      <c r="F1512" s="2">
        <v>1571.9809</v>
      </c>
      <c r="G1512" s="2">
        <v>1499.4395</v>
      </c>
      <c r="H1512" s="3">
        <f t="shared" si="97"/>
        <v>-4.614648943889843E-2</v>
      </c>
      <c r="I1512" s="2">
        <v>1372.60069</v>
      </c>
      <c r="J1512" s="3">
        <f t="shared" si="98"/>
        <v>9.240765426105102E-2</v>
      </c>
      <c r="K1512" s="2">
        <v>1571.9809</v>
      </c>
      <c r="L1512" s="2">
        <v>1499.4395</v>
      </c>
      <c r="M1512" s="3">
        <f t="shared" si="99"/>
        <v>-4.614648943889843E-2</v>
      </c>
    </row>
    <row r="1513" spans="1:13" x14ac:dyDescent="0.2">
      <c r="A1513" s="1" t="s">
        <v>15</v>
      </c>
      <c r="B1513" s="1" t="s">
        <v>95</v>
      </c>
      <c r="C1513" s="2">
        <v>140.24080000000001</v>
      </c>
      <c r="D1513" s="2">
        <v>126.68079</v>
      </c>
      <c r="E1513" s="3">
        <f t="shared" si="96"/>
        <v>-9.6690905927518944E-2</v>
      </c>
      <c r="F1513" s="2">
        <v>2146.4151700000002</v>
      </c>
      <c r="G1513" s="2">
        <v>2942.5327000000002</v>
      </c>
      <c r="H1513" s="3">
        <f t="shared" si="97"/>
        <v>0.37090565754806892</v>
      </c>
      <c r="I1513" s="2">
        <v>2736.3361199999999</v>
      </c>
      <c r="J1513" s="3">
        <f t="shared" si="98"/>
        <v>7.5354989649444093E-2</v>
      </c>
      <c r="K1513" s="2">
        <v>2146.4151700000002</v>
      </c>
      <c r="L1513" s="2">
        <v>2942.5327000000002</v>
      </c>
      <c r="M1513" s="3">
        <f t="shared" si="99"/>
        <v>0.37090565754806892</v>
      </c>
    </row>
    <row r="1514" spans="1:13" x14ac:dyDescent="0.2">
      <c r="A1514" s="1" t="s">
        <v>16</v>
      </c>
      <c r="B1514" s="1" t="s">
        <v>95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29.688410000000001</v>
      </c>
      <c r="H1514" s="3" t="str">
        <f t="shared" si="97"/>
        <v/>
      </c>
      <c r="I1514" s="2">
        <v>28.356829999999999</v>
      </c>
      <c r="J1514" s="3">
        <f t="shared" si="98"/>
        <v>4.6957999183971033E-2</v>
      </c>
      <c r="K1514" s="2">
        <v>0</v>
      </c>
      <c r="L1514" s="2">
        <v>29.688410000000001</v>
      </c>
      <c r="M1514" s="3" t="str">
        <f t="shared" si="99"/>
        <v/>
      </c>
    </row>
    <row r="1515" spans="1:13" x14ac:dyDescent="0.2">
      <c r="A1515" s="1" t="s">
        <v>17</v>
      </c>
      <c r="B1515" s="1" t="s">
        <v>95</v>
      </c>
      <c r="C1515" s="2">
        <v>0</v>
      </c>
      <c r="D1515" s="2">
        <v>0</v>
      </c>
      <c r="E1515" s="3" t="str">
        <f t="shared" si="96"/>
        <v/>
      </c>
      <c r="F1515" s="2">
        <v>154.15235999999999</v>
      </c>
      <c r="G1515" s="2">
        <v>249.95987</v>
      </c>
      <c r="H1515" s="3">
        <f t="shared" si="97"/>
        <v>0.62151179521351474</v>
      </c>
      <c r="I1515" s="2">
        <v>164.11411000000001</v>
      </c>
      <c r="J1515" s="3">
        <f t="shared" si="98"/>
        <v>0.52308579682758527</v>
      </c>
      <c r="K1515" s="2">
        <v>154.15235999999999</v>
      </c>
      <c r="L1515" s="2">
        <v>249.95987</v>
      </c>
      <c r="M1515" s="3">
        <f t="shared" si="99"/>
        <v>0.62151179521351474</v>
      </c>
    </row>
    <row r="1516" spans="1:13" x14ac:dyDescent="0.2">
      <c r="A1516" s="1" t="s">
        <v>18</v>
      </c>
      <c r="B1516" s="1" t="s">
        <v>95</v>
      </c>
      <c r="C1516" s="2">
        <v>243.35848999999999</v>
      </c>
      <c r="D1516" s="2">
        <v>116.35462</v>
      </c>
      <c r="E1516" s="3">
        <f t="shared" si="96"/>
        <v>-0.52187975854057944</v>
      </c>
      <c r="F1516" s="2">
        <v>3045.0351700000001</v>
      </c>
      <c r="G1516" s="2">
        <v>3589.4448699999998</v>
      </c>
      <c r="H1516" s="3">
        <f t="shared" si="97"/>
        <v>0.17878601382459558</v>
      </c>
      <c r="I1516" s="2">
        <v>4158.5071500000004</v>
      </c>
      <c r="J1516" s="3">
        <f t="shared" si="98"/>
        <v>-0.13684292450958047</v>
      </c>
      <c r="K1516" s="2">
        <v>3045.0351700000001</v>
      </c>
      <c r="L1516" s="2">
        <v>3589.4448699999998</v>
      </c>
      <c r="M1516" s="3">
        <f t="shared" si="99"/>
        <v>0.17878601382459558</v>
      </c>
    </row>
    <row r="1517" spans="1:13" x14ac:dyDescent="0.2">
      <c r="A1517" s="1" t="s">
        <v>19</v>
      </c>
      <c r="B1517" s="1" t="s">
        <v>95</v>
      </c>
      <c r="C1517" s="2">
        <v>0</v>
      </c>
      <c r="D1517" s="2">
        <v>0</v>
      </c>
      <c r="E1517" s="3" t="str">
        <f t="shared" si="96"/>
        <v/>
      </c>
      <c r="F1517" s="2">
        <v>41.4</v>
      </c>
      <c r="G1517" s="2">
        <v>11.99635</v>
      </c>
      <c r="H1517" s="3">
        <f t="shared" si="97"/>
        <v>-0.71023309178743954</v>
      </c>
      <c r="I1517" s="2">
        <v>0.70165</v>
      </c>
      <c r="J1517" s="3">
        <f t="shared" si="98"/>
        <v>16.097341979619468</v>
      </c>
      <c r="K1517" s="2">
        <v>41.4</v>
      </c>
      <c r="L1517" s="2">
        <v>11.99635</v>
      </c>
      <c r="M1517" s="3">
        <f t="shared" si="99"/>
        <v>-0.71023309178743954</v>
      </c>
    </row>
    <row r="1518" spans="1:13" x14ac:dyDescent="0.2">
      <c r="A1518" s="1" t="s">
        <v>20</v>
      </c>
      <c r="B1518" s="1" t="s">
        <v>95</v>
      </c>
      <c r="C1518" s="2">
        <v>72.342640000000003</v>
      </c>
      <c r="D1518" s="2">
        <v>177.15853999999999</v>
      </c>
      <c r="E1518" s="3">
        <f t="shared" si="96"/>
        <v>1.4488813236564213</v>
      </c>
      <c r="F1518" s="2">
        <v>1580.0095100000001</v>
      </c>
      <c r="G1518" s="2">
        <v>1149.9948099999999</v>
      </c>
      <c r="H1518" s="3">
        <f t="shared" si="97"/>
        <v>-0.27215956440667255</v>
      </c>
      <c r="I1518" s="2">
        <v>1786.1267700000001</v>
      </c>
      <c r="J1518" s="3">
        <f t="shared" si="98"/>
        <v>-0.35615162970767189</v>
      </c>
      <c r="K1518" s="2">
        <v>1580.0095100000001</v>
      </c>
      <c r="L1518" s="2">
        <v>1149.9948099999999</v>
      </c>
      <c r="M1518" s="3">
        <f t="shared" si="99"/>
        <v>-0.27215956440667255</v>
      </c>
    </row>
    <row r="1519" spans="1:13" x14ac:dyDescent="0.2">
      <c r="A1519" s="1" t="s">
        <v>21</v>
      </c>
      <c r="B1519" s="1" t="s">
        <v>95</v>
      </c>
      <c r="C1519" s="2">
        <v>0</v>
      </c>
      <c r="D1519" s="2">
        <v>17.51904</v>
      </c>
      <c r="E1519" s="3" t="str">
        <f t="shared" si="96"/>
        <v/>
      </c>
      <c r="F1519" s="2">
        <v>0</v>
      </c>
      <c r="G1519" s="2">
        <v>167.05045999999999</v>
      </c>
      <c r="H1519" s="3" t="str">
        <f t="shared" si="97"/>
        <v/>
      </c>
      <c r="I1519" s="2">
        <v>0</v>
      </c>
      <c r="J1519" s="3" t="str">
        <f t="shared" si="98"/>
        <v/>
      </c>
      <c r="K1519" s="2">
        <v>0</v>
      </c>
      <c r="L1519" s="2">
        <v>167.05045999999999</v>
      </c>
      <c r="M1519" s="3" t="str">
        <f t="shared" si="99"/>
        <v/>
      </c>
    </row>
    <row r="1520" spans="1:13" x14ac:dyDescent="0.2">
      <c r="A1520" s="1" t="s">
        <v>22</v>
      </c>
      <c r="B1520" s="1" t="s">
        <v>95</v>
      </c>
      <c r="C1520" s="2">
        <v>173.82196999999999</v>
      </c>
      <c r="D1520" s="2">
        <v>138.44674000000001</v>
      </c>
      <c r="E1520" s="3">
        <f t="shared" si="96"/>
        <v>-0.20351414726228212</v>
      </c>
      <c r="F1520" s="2">
        <v>6265.9481900000001</v>
      </c>
      <c r="G1520" s="2">
        <v>6824.91914</v>
      </c>
      <c r="H1520" s="3">
        <f t="shared" si="97"/>
        <v>8.9207719733795043E-2</v>
      </c>
      <c r="I1520" s="2">
        <v>7416.8913599999996</v>
      </c>
      <c r="J1520" s="3">
        <f t="shared" si="98"/>
        <v>-7.9814061075852094E-2</v>
      </c>
      <c r="K1520" s="2">
        <v>6265.9481900000001</v>
      </c>
      <c r="L1520" s="2">
        <v>6824.91914</v>
      </c>
      <c r="M1520" s="3">
        <f t="shared" si="99"/>
        <v>8.9207719733795043E-2</v>
      </c>
    </row>
    <row r="1521" spans="1:13" x14ac:dyDescent="0.2">
      <c r="A1521" s="1" t="s">
        <v>23</v>
      </c>
      <c r="B1521" s="1" t="s">
        <v>95</v>
      </c>
      <c r="C1521" s="2">
        <v>467.76132999999999</v>
      </c>
      <c r="D1521" s="2">
        <v>266.73669000000001</v>
      </c>
      <c r="E1521" s="3">
        <f t="shared" si="96"/>
        <v>-0.42975899696539688</v>
      </c>
      <c r="F1521" s="2">
        <v>6490.2491399999999</v>
      </c>
      <c r="G1521" s="2">
        <v>5571.3447500000002</v>
      </c>
      <c r="H1521" s="3">
        <f t="shared" si="97"/>
        <v>-0.14158229833377389</v>
      </c>
      <c r="I1521" s="2">
        <v>4411.0637800000004</v>
      </c>
      <c r="J1521" s="3">
        <f t="shared" si="98"/>
        <v>0.26303881056102063</v>
      </c>
      <c r="K1521" s="2">
        <v>6490.2491399999999</v>
      </c>
      <c r="L1521" s="2">
        <v>5571.3447500000002</v>
      </c>
      <c r="M1521" s="3">
        <f t="shared" si="99"/>
        <v>-0.14158229833377389</v>
      </c>
    </row>
    <row r="1522" spans="1:13" x14ac:dyDescent="0.2">
      <c r="A1522" s="1" t="s">
        <v>24</v>
      </c>
      <c r="B1522" s="1" t="s">
        <v>95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</v>
      </c>
      <c r="H1522" s="3" t="str">
        <f t="shared" si="97"/>
        <v/>
      </c>
      <c r="I1522" s="2">
        <v>4.6234099999999998</v>
      </c>
      <c r="J1522" s="3">
        <f t="shared" si="98"/>
        <v>-1</v>
      </c>
      <c r="K1522" s="2">
        <v>0</v>
      </c>
      <c r="L1522" s="2">
        <v>0</v>
      </c>
      <c r="M1522" s="3" t="str">
        <f t="shared" si="99"/>
        <v/>
      </c>
    </row>
    <row r="1523" spans="1:13" x14ac:dyDescent="0.2">
      <c r="A1523" s="1" t="s">
        <v>25</v>
      </c>
      <c r="B1523" s="1" t="s">
        <v>95</v>
      </c>
      <c r="C1523" s="2">
        <v>1.0905499999999999</v>
      </c>
      <c r="D1523" s="2">
        <v>0</v>
      </c>
      <c r="E1523" s="3">
        <f t="shared" si="96"/>
        <v>-1</v>
      </c>
      <c r="F1523" s="2">
        <v>103.94296</v>
      </c>
      <c r="G1523" s="2">
        <v>102.93810999999999</v>
      </c>
      <c r="H1523" s="3">
        <f t="shared" si="97"/>
        <v>-9.6673213847286998E-3</v>
      </c>
      <c r="I1523" s="2">
        <v>159.60191</v>
      </c>
      <c r="J1523" s="3">
        <f t="shared" si="98"/>
        <v>-0.3550320920344876</v>
      </c>
      <c r="K1523" s="2">
        <v>103.94296</v>
      </c>
      <c r="L1523" s="2">
        <v>102.93810999999999</v>
      </c>
      <c r="M1523" s="3">
        <f t="shared" si="99"/>
        <v>-9.6673213847286998E-3</v>
      </c>
    </row>
    <row r="1524" spans="1:13" x14ac:dyDescent="0.2">
      <c r="A1524" s="1" t="s">
        <v>27</v>
      </c>
      <c r="B1524" s="1" t="s">
        <v>95</v>
      </c>
      <c r="C1524" s="2">
        <v>0</v>
      </c>
      <c r="D1524" s="2">
        <v>0</v>
      </c>
      <c r="E1524" s="3" t="str">
        <f t="shared" si="96"/>
        <v/>
      </c>
      <c r="F1524" s="2">
        <v>160.51599999999999</v>
      </c>
      <c r="G1524" s="2">
        <v>67.892390000000006</v>
      </c>
      <c r="H1524" s="3">
        <f t="shared" si="97"/>
        <v>-0.57703661940242712</v>
      </c>
      <c r="I1524" s="2">
        <v>49.56147</v>
      </c>
      <c r="J1524" s="3">
        <f t="shared" si="98"/>
        <v>0.36986231441480655</v>
      </c>
      <c r="K1524" s="2">
        <v>160.51599999999999</v>
      </c>
      <c r="L1524" s="2">
        <v>67.892390000000006</v>
      </c>
      <c r="M1524" s="3">
        <f t="shared" si="99"/>
        <v>-0.57703661940242712</v>
      </c>
    </row>
    <row r="1525" spans="1:13" x14ac:dyDescent="0.2">
      <c r="A1525" s="1" t="s">
        <v>28</v>
      </c>
      <c r="B1525" s="1" t="s">
        <v>95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0</v>
      </c>
      <c r="L1525" s="2">
        <v>0</v>
      </c>
      <c r="M1525" s="3" t="str">
        <f t="shared" si="99"/>
        <v/>
      </c>
    </row>
    <row r="1526" spans="1:13" x14ac:dyDescent="0.2">
      <c r="A1526" s="6" t="s">
        <v>29</v>
      </c>
      <c r="B1526" s="6" t="s">
        <v>95</v>
      </c>
      <c r="C1526" s="5">
        <v>1553.9792500000001</v>
      </c>
      <c r="D1526" s="5">
        <v>6104.6188099999999</v>
      </c>
      <c r="E1526" s="4">
        <f t="shared" si="96"/>
        <v>2.9283785867797136</v>
      </c>
      <c r="F1526" s="5">
        <v>45702.646099999998</v>
      </c>
      <c r="G1526" s="5">
        <v>58803.535830000001</v>
      </c>
      <c r="H1526" s="4">
        <f t="shared" si="97"/>
        <v>0.28665494994172791</v>
      </c>
      <c r="I1526" s="5">
        <v>55034.14314</v>
      </c>
      <c r="J1526" s="4">
        <f t="shared" si="98"/>
        <v>6.8491893848717345E-2</v>
      </c>
      <c r="K1526" s="5">
        <v>45702.646099999998</v>
      </c>
      <c r="L1526" s="5">
        <v>58803.535830000001</v>
      </c>
      <c r="M1526" s="4">
        <f t="shared" si="99"/>
        <v>0.28665494994172791</v>
      </c>
    </row>
    <row r="1527" spans="1:13" x14ac:dyDescent="0.2">
      <c r="A1527" s="1" t="s">
        <v>3</v>
      </c>
      <c r="B1527" s="1" t="s">
        <v>96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7.56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0</v>
      </c>
      <c r="L1527" s="2">
        <v>7.56</v>
      </c>
      <c r="M1527" s="3" t="str">
        <f t="shared" si="99"/>
        <v/>
      </c>
    </row>
    <row r="1528" spans="1:13" x14ac:dyDescent="0.2">
      <c r="A1528" s="1" t="s">
        <v>5</v>
      </c>
      <c r="B1528" s="1" t="s">
        <v>96</v>
      </c>
      <c r="C1528" s="2">
        <v>35.239919999999998</v>
      </c>
      <c r="D1528" s="2">
        <v>73.423839999999998</v>
      </c>
      <c r="E1528" s="3">
        <f t="shared" si="96"/>
        <v>1.0835416198447669</v>
      </c>
      <c r="F1528" s="2">
        <v>249.31076999999999</v>
      </c>
      <c r="G1528" s="2">
        <v>2489.9688500000002</v>
      </c>
      <c r="H1528" s="3">
        <f t="shared" si="97"/>
        <v>8.9874098900741437</v>
      </c>
      <c r="I1528" s="2">
        <v>1453.80844</v>
      </c>
      <c r="J1528" s="3">
        <f t="shared" si="98"/>
        <v>0.71272141603470129</v>
      </c>
      <c r="K1528" s="2">
        <v>249.31076999999999</v>
      </c>
      <c r="L1528" s="2">
        <v>2489.9688500000002</v>
      </c>
      <c r="M1528" s="3">
        <f t="shared" si="99"/>
        <v>8.9874098900741437</v>
      </c>
    </row>
    <row r="1529" spans="1:13" x14ac:dyDescent="0.2">
      <c r="A1529" s="1" t="s">
        <v>6</v>
      </c>
      <c r="B1529" s="1" t="s">
        <v>96</v>
      </c>
      <c r="C1529" s="2">
        <v>0</v>
      </c>
      <c r="D1529" s="2">
        <v>0</v>
      </c>
      <c r="E1529" s="3" t="str">
        <f t="shared" si="96"/>
        <v/>
      </c>
      <c r="F1529" s="2">
        <v>5.8506600000000004</v>
      </c>
      <c r="G1529" s="2">
        <v>9.2528900000000007</v>
      </c>
      <c r="H1529" s="3">
        <f t="shared" si="97"/>
        <v>0.58151217127640309</v>
      </c>
      <c r="I1529" s="2">
        <v>2.0825300000000002</v>
      </c>
      <c r="J1529" s="3">
        <f t="shared" si="98"/>
        <v>3.443100459537197</v>
      </c>
      <c r="K1529" s="2">
        <v>5.8506600000000004</v>
      </c>
      <c r="L1529" s="2">
        <v>9.2528900000000007</v>
      </c>
      <c r="M1529" s="3">
        <f t="shared" si="99"/>
        <v>0.58151217127640309</v>
      </c>
    </row>
    <row r="1530" spans="1:13" x14ac:dyDescent="0.2">
      <c r="A1530" s="1" t="s">
        <v>7</v>
      </c>
      <c r="B1530" s="1" t="s">
        <v>96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6.6967800000000004</v>
      </c>
      <c r="H1530" s="3" t="str">
        <f t="shared" si="97"/>
        <v/>
      </c>
      <c r="I1530" s="2">
        <v>0</v>
      </c>
      <c r="J1530" s="3" t="str">
        <f t="shared" si="98"/>
        <v/>
      </c>
      <c r="K1530" s="2">
        <v>0</v>
      </c>
      <c r="L1530" s="2">
        <v>6.6967800000000004</v>
      </c>
      <c r="M1530" s="3" t="str">
        <f t="shared" si="99"/>
        <v/>
      </c>
    </row>
    <row r="1531" spans="1:13" x14ac:dyDescent="0.2">
      <c r="A1531" s="1" t="s">
        <v>8</v>
      </c>
      <c r="B1531" s="1" t="s">
        <v>96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0.78356000000000003</v>
      </c>
      <c r="J1531" s="3">
        <f t="shared" si="98"/>
        <v>-1</v>
      </c>
      <c r="K1531" s="2">
        <v>0</v>
      </c>
      <c r="L1531" s="2">
        <v>0</v>
      </c>
      <c r="M1531" s="3" t="str">
        <f t="shared" si="99"/>
        <v/>
      </c>
    </row>
    <row r="1532" spans="1:13" x14ac:dyDescent="0.2">
      <c r="A1532" s="1" t="s">
        <v>111</v>
      </c>
      <c r="B1532" s="1" t="s">
        <v>96</v>
      </c>
      <c r="C1532" s="2">
        <v>0</v>
      </c>
      <c r="D1532" s="2">
        <v>0</v>
      </c>
      <c r="E1532" s="3" t="str">
        <f t="shared" si="96"/>
        <v/>
      </c>
      <c r="F1532" s="2">
        <v>0.65</v>
      </c>
      <c r="G1532" s="2">
        <v>3.5150000000000001</v>
      </c>
      <c r="H1532" s="3">
        <f t="shared" si="97"/>
        <v>4.407692307692308</v>
      </c>
      <c r="I1532" s="2">
        <v>0</v>
      </c>
      <c r="J1532" s="3" t="str">
        <f t="shared" si="98"/>
        <v/>
      </c>
      <c r="K1532" s="2">
        <v>0.65</v>
      </c>
      <c r="L1532" s="2">
        <v>3.5150000000000001</v>
      </c>
      <c r="M1532" s="3">
        <f t="shared" si="99"/>
        <v>4.407692307692308</v>
      </c>
    </row>
    <row r="1533" spans="1:13" x14ac:dyDescent="0.2">
      <c r="A1533" s="1" t="s">
        <v>11</v>
      </c>
      <c r="B1533" s="1" t="s">
        <v>96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0</v>
      </c>
      <c r="L1533" s="2">
        <v>0</v>
      </c>
      <c r="M1533" s="3" t="str">
        <f t="shared" si="99"/>
        <v/>
      </c>
    </row>
    <row r="1534" spans="1:13" x14ac:dyDescent="0.2">
      <c r="A1534" s="1" t="s">
        <v>12</v>
      </c>
      <c r="B1534" s="1" t="s">
        <v>96</v>
      </c>
      <c r="C1534" s="2">
        <v>0</v>
      </c>
      <c r="D1534" s="2">
        <v>0</v>
      </c>
      <c r="E1534" s="3" t="str">
        <f t="shared" si="96"/>
        <v/>
      </c>
      <c r="F1534" s="2">
        <v>84.389499999999998</v>
      </c>
      <c r="G1534" s="2">
        <v>37.169449999999998</v>
      </c>
      <c r="H1534" s="3">
        <f t="shared" si="97"/>
        <v>-0.5595488775262325</v>
      </c>
      <c r="I1534" s="2">
        <v>34.581589999999998</v>
      </c>
      <c r="J1534" s="3">
        <f t="shared" si="98"/>
        <v>7.4833459074611586E-2</v>
      </c>
      <c r="K1534" s="2">
        <v>84.389499999999998</v>
      </c>
      <c r="L1534" s="2">
        <v>37.169449999999998</v>
      </c>
      <c r="M1534" s="3">
        <f t="shared" si="99"/>
        <v>-0.5595488775262325</v>
      </c>
    </row>
    <row r="1535" spans="1:13" x14ac:dyDescent="0.2">
      <c r="A1535" s="1" t="s">
        <v>13</v>
      </c>
      <c r="B1535" s="1" t="s">
        <v>96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0</v>
      </c>
      <c r="L1535" s="2">
        <v>0</v>
      </c>
      <c r="M1535" s="3" t="str">
        <f t="shared" si="99"/>
        <v/>
      </c>
    </row>
    <row r="1536" spans="1:13" x14ac:dyDescent="0.2">
      <c r="A1536" s="1" t="s">
        <v>14</v>
      </c>
      <c r="B1536" s="1" t="s">
        <v>96</v>
      </c>
      <c r="C1536" s="2">
        <v>0</v>
      </c>
      <c r="D1536" s="2">
        <v>0</v>
      </c>
      <c r="E1536" s="3" t="str">
        <f t="shared" si="96"/>
        <v/>
      </c>
      <c r="F1536" s="2">
        <v>328.27249999999998</v>
      </c>
      <c r="G1536" s="2">
        <v>8.4320000000000004</v>
      </c>
      <c r="H1536" s="3">
        <f t="shared" si="97"/>
        <v>-0.97431402264886646</v>
      </c>
      <c r="I1536" s="2">
        <v>115.01461</v>
      </c>
      <c r="J1536" s="3">
        <f t="shared" si="98"/>
        <v>-0.92668757473507057</v>
      </c>
      <c r="K1536" s="2">
        <v>328.27249999999998</v>
      </c>
      <c r="L1536" s="2">
        <v>8.4320000000000004</v>
      </c>
      <c r="M1536" s="3">
        <f t="shared" si="99"/>
        <v>-0.97431402264886646</v>
      </c>
    </row>
    <row r="1537" spans="1:13" x14ac:dyDescent="0.2">
      <c r="A1537" s="1" t="s">
        <v>15</v>
      </c>
      <c r="B1537" s="1" t="s">
        <v>96</v>
      </c>
      <c r="C1537" s="2">
        <v>141.5</v>
      </c>
      <c r="D1537" s="2">
        <v>0</v>
      </c>
      <c r="E1537" s="3">
        <f t="shared" si="96"/>
        <v>-1</v>
      </c>
      <c r="F1537" s="2">
        <v>226.86591000000001</v>
      </c>
      <c r="G1537" s="2">
        <v>1.21916</v>
      </c>
      <c r="H1537" s="3">
        <f t="shared" si="97"/>
        <v>-0.99462607669878655</v>
      </c>
      <c r="I1537" s="2">
        <v>13.75615</v>
      </c>
      <c r="J1537" s="3">
        <f t="shared" si="98"/>
        <v>-0.91137345841678086</v>
      </c>
      <c r="K1537" s="2">
        <v>226.86591000000001</v>
      </c>
      <c r="L1537" s="2">
        <v>1.21916</v>
      </c>
      <c r="M1537" s="3">
        <f t="shared" si="99"/>
        <v>-0.99462607669878655</v>
      </c>
    </row>
    <row r="1538" spans="1:13" x14ac:dyDescent="0.2">
      <c r="A1538" s="1" t="s">
        <v>16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252.07</v>
      </c>
      <c r="G1538" s="2">
        <v>0</v>
      </c>
      <c r="H1538" s="3">
        <f t="shared" si="97"/>
        <v>-1</v>
      </c>
      <c r="I1538" s="2">
        <v>606.69931999999994</v>
      </c>
      <c r="J1538" s="3">
        <f t="shared" si="98"/>
        <v>-1</v>
      </c>
      <c r="K1538" s="2">
        <v>252.07</v>
      </c>
      <c r="L1538" s="2">
        <v>0</v>
      </c>
      <c r="M1538" s="3">
        <f t="shared" si="99"/>
        <v>-1</v>
      </c>
    </row>
    <row r="1539" spans="1:13" x14ac:dyDescent="0.2">
      <c r="A1539" s="1" t="s">
        <v>17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93.08175</v>
      </c>
      <c r="H1539" s="3" t="str">
        <f t="shared" si="97"/>
        <v/>
      </c>
      <c r="I1539" s="2">
        <v>5.8613299999999997</v>
      </c>
      <c r="J1539" s="3">
        <f t="shared" si="98"/>
        <v>14.880653367068566</v>
      </c>
      <c r="K1539" s="2">
        <v>0</v>
      </c>
      <c r="L1539" s="2">
        <v>93.08175</v>
      </c>
      <c r="M1539" s="3" t="str">
        <f t="shared" si="99"/>
        <v/>
      </c>
    </row>
    <row r="1540" spans="1:13" x14ac:dyDescent="0.2">
      <c r="A1540" s="1" t="s">
        <v>18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21.852820000000001</v>
      </c>
      <c r="G1540" s="2">
        <v>74.3</v>
      </c>
      <c r="H1540" s="3">
        <f t="shared" si="97"/>
        <v>2.4000188534019862</v>
      </c>
      <c r="I1540" s="2">
        <v>8.8450600000000001</v>
      </c>
      <c r="J1540" s="3">
        <f t="shared" si="98"/>
        <v>7.4001691339572595</v>
      </c>
      <c r="K1540" s="2">
        <v>21.852820000000001</v>
      </c>
      <c r="L1540" s="2">
        <v>74.3</v>
      </c>
      <c r="M1540" s="3">
        <f t="shared" si="99"/>
        <v>2.4000188534019862</v>
      </c>
    </row>
    <row r="1541" spans="1:13" x14ac:dyDescent="0.2">
      <c r="A1541" s="1" t="s">
        <v>19</v>
      </c>
      <c r="B1541" s="1" t="s">
        <v>96</v>
      </c>
      <c r="C1541" s="2">
        <v>1.9888399999999999</v>
      </c>
      <c r="D1541" s="2">
        <v>0</v>
      </c>
      <c r="E1541" s="3">
        <f t="shared" si="96"/>
        <v>-1</v>
      </c>
      <c r="F1541" s="2">
        <v>15.36927</v>
      </c>
      <c r="G1541" s="2">
        <v>12.61652</v>
      </c>
      <c r="H1541" s="3">
        <f t="shared" si="97"/>
        <v>-0.17910740067680508</v>
      </c>
      <c r="I1541" s="2">
        <v>35.173870000000001</v>
      </c>
      <c r="J1541" s="3">
        <f t="shared" si="98"/>
        <v>-0.6413098700825357</v>
      </c>
      <c r="K1541" s="2">
        <v>15.36927</v>
      </c>
      <c r="L1541" s="2">
        <v>12.61652</v>
      </c>
      <c r="M1541" s="3">
        <f t="shared" si="99"/>
        <v>-0.17910740067680508</v>
      </c>
    </row>
    <row r="1542" spans="1:13" x14ac:dyDescent="0.2">
      <c r="A1542" s="1" t="s">
        <v>20</v>
      </c>
      <c r="B1542" s="1" t="s">
        <v>96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48.010039999999996</v>
      </c>
      <c r="H1542" s="3" t="str">
        <f t="shared" si="97"/>
        <v/>
      </c>
      <c r="I1542" s="2">
        <v>1.6574500000000001</v>
      </c>
      <c r="J1542" s="3">
        <f t="shared" si="98"/>
        <v>27.966207125403479</v>
      </c>
      <c r="K1542" s="2">
        <v>0</v>
      </c>
      <c r="L1542" s="2">
        <v>48.010039999999996</v>
      </c>
      <c r="M1542" s="3" t="str">
        <f t="shared" si="99"/>
        <v/>
      </c>
    </row>
    <row r="1543" spans="1:13" x14ac:dyDescent="0.2">
      <c r="A1543" s="1" t="s">
        <v>22</v>
      </c>
      <c r="B1543" s="1" t="s">
        <v>96</v>
      </c>
      <c r="C1543" s="2">
        <v>0</v>
      </c>
      <c r="D1543" s="2">
        <v>0</v>
      </c>
      <c r="E1543" s="3" t="str">
        <f t="shared" si="96"/>
        <v/>
      </c>
      <c r="F1543" s="2">
        <v>8.9764199999999992</v>
      </c>
      <c r="G1543" s="2">
        <v>0.26889999999999997</v>
      </c>
      <c r="H1543" s="3">
        <f t="shared" si="97"/>
        <v>-0.97004373681267142</v>
      </c>
      <c r="I1543" s="2">
        <v>149.94130000000001</v>
      </c>
      <c r="J1543" s="3">
        <f t="shared" si="98"/>
        <v>-0.99820663152847144</v>
      </c>
      <c r="K1543" s="2">
        <v>8.9764199999999992</v>
      </c>
      <c r="L1543" s="2">
        <v>0.26889999999999997</v>
      </c>
      <c r="M1543" s="3">
        <f t="shared" si="99"/>
        <v>-0.97004373681267142</v>
      </c>
    </row>
    <row r="1544" spans="1:13" x14ac:dyDescent="0.2">
      <c r="A1544" s="1" t="s">
        <v>25</v>
      </c>
      <c r="B1544" s="1" t="s">
        <v>96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1.703E-2</v>
      </c>
      <c r="J1544" s="3">
        <f t="shared" si="98"/>
        <v>-1</v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27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6" t="s">
        <v>29</v>
      </c>
      <c r="B1546" s="6" t="s">
        <v>96</v>
      </c>
      <c r="C1546" s="5">
        <v>178.72875999999999</v>
      </c>
      <c r="D1546" s="5">
        <v>73.423839999999998</v>
      </c>
      <c r="E1546" s="4">
        <f t="shared" si="96"/>
        <v>-0.58918844398629522</v>
      </c>
      <c r="F1546" s="5">
        <v>1193.6078500000001</v>
      </c>
      <c r="G1546" s="5">
        <v>2792.0913399999999</v>
      </c>
      <c r="H1546" s="4">
        <f t="shared" si="97"/>
        <v>1.3392032316141349</v>
      </c>
      <c r="I1546" s="5">
        <v>2428.2222400000001</v>
      </c>
      <c r="J1546" s="4">
        <f t="shared" si="98"/>
        <v>0.14984999890290096</v>
      </c>
      <c r="K1546" s="5">
        <v>1193.6078500000001</v>
      </c>
      <c r="L1546" s="5">
        <v>2792.0913399999999</v>
      </c>
      <c r="M1546" s="4">
        <f t="shared" si="99"/>
        <v>1.3392032316141349</v>
      </c>
    </row>
    <row r="1547" spans="1:13" x14ac:dyDescent="0.2">
      <c r="A1547" s="1" t="s">
        <v>3</v>
      </c>
      <c r="B1547" s="1" t="s">
        <v>97</v>
      </c>
      <c r="C1547" s="2">
        <v>0</v>
      </c>
      <c r="D1547" s="2">
        <v>0</v>
      </c>
      <c r="E1547" s="3" t="str">
        <f t="shared" si="96"/>
        <v/>
      </c>
      <c r="F1547" s="2">
        <v>74.292659999999998</v>
      </c>
      <c r="G1547" s="2">
        <v>129.03742</v>
      </c>
      <c r="H1547" s="3">
        <f t="shared" si="97"/>
        <v>0.73687979404694892</v>
      </c>
      <c r="I1547" s="2">
        <v>71.612880000000004</v>
      </c>
      <c r="J1547" s="3">
        <f t="shared" si="98"/>
        <v>0.80187446727460188</v>
      </c>
      <c r="K1547" s="2">
        <v>74.292659999999998</v>
      </c>
      <c r="L1547" s="2">
        <v>129.03742</v>
      </c>
      <c r="M1547" s="3">
        <f t="shared" si="99"/>
        <v>0.73687979404694892</v>
      </c>
    </row>
    <row r="1548" spans="1:13" x14ac:dyDescent="0.2">
      <c r="A1548" s="1" t="s">
        <v>5</v>
      </c>
      <c r="B1548" s="1" t="s">
        <v>97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45.676270000000002</v>
      </c>
      <c r="H1548" s="3" t="str">
        <f t="shared" si="97"/>
        <v/>
      </c>
      <c r="I1548" s="2">
        <v>47.397599999999997</v>
      </c>
      <c r="J1548" s="3">
        <f t="shared" si="98"/>
        <v>-3.6316817729167616E-2</v>
      </c>
      <c r="K1548" s="2">
        <v>0</v>
      </c>
      <c r="L1548" s="2">
        <v>45.676270000000002</v>
      </c>
      <c r="M1548" s="3" t="str">
        <f t="shared" si="99"/>
        <v/>
      </c>
    </row>
    <row r="1549" spans="1:13" x14ac:dyDescent="0.2">
      <c r="A1549" s="1" t="s">
        <v>6</v>
      </c>
      <c r="B1549" s="1" t="s">
        <v>97</v>
      </c>
      <c r="C1549" s="2">
        <v>5.7779999999999996</v>
      </c>
      <c r="D1549" s="2">
        <v>0</v>
      </c>
      <c r="E1549" s="3">
        <f t="shared" si="96"/>
        <v>-1</v>
      </c>
      <c r="F1549" s="2">
        <v>367.50193000000002</v>
      </c>
      <c r="G1549" s="2">
        <v>261.00738999999999</v>
      </c>
      <c r="H1549" s="3">
        <f t="shared" si="97"/>
        <v>-0.28977953938908574</v>
      </c>
      <c r="I1549" s="2">
        <v>394.87583000000001</v>
      </c>
      <c r="J1549" s="3">
        <f t="shared" si="98"/>
        <v>-0.33901401359510919</v>
      </c>
      <c r="K1549" s="2">
        <v>367.50193000000002</v>
      </c>
      <c r="L1549" s="2">
        <v>261.00738999999999</v>
      </c>
      <c r="M1549" s="3">
        <f t="shared" si="99"/>
        <v>-0.28977953938908574</v>
      </c>
    </row>
    <row r="1550" spans="1:13" x14ac:dyDescent="0.2">
      <c r="A1550" s="1" t="s">
        <v>7</v>
      </c>
      <c r="B1550" s="1" t="s">
        <v>97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8</v>
      </c>
      <c r="B1551" s="1" t="s">
        <v>97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111</v>
      </c>
      <c r="B1552" s="1" t="s">
        <v>97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10</v>
      </c>
      <c r="B1553" s="1" t="s">
        <v>97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11</v>
      </c>
      <c r="B1554" s="1" t="s">
        <v>97</v>
      </c>
      <c r="C1554" s="2">
        <v>0</v>
      </c>
      <c r="D1554" s="2">
        <v>0</v>
      </c>
      <c r="E1554" s="3" t="str">
        <f t="shared" ref="E1554:E1615" si="100">IF(C1554=0,"",(D1554/C1554-1))</f>
        <v/>
      </c>
      <c r="F1554" s="2">
        <v>0</v>
      </c>
      <c r="G1554" s="2">
        <v>0</v>
      </c>
      <c r="H1554" s="3" t="str">
        <f t="shared" ref="H1554:H1615" si="101">IF(F1554=0,"",(G1554/F1554-1))</f>
        <v/>
      </c>
      <c r="I1554" s="2">
        <v>0</v>
      </c>
      <c r="J1554" s="3" t="str">
        <f t="shared" ref="J1554:J1615" si="102">IF(I1554=0,"",(G1554/I1554-1))</f>
        <v/>
      </c>
      <c r="K1554" s="2">
        <v>0</v>
      </c>
      <c r="L1554" s="2">
        <v>0</v>
      </c>
      <c r="M1554" s="3" t="str">
        <f t="shared" ref="M1554:M1615" si="103">IF(K1554=0,"",(L1554/K1554-1))</f>
        <v/>
      </c>
    </row>
    <row r="1555" spans="1:13" x14ac:dyDescent="0.2">
      <c r="A1555" s="1" t="s">
        <v>12</v>
      </c>
      <c r="B1555" s="1" t="s">
        <v>97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0.12375</v>
      </c>
      <c r="J1555" s="3">
        <f t="shared" si="102"/>
        <v>-1</v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14</v>
      </c>
      <c r="B1556" s="1" t="s">
        <v>97</v>
      </c>
      <c r="C1556" s="2">
        <v>0</v>
      </c>
      <c r="D1556" s="2">
        <v>7.1999999999999995E-2</v>
      </c>
      <c r="E1556" s="3" t="str">
        <f t="shared" si="100"/>
        <v/>
      </c>
      <c r="F1556" s="2">
        <v>0</v>
      </c>
      <c r="G1556" s="2">
        <v>0.45200000000000001</v>
      </c>
      <c r="H1556" s="3" t="str">
        <f t="shared" si="101"/>
        <v/>
      </c>
      <c r="I1556" s="2">
        <v>0.47471999999999998</v>
      </c>
      <c r="J1556" s="3">
        <f t="shared" si="102"/>
        <v>-4.785979103471516E-2</v>
      </c>
      <c r="K1556" s="2">
        <v>0</v>
      </c>
      <c r="L1556" s="2">
        <v>0.45200000000000001</v>
      </c>
      <c r="M1556" s="3" t="str">
        <f t="shared" si="103"/>
        <v/>
      </c>
    </row>
    <row r="1557" spans="1:13" x14ac:dyDescent="0.2">
      <c r="A1557" s="1" t="s">
        <v>15</v>
      </c>
      <c r="B1557" s="1" t="s">
        <v>97</v>
      </c>
      <c r="C1557" s="2">
        <v>0</v>
      </c>
      <c r="D1557" s="2">
        <v>0</v>
      </c>
      <c r="E1557" s="3" t="str">
        <f t="shared" si="100"/>
        <v/>
      </c>
      <c r="F1557" s="2">
        <v>1.05339</v>
      </c>
      <c r="G1557" s="2">
        <v>22.671240000000001</v>
      </c>
      <c r="H1557" s="3">
        <f t="shared" si="101"/>
        <v>20.522171275595934</v>
      </c>
      <c r="I1557" s="2">
        <v>4.4448400000000001</v>
      </c>
      <c r="J1557" s="3">
        <f t="shared" si="102"/>
        <v>4.1005750488206552</v>
      </c>
      <c r="K1557" s="2">
        <v>1.05339</v>
      </c>
      <c r="L1557" s="2">
        <v>22.671240000000001</v>
      </c>
      <c r="M1557" s="3">
        <f t="shared" si="103"/>
        <v>20.522171275595934</v>
      </c>
    </row>
    <row r="1558" spans="1:13" x14ac:dyDescent="0.2">
      <c r="A1558" s="1" t="s">
        <v>17</v>
      </c>
      <c r="B1558" s="1" t="s">
        <v>97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0.25205</v>
      </c>
      <c r="H1558" s="3" t="str">
        <f t="shared" si="101"/>
        <v/>
      </c>
      <c r="I1558" s="2">
        <v>5.1372900000000001</v>
      </c>
      <c r="J1558" s="3">
        <f t="shared" si="102"/>
        <v>-0.95093716726133815</v>
      </c>
      <c r="K1558" s="2">
        <v>0</v>
      </c>
      <c r="L1558" s="2">
        <v>0.25205</v>
      </c>
      <c r="M1558" s="3" t="str">
        <f t="shared" si="103"/>
        <v/>
      </c>
    </row>
    <row r="1559" spans="1:13" x14ac:dyDescent="0.2">
      <c r="A1559" s="1" t="s">
        <v>18</v>
      </c>
      <c r="B1559" s="1" t="s">
        <v>97</v>
      </c>
      <c r="C1559" s="2">
        <v>4.7460000000000004</v>
      </c>
      <c r="D1559" s="2">
        <v>3.4266000000000001</v>
      </c>
      <c r="E1559" s="3">
        <f t="shared" si="100"/>
        <v>-0.27800252844500639</v>
      </c>
      <c r="F1559" s="2">
        <v>115.24138000000001</v>
      </c>
      <c r="G1559" s="2">
        <v>326.73894999999999</v>
      </c>
      <c r="H1559" s="3">
        <f t="shared" si="101"/>
        <v>1.8352571793222188</v>
      </c>
      <c r="I1559" s="2">
        <v>151.87709000000001</v>
      </c>
      <c r="J1559" s="3">
        <f t="shared" si="102"/>
        <v>1.1513379667730002</v>
      </c>
      <c r="K1559" s="2">
        <v>115.24138000000001</v>
      </c>
      <c r="L1559" s="2">
        <v>326.73894999999999</v>
      </c>
      <c r="M1559" s="3">
        <f t="shared" si="103"/>
        <v>1.8352571793222188</v>
      </c>
    </row>
    <row r="1560" spans="1:13" x14ac:dyDescent="0.2">
      <c r="A1560" s="1" t="s">
        <v>19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17.482500000000002</v>
      </c>
      <c r="G1560" s="2">
        <v>0</v>
      </c>
      <c r="H1560" s="3">
        <f t="shared" si="101"/>
        <v>-1</v>
      </c>
      <c r="I1560" s="2">
        <v>0</v>
      </c>
      <c r="J1560" s="3" t="str">
        <f t="shared" si="102"/>
        <v/>
      </c>
      <c r="K1560" s="2">
        <v>17.482500000000002</v>
      </c>
      <c r="L1560" s="2">
        <v>0</v>
      </c>
      <c r="M1560" s="3">
        <f t="shared" si="103"/>
        <v>-1</v>
      </c>
    </row>
    <row r="1561" spans="1:13" x14ac:dyDescent="0.2">
      <c r="A1561" s="1" t="s">
        <v>20</v>
      </c>
      <c r="B1561" s="1" t="s">
        <v>97</v>
      </c>
      <c r="C1561" s="2">
        <v>0</v>
      </c>
      <c r="D1561" s="2">
        <v>0</v>
      </c>
      <c r="E1561" s="3" t="str">
        <f t="shared" si="100"/>
        <v/>
      </c>
      <c r="F1561" s="2">
        <v>32.334060000000001</v>
      </c>
      <c r="G1561" s="2">
        <v>43.592829999999999</v>
      </c>
      <c r="H1561" s="3">
        <f t="shared" si="101"/>
        <v>0.34820155588255841</v>
      </c>
      <c r="I1561" s="2">
        <v>6.7365899999999996</v>
      </c>
      <c r="J1561" s="3">
        <f t="shared" si="102"/>
        <v>5.4710528620563226</v>
      </c>
      <c r="K1561" s="2">
        <v>32.334060000000001</v>
      </c>
      <c r="L1561" s="2">
        <v>43.592829999999999</v>
      </c>
      <c r="M1561" s="3">
        <f t="shared" si="103"/>
        <v>0.34820155588255841</v>
      </c>
    </row>
    <row r="1562" spans="1:13" x14ac:dyDescent="0.2">
      <c r="A1562" s="1" t="s">
        <v>22</v>
      </c>
      <c r="B1562" s="1" t="s">
        <v>97</v>
      </c>
      <c r="C1562" s="2">
        <v>0</v>
      </c>
      <c r="D1562" s="2">
        <v>0</v>
      </c>
      <c r="E1562" s="3" t="str">
        <f t="shared" si="100"/>
        <v/>
      </c>
      <c r="F1562" s="2">
        <v>4.2</v>
      </c>
      <c r="G1562" s="2">
        <v>0</v>
      </c>
      <c r="H1562" s="3">
        <f t="shared" si="101"/>
        <v>-1</v>
      </c>
      <c r="I1562" s="2">
        <v>0</v>
      </c>
      <c r="J1562" s="3" t="str">
        <f t="shared" si="102"/>
        <v/>
      </c>
      <c r="K1562" s="2">
        <v>4.2</v>
      </c>
      <c r="L1562" s="2">
        <v>0</v>
      </c>
      <c r="M1562" s="3">
        <f t="shared" si="103"/>
        <v>-1</v>
      </c>
    </row>
    <row r="1563" spans="1:13" x14ac:dyDescent="0.2">
      <c r="A1563" s="1" t="s">
        <v>23</v>
      </c>
      <c r="B1563" s="1" t="s">
        <v>97</v>
      </c>
      <c r="C1563" s="2">
        <v>0</v>
      </c>
      <c r="D1563" s="2">
        <v>0</v>
      </c>
      <c r="E1563" s="3" t="str">
        <f t="shared" si="100"/>
        <v/>
      </c>
      <c r="F1563" s="2">
        <v>443.63799999999998</v>
      </c>
      <c r="G1563" s="2">
        <v>554.27</v>
      </c>
      <c r="H1563" s="3">
        <f t="shared" si="101"/>
        <v>0.24937449001212708</v>
      </c>
      <c r="I1563" s="2">
        <v>1243.0864999999999</v>
      </c>
      <c r="J1563" s="3">
        <f t="shared" si="102"/>
        <v>-0.55411791536630794</v>
      </c>
      <c r="K1563" s="2">
        <v>443.63799999999998</v>
      </c>
      <c r="L1563" s="2">
        <v>554.27</v>
      </c>
      <c r="M1563" s="3">
        <f t="shared" si="103"/>
        <v>0.24937449001212708</v>
      </c>
    </row>
    <row r="1564" spans="1:13" x14ac:dyDescent="0.2">
      <c r="A1564" s="1" t="s">
        <v>25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0</v>
      </c>
      <c r="L1564" s="2">
        <v>0</v>
      </c>
      <c r="M1564" s="3" t="str">
        <f t="shared" si="103"/>
        <v/>
      </c>
    </row>
    <row r="1565" spans="1:13" x14ac:dyDescent="0.2">
      <c r="A1565" s="1" t="s">
        <v>27</v>
      </c>
      <c r="B1565" s="1" t="s">
        <v>97</v>
      </c>
      <c r="C1565" s="2">
        <v>23.829799999999999</v>
      </c>
      <c r="D1565" s="2">
        <v>18.622</v>
      </c>
      <c r="E1565" s="3">
        <f t="shared" si="100"/>
        <v>-0.21854149006705881</v>
      </c>
      <c r="F1565" s="2">
        <v>577.26963000000001</v>
      </c>
      <c r="G1565" s="2">
        <v>749.39331000000004</v>
      </c>
      <c r="H1565" s="3">
        <f t="shared" si="101"/>
        <v>0.29816860450462301</v>
      </c>
      <c r="I1565" s="2">
        <v>1282.9387200000001</v>
      </c>
      <c r="J1565" s="3">
        <f t="shared" si="102"/>
        <v>-0.41587754869538895</v>
      </c>
      <c r="K1565" s="2">
        <v>577.26963000000001</v>
      </c>
      <c r="L1565" s="2">
        <v>749.39331000000004</v>
      </c>
      <c r="M1565" s="3">
        <f t="shared" si="103"/>
        <v>0.29816860450462301</v>
      </c>
    </row>
    <row r="1566" spans="1:13" x14ac:dyDescent="0.2">
      <c r="A1566" s="6" t="s">
        <v>29</v>
      </c>
      <c r="B1566" s="6" t="s">
        <v>97</v>
      </c>
      <c r="C1566" s="5">
        <v>34.3538</v>
      </c>
      <c r="D1566" s="5">
        <v>22.1206</v>
      </c>
      <c r="E1566" s="4">
        <f t="shared" si="100"/>
        <v>-0.35609452229447691</v>
      </c>
      <c r="F1566" s="5">
        <v>1633.0135499999999</v>
      </c>
      <c r="G1566" s="5">
        <v>2133.0914600000001</v>
      </c>
      <c r="H1566" s="4">
        <f t="shared" si="101"/>
        <v>0.30623010445932941</v>
      </c>
      <c r="I1566" s="5">
        <v>3208.7058099999999</v>
      </c>
      <c r="J1566" s="4">
        <f t="shared" si="102"/>
        <v>-0.33521750315900722</v>
      </c>
      <c r="K1566" s="5">
        <v>1633.0135499999999</v>
      </c>
      <c r="L1566" s="5">
        <v>2133.0914600000001</v>
      </c>
      <c r="M1566" s="4">
        <f t="shared" si="103"/>
        <v>0.30623010445932941</v>
      </c>
    </row>
    <row r="1567" spans="1:13" x14ac:dyDescent="0.2">
      <c r="A1567" s="1" t="s">
        <v>3</v>
      </c>
      <c r="B1567" s="1" t="s">
        <v>98</v>
      </c>
      <c r="C1567" s="2">
        <v>0</v>
      </c>
      <c r="D1567" s="2">
        <v>0</v>
      </c>
      <c r="E1567" s="3" t="str">
        <f t="shared" si="100"/>
        <v/>
      </c>
      <c r="F1567" s="2">
        <v>226.04214999999999</v>
      </c>
      <c r="G1567" s="2">
        <v>73.582679999999996</v>
      </c>
      <c r="H1567" s="3">
        <f t="shared" si="101"/>
        <v>-0.67447363246191028</v>
      </c>
      <c r="I1567" s="2">
        <v>13.589980000000001</v>
      </c>
      <c r="J1567" s="3">
        <f t="shared" si="102"/>
        <v>4.4144803745112204</v>
      </c>
      <c r="K1567" s="2">
        <v>226.04214999999999</v>
      </c>
      <c r="L1567" s="2">
        <v>73.582679999999996</v>
      </c>
      <c r="M1567" s="3">
        <f t="shared" si="103"/>
        <v>-0.67447363246191028</v>
      </c>
    </row>
    <row r="1568" spans="1:13" x14ac:dyDescent="0.2">
      <c r="A1568" s="1" t="s">
        <v>5</v>
      </c>
      <c r="B1568" s="1" t="s">
        <v>98</v>
      </c>
      <c r="C1568" s="2">
        <v>0</v>
      </c>
      <c r="D1568" s="2">
        <v>0</v>
      </c>
      <c r="E1568" s="3" t="str">
        <f t="shared" si="100"/>
        <v/>
      </c>
      <c r="F1568" s="2">
        <v>10.25071</v>
      </c>
      <c r="G1568" s="2">
        <v>2.50617</v>
      </c>
      <c r="H1568" s="3">
        <f t="shared" si="101"/>
        <v>-0.75551254498468889</v>
      </c>
      <c r="I1568" s="2">
        <v>2.6055100000000002</v>
      </c>
      <c r="J1568" s="3">
        <f t="shared" si="102"/>
        <v>-3.8126892623709052E-2</v>
      </c>
      <c r="K1568" s="2">
        <v>10.25071</v>
      </c>
      <c r="L1568" s="2">
        <v>2.50617</v>
      </c>
      <c r="M1568" s="3">
        <f t="shared" si="103"/>
        <v>-0.75551254498468889</v>
      </c>
    </row>
    <row r="1569" spans="1:13" x14ac:dyDescent="0.2">
      <c r="A1569" s="1" t="s">
        <v>6</v>
      </c>
      <c r="B1569" s="1" t="s">
        <v>98</v>
      </c>
      <c r="C1569" s="2">
        <v>0</v>
      </c>
      <c r="D1569" s="2">
        <v>5.5869999999999997</v>
      </c>
      <c r="E1569" s="3" t="str">
        <f t="shared" si="100"/>
        <v/>
      </c>
      <c r="F1569" s="2">
        <v>373.55009999999999</v>
      </c>
      <c r="G1569" s="2">
        <v>262.03469999999999</v>
      </c>
      <c r="H1569" s="3">
        <f t="shared" si="101"/>
        <v>-0.29852863109928229</v>
      </c>
      <c r="I1569" s="2">
        <v>691.45898999999997</v>
      </c>
      <c r="J1569" s="3">
        <f t="shared" si="102"/>
        <v>-0.62104086606784881</v>
      </c>
      <c r="K1569" s="2">
        <v>373.55009999999999</v>
      </c>
      <c r="L1569" s="2">
        <v>262.03469999999999</v>
      </c>
      <c r="M1569" s="3">
        <f t="shared" si="103"/>
        <v>-0.29852863109928229</v>
      </c>
    </row>
    <row r="1570" spans="1:13" x14ac:dyDescent="0.2">
      <c r="A1570" s="1" t="s">
        <v>7</v>
      </c>
      <c r="B1570" s="1" t="s">
        <v>98</v>
      </c>
      <c r="C1570" s="2">
        <v>0</v>
      </c>
      <c r="D1570" s="2">
        <v>0</v>
      </c>
      <c r="E1570" s="3" t="str">
        <f t="shared" si="100"/>
        <v/>
      </c>
      <c r="F1570" s="2">
        <v>3.4463599999999999</v>
      </c>
      <c r="G1570" s="2">
        <v>0</v>
      </c>
      <c r="H1570" s="3">
        <f t="shared" si="101"/>
        <v>-1</v>
      </c>
      <c r="I1570" s="2">
        <v>0</v>
      </c>
      <c r="J1570" s="3" t="str">
        <f t="shared" si="102"/>
        <v/>
      </c>
      <c r="K1570" s="2">
        <v>3.4463599999999999</v>
      </c>
      <c r="L1570" s="2">
        <v>0</v>
      </c>
      <c r="M1570" s="3">
        <f t="shared" si="103"/>
        <v>-1</v>
      </c>
    </row>
    <row r="1571" spans="1:13" x14ac:dyDescent="0.2">
      <c r="A1571" s="1" t="s">
        <v>8</v>
      </c>
      <c r="B1571" s="1" t="s">
        <v>98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0</v>
      </c>
      <c r="L1571" s="2">
        <v>0</v>
      </c>
      <c r="M1571" s="3" t="str">
        <f t="shared" si="103"/>
        <v/>
      </c>
    </row>
    <row r="1572" spans="1:13" x14ac:dyDescent="0.2">
      <c r="A1572" s="1" t="s">
        <v>111</v>
      </c>
      <c r="B1572" s="1" t="s">
        <v>98</v>
      </c>
      <c r="C1572" s="2">
        <v>0</v>
      </c>
      <c r="D1572" s="2">
        <v>0</v>
      </c>
      <c r="E1572" s="3" t="str">
        <f t="shared" si="100"/>
        <v/>
      </c>
      <c r="F1572" s="2">
        <v>5.9623699999999999</v>
      </c>
      <c r="G1572" s="2">
        <v>9.9499999999999993</v>
      </c>
      <c r="H1572" s="3">
        <f t="shared" si="101"/>
        <v>0.66879948745213724</v>
      </c>
      <c r="I1572" s="2">
        <v>71.599549999999994</v>
      </c>
      <c r="J1572" s="3">
        <f t="shared" si="102"/>
        <v>-0.86103264615489905</v>
      </c>
      <c r="K1572" s="2">
        <v>5.9623699999999999</v>
      </c>
      <c r="L1572" s="2">
        <v>9.9499999999999993</v>
      </c>
      <c r="M1572" s="3">
        <f t="shared" si="103"/>
        <v>0.66879948745213724</v>
      </c>
    </row>
    <row r="1573" spans="1:13" x14ac:dyDescent="0.2">
      <c r="A1573" s="1" t="s">
        <v>11</v>
      </c>
      <c r="B1573" s="1" t="s">
        <v>98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1.6122099999999999</v>
      </c>
      <c r="J1573" s="3">
        <f t="shared" si="102"/>
        <v>-1</v>
      </c>
      <c r="K1573" s="2">
        <v>0</v>
      </c>
      <c r="L1573" s="2">
        <v>0</v>
      </c>
      <c r="M1573" s="3" t="str">
        <f t="shared" si="103"/>
        <v/>
      </c>
    </row>
    <row r="1574" spans="1:13" x14ac:dyDescent="0.2">
      <c r="A1574" s="1" t="s">
        <v>12</v>
      </c>
      <c r="B1574" s="1" t="s">
        <v>98</v>
      </c>
      <c r="C1574" s="2">
        <v>0</v>
      </c>
      <c r="D1574" s="2">
        <v>0</v>
      </c>
      <c r="E1574" s="3" t="str">
        <f t="shared" si="100"/>
        <v/>
      </c>
      <c r="F1574" s="2">
        <v>16.80556</v>
      </c>
      <c r="G1574" s="2">
        <v>3.1129899999999999</v>
      </c>
      <c r="H1574" s="3">
        <f t="shared" si="101"/>
        <v>-0.81476428039291759</v>
      </c>
      <c r="I1574" s="2">
        <v>5.5932899999999997</v>
      </c>
      <c r="J1574" s="3">
        <f t="shared" si="102"/>
        <v>-0.44344205288837157</v>
      </c>
      <c r="K1574" s="2">
        <v>16.80556</v>
      </c>
      <c r="L1574" s="2">
        <v>3.1129899999999999</v>
      </c>
      <c r="M1574" s="3">
        <f t="shared" si="103"/>
        <v>-0.81476428039291759</v>
      </c>
    </row>
    <row r="1575" spans="1:13" x14ac:dyDescent="0.2">
      <c r="A1575" s="1" t="s">
        <v>13</v>
      </c>
      <c r="B1575" s="1" t="s">
        <v>98</v>
      </c>
      <c r="C1575" s="2">
        <v>33.15</v>
      </c>
      <c r="D1575" s="2">
        <v>0</v>
      </c>
      <c r="E1575" s="3">
        <f t="shared" si="100"/>
        <v>-1</v>
      </c>
      <c r="F1575" s="2">
        <v>1542.2139999999999</v>
      </c>
      <c r="G1575" s="2">
        <v>175.20298</v>
      </c>
      <c r="H1575" s="3">
        <f t="shared" si="101"/>
        <v>-0.88639515657360135</v>
      </c>
      <c r="I1575" s="2">
        <v>564.99445000000003</v>
      </c>
      <c r="J1575" s="3">
        <f t="shared" si="102"/>
        <v>-0.68990318400472783</v>
      </c>
      <c r="K1575" s="2">
        <v>1542.2139999999999</v>
      </c>
      <c r="L1575" s="2">
        <v>175.20298</v>
      </c>
      <c r="M1575" s="3">
        <f t="shared" si="103"/>
        <v>-0.88639515657360135</v>
      </c>
    </row>
    <row r="1576" spans="1:13" x14ac:dyDescent="0.2">
      <c r="A1576" s="1" t="s">
        <v>14</v>
      </c>
      <c r="B1576" s="1" t="s">
        <v>98</v>
      </c>
      <c r="C1576" s="2">
        <v>0</v>
      </c>
      <c r="D1576" s="2">
        <v>0</v>
      </c>
      <c r="E1576" s="3" t="str">
        <f t="shared" si="100"/>
        <v/>
      </c>
      <c r="F1576" s="2">
        <v>105.95226</v>
      </c>
      <c r="G1576" s="2">
        <v>435.68450000000001</v>
      </c>
      <c r="H1576" s="3">
        <f t="shared" si="101"/>
        <v>3.1120831212094959</v>
      </c>
      <c r="I1576" s="2">
        <v>213.29772</v>
      </c>
      <c r="J1576" s="3">
        <f t="shared" si="102"/>
        <v>1.04261208230449</v>
      </c>
      <c r="K1576" s="2">
        <v>105.95226</v>
      </c>
      <c r="L1576" s="2">
        <v>435.68450000000001</v>
      </c>
      <c r="M1576" s="3">
        <f t="shared" si="103"/>
        <v>3.1120831212094959</v>
      </c>
    </row>
    <row r="1577" spans="1:13" x14ac:dyDescent="0.2">
      <c r="A1577" s="1" t="s">
        <v>15</v>
      </c>
      <c r="B1577" s="1" t="s">
        <v>98</v>
      </c>
      <c r="C1577" s="2">
        <v>0</v>
      </c>
      <c r="D1577" s="2">
        <v>14.98258</v>
      </c>
      <c r="E1577" s="3" t="str">
        <f t="shared" si="100"/>
        <v/>
      </c>
      <c r="F1577" s="2">
        <v>247.60799</v>
      </c>
      <c r="G1577" s="2">
        <v>33.956110000000002</v>
      </c>
      <c r="H1577" s="3">
        <f t="shared" si="101"/>
        <v>-0.86286343183028946</v>
      </c>
      <c r="I1577" s="2">
        <v>86.691500000000005</v>
      </c>
      <c r="J1577" s="3">
        <f t="shared" si="102"/>
        <v>-0.60831096474279489</v>
      </c>
      <c r="K1577" s="2">
        <v>247.60799</v>
      </c>
      <c r="L1577" s="2">
        <v>33.956110000000002</v>
      </c>
      <c r="M1577" s="3">
        <f t="shared" si="103"/>
        <v>-0.86286343183028946</v>
      </c>
    </row>
    <row r="1578" spans="1:13" x14ac:dyDescent="0.2">
      <c r="A1578" s="1" t="s">
        <v>16</v>
      </c>
      <c r="B1578" s="1" t="s">
        <v>98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</v>
      </c>
      <c r="H1578" s="3" t="str">
        <f t="shared" si="101"/>
        <v/>
      </c>
      <c r="I1578" s="2">
        <v>107.79877</v>
      </c>
      <c r="J1578" s="3">
        <f t="shared" si="102"/>
        <v>-1</v>
      </c>
      <c r="K1578" s="2">
        <v>0</v>
      </c>
      <c r="L1578" s="2">
        <v>0</v>
      </c>
      <c r="M1578" s="3" t="str">
        <f t="shared" si="103"/>
        <v/>
      </c>
    </row>
    <row r="1579" spans="1:13" x14ac:dyDescent="0.2">
      <c r="A1579" s="1" t="s">
        <v>17</v>
      </c>
      <c r="B1579" s="1" t="s">
        <v>98</v>
      </c>
      <c r="C1579" s="2">
        <v>239.77180000000001</v>
      </c>
      <c r="D1579" s="2">
        <v>39.939169999999997</v>
      </c>
      <c r="E1579" s="3">
        <f t="shared" si="100"/>
        <v>-0.83342840984636224</v>
      </c>
      <c r="F1579" s="2">
        <v>1994.2259899999999</v>
      </c>
      <c r="G1579" s="2">
        <v>1797.3462199999999</v>
      </c>
      <c r="H1579" s="3">
        <f t="shared" si="101"/>
        <v>-9.8724904292316396E-2</v>
      </c>
      <c r="I1579" s="2">
        <v>2613.9796999999999</v>
      </c>
      <c r="J1579" s="3">
        <f t="shared" si="102"/>
        <v>-0.31241003134033518</v>
      </c>
      <c r="K1579" s="2">
        <v>1994.2259899999999</v>
      </c>
      <c r="L1579" s="2">
        <v>1797.3462199999999</v>
      </c>
      <c r="M1579" s="3">
        <f t="shared" si="103"/>
        <v>-9.8724904292316396E-2</v>
      </c>
    </row>
    <row r="1580" spans="1:13" x14ac:dyDescent="0.2">
      <c r="A1580" s="1" t="s">
        <v>18</v>
      </c>
      <c r="B1580" s="1" t="s">
        <v>98</v>
      </c>
      <c r="C1580" s="2">
        <v>30.145769999999999</v>
      </c>
      <c r="D1580" s="2">
        <v>196.55573999999999</v>
      </c>
      <c r="E1580" s="3">
        <f t="shared" si="100"/>
        <v>5.5201764625683802</v>
      </c>
      <c r="F1580" s="2">
        <v>2346.1405399999999</v>
      </c>
      <c r="G1580" s="2">
        <v>2518.2601</v>
      </c>
      <c r="H1580" s="3">
        <f t="shared" si="101"/>
        <v>7.3362851485444303E-2</v>
      </c>
      <c r="I1580" s="2">
        <v>2509.5070599999999</v>
      </c>
      <c r="J1580" s="3">
        <f t="shared" si="102"/>
        <v>3.4879519326795894E-3</v>
      </c>
      <c r="K1580" s="2">
        <v>2346.1405399999999</v>
      </c>
      <c r="L1580" s="2">
        <v>2518.2601</v>
      </c>
      <c r="M1580" s="3">
        <f t="shared" si="103"/>
        <v>7.3362851485444303E-2</v>
      </c>
    </row>
    <row r="1581" spans="1:13" x14ac:dyDescent="0.2">
      <c r="A1581" s="1" t="s">
        <v>19</v>
      </c>
      <c r="B1581" s="1" t="s">
        <v>98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90.209819999999993</v>
      </c>
      <c r="H1581" s="3" t="str">
        <f t="shared" si="101"/>
        <v/>
      </c>
      <c r="I1581" s="2">
        <v>50.61177</v>
      </c>
      <c r="J1581" s="3">
        <f t="shared" si="102"/>
        <v>0.78238816781155829</v>
      </c>
      <c r="K1581" s="2">
        <v>0</v>
      </c>
      <c r="L1581" s="2">
        <v>90.209819999999993</v>
      </c>
      <c r="M1581" s="3" t="str">
        <f t="shared" si="103"/>
        <v/>
      </c>
    </row>
    <row r="1582" spans="1:13" x14ac:dyDescent="0.2">
      <c r="A1582" s="1" t="s">
        <v>20</v>
      </c>
      <c r="B1582" s="1" t="s">
        <v>98</v>
      </c>
      <c r="C1582" s="2">
        <v>0.10747</v>
      </c>
      <c r="D1582" s="2">
        <v>0.755</v>
      </c>
      <c r="E1582" s="3">
        <f t="shared" si="100"/>
        <v>6.025216339443566</v>
      </c>
      <c r="F1582" s="2">
        <v>240.62626</v>
      </c>
      <c r="G1582" s="2">
        <v>85.768860000000004</v>
      </c>
      <c r="H1582" s="3">
        <f t="shared" si="101"/>
        <v>-0.64355985086581979</v>
      </c>
      <c r="I1582" s="2">
        <v>524.30195000000003</v>
      </c>
      <c r="J1582" s="3">
        <f t="shared" si="102"/>
        <v>-0.83641323477816554</v>
      </c>
      <c r="K1582" s="2">
        <v>240.62626</v>
      </c>
      <c r="L1582" s="2">
        <v>85.768860000000004</v>
      </c>
      <c r="M1582" s="3">
        <f t="shared" si="103"/>
        <v>-0.64355985086581979</v>
      </c>
    </row>
    <row r="1583" spans="1:13" x14ac:dyDescent="0.2">
      <c r="A1583" s="1" t="s">
        <v>21</v>
      </c>
      <c r="B1583" s="1" t="s">
        <v>98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0</v>
      </c>
      <c r="H1583" s="3" t="str">
        <f t="shared" si="101"/>
        <v/>
      </c>
      <c r="I1583" s="2">
        <v>0</v>
      </c>
      <c r="J1583" s="3" t="str">
        <f t="shared" si="102"/>
        <v/>
      </c>
      <c r="K1583" s="2">
        <v>0</v>
      </c>
      <c r="L1583" s="2">
        <v>0</v>
      </c>
      <c r="M1583" s="3" t="str">
        <f t="shared" si="103"/>
        <v/>
      </c>
    </row>
    <row r="1584" spans="1:13" x14ac:dyDescent="0.2">
      <c r="A1584" s="1" t="s">
        <v>22</v>
      </c>
      <c r="B1584" s="1" t="s">
        <v>98</v>
      </c>
      <c r="C1584" s="2">
        <v>0</v>
      </c>
      <c r="D1584" s="2">
        <v>0</v>
      </c>
      <c r="E1584" s="3" t="str">
        <f t="shared" si="100"/>
        <v/>
      </c>
      <c r="F1584" s="2">
        <v>5.0475399999999997</v>
      </c>
      <c r="G1584" s="2">
        <v>3.0441500000000001</v>
      </c>
      <c r="H1584" s="3">
        <f t="shared" si="101"/>
        <v>-0.39690423453801249</v>
      </c>
      <c r="I1584" s="2">
        <v>194.52813</v>
      </c>
      <c r="J1584" s="3">
        <f t="shared" si="102"/>
        <v>-0.98435110644409118</v>
      </c>
      <c r="K1584" s="2">
        <v>5.0475399999999997</v>
      </c>
      <c r="L1584" s="2">
        <v>3.0441500000000001</v>
      </c>
      <c r="M1584" s="3">
        <f t="shared" si="103"/>
        <v>-0.39690423453801249</v>
      </c>
    </row>
    <row r="1585" spans="1:13" x14ac:dyDescent="0.2">
      <c r="A1585" s="1" t="s">
        <v>23</v>
      </c>
      <c r="B1585" s="1" t="s">
        <v>98</v>
      </c>
      <c r="C1585" s="2">
        <v>56.177999999999997</v>
      </c>
      <c r="D1585" s="2">
        <v>70.308000000000007</v>
      </c>
      <c r="E1585" s="3">
        <f t="shared" si="100"/>
        <v>0.25152194809355999</v>
      </c>
      <c r="F1585" s="2">
        <v>139.82419999999999</v>
      </c>
      <c r="G1585" s="2">
        <v>165.43367000000001</v>
      </c>
      <c r="H1585" s="3">
        <f t="shared" si="101"/>
        <v>0.18315477578273298</v>
      </c>
      <c r="I1585" s="2">
        <v>223.47210999999999</v>
      </c>
      <c r="J1585" s="3">
        <f t="shared" si="102"/>
        <v>-0.25971222986170395</v>
      </c>
      <c r="K1585" s="2">
        <v>139.82419999999999</v>
      </c>
      <c r="L1585" s="2">
        <v>165.43367000000001</v>
      </c>
      <c r="M1585" s="3">
        <f t="shared" si="103"/>
        <v>0.18315477578273298</v>
      </c>
    </row>
    <row r="1586" spans="1:13" x14ac:dyDescent="0.2">
      <c r="A1586" s="1" t="s">
        <v>25</v>
      </c>
      <c r="B1586" s="1" t="s">
        <v>98</v>
      </c>
      <c r="C1586" s="2">
        <v>0</v>
      </c>
      <c r="D1586" s="2">
        <v>0</v>
      </c>
      <c r="E1586" s="3" t="str">
        <f t="shared" si="100"/>
        <v/>
      </c>
      <c r="F1586" s="2">
        <v>1.88635</v>
      </c>
      <c r="G1586" s="2">
        <v>0</v>
      </c>
      <c r="H1586" s="3">
        <f t="shared" si="101"/>
        <v>-1</v>
      </c>
      <c r="I1586" s="2">
        <v>4.9185100000000004</v>
      </c>
      <c r="J1586" s="3">
        <f t="shared" si="102"/>
        <v>-1</v>
      </c>
      <c r="K1586" s="2">
        <v>1.88635</v>
      </c>
      <c r="L1586" s="2">
        <v>0</v>
      </c>
      <c r="M1586" s="3">
        <f t="shared" si="103"/>
        <v>-1</v>
      </c>
    </row>
    <row r="1587" spans="1:13" x14ac:dyDescent="0.2">
      <c r="A1587" s="1" t="s">
        <v>28</v>
      </c>
      <c r="B1587" s="1" t="s">
        <v>98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0</v>
      </c>
      <c r="H1587" s="3" t="str">
        <f t="shared" si="101"/>
        <v/>
      </c>
      <c r="I1587" s="2">
        <v>0</v>
      </c>
      <c r="J1587" s="3" t="str">
        <f t="shared" si="102"/>
        <v/>
      </c>
      <c r="K1587" s="2">
        <v>0</v>
      </c>
      <c r="L1587" s="2">
        <v>0</v>
      </c>
      <c r="M1587" s="3" t="str">
        <f t="shared" si="103"/>
        <v/>
      </c>
    </row>
    <row r="1588" spans="1:13" x14ac:dyDescent="0.2">
      <c r="A1588" s="6" t="s">
        <v>29</v>
      </c>
      <c r="B1588" s="6" t="s">
        <v>98</v>
      </c>
      <c r="C1588" s="5">
        <v>359.35304000000002</v>
      </c>
      <c r="D1588" s="5">
        <v>328.12749000000002</v>
      </c>
      <c r="E1588" s="4">
        <f t="shared" si="100"/>
        <v>-8.6893796696418613E-2</v>
      </c>
      <c r="F1588" s="5">
        <v>7260.4848300000003</v>
      </c>
      <c r="G1588" s="5">
        <v>5656.0929500000002</v>
      </c>
      <c r="H1588" s="4">
        <f t="shared" si="101"/>
        <v>-0.22097586009280323</v>
      </c>
      <c r="I1588" s="5">
        <v>7880.5612000000001</v>
      </c>
      <c r="J1588" s="4">
        <f t="shared" si="102"/>
        <v>-0.28227282214368188</v>
      </c>
      <c r="K1588" s="5">
        <v>7260.4848300000003</v>
      </c>
      <c r="L1588" s="5">
        <v>5656.0929500000002</v>
      </c>
      <c r="M1588" s="4">
        <f t="shared" si="103"/>
        <v>-0.22097586009280323</v>
      </c>
    </row>
    <row r="1589" spans="1:13" x14ac:dyDescent="0.2">
      <c r="A1589" s="1" t="s">
        <v>3</v>
      </c>
      <c r="B1589" s="1" t="s">
        <v>99</v>
      </c>
      <c r="C1589" s="2">
        <v>0</v>
      </c>
      <c r="D1589" s="2">
        <v>0</v>
      </c>
      <c r="E1589" s="3" t="str">
        <f t="shared" si="100"/>
        <v/>
      </c>
      <c r="F1589" s="2">
        <v>34.174939999999999</v>
      </c>
      <c r="G1589" s="2">
        <v>28.92351</v>
      </c>
      <c r="H1589" s="3">
        <f t="shared" si="101"/>
        <v>-0.15366318126674106</v>
      </c>
      <c r="I1589" s="2">
        <v>93.865830000000003</v>
      </c>
      <c r="J1589" s="3">
        <f t="shared" si="102"/>
        <v>-0.69186326909376927</v>
      </c>
      <c r="K1589" s="2">
        <v>34.174939999999999</v>
      </c>
      <c r="L1589" s="2">
        <v>28.92351</v>
      </c>
      <c r="M1589" s="3">
        <f t="shared" si="103"/>
        <v>-0.15366318126674106</v>
      </c>
    </row>
    <row r="1590" spans="1:13" x14ac:dyDescent="0.2">
      <c r="A1590" s="1" t="s">
        <v>5</v>
      </c>
      <c r="B1590" s="1" t="s">
        <v>99</v>
      </c>
      <c r="C1590" s="2">
        <v>54</v>
      </c>
      <c r="D1590" s="2">
        <v>95.5</v>
      </c>
      <c r="E1590" s="3">
        <f t="shared" si="100"/>
        <v>0.7685185185185186</v>
      </c>
      <c r="F1590" s="2">
        <v>1295.78766</v>
      </c>
      <c r="G1590" s="2">
        <v>555.83442000000002</v>
      </c>
      <c r="H1590" s="3">
        <f t="shared" si="101"/>
        <v>-0.57104513558957648</v>
      </c>
      <c r="I1590" s="2">
        <v>500.87963999999999</v>
      </c>
      <c r="J1590" s="3">
        <f t="shared" si="102"/>
        <v>0.1097165378892222</v>
      </c>
      <c r="K1590" s="2">
        <v>1295.78766</v>
      </c>
      <c r="L1590" s="2">
        <v>555.83442000000002</v>
      </c>
      <c r="M1590" s="3">
        <f t="shared" si="103"/>
        <v>-0.57104513558957648</v>
      </c>
    </row>
    <row r="1591" spans="1:13" x14ac:dyDescent="0.2">
      <c r="A1591" s="1" t="s">
        <v>6</v>
      </c>
      <c r="B1591" s="1" t="s">
        <v>99</v>
      </c>
      <c r="C1591" s="2">
        <v>0</v>
      </c>
      <c r="D1591" s="2">
        <v>0</v>
      </c>
      <c r="E1591" s="3" t="str">
        <f t="shared" si="100"/>
        <v/>
      </c>
      <c r="F1591" s="2">
        <v>95.907160000000005</v>
      </c>
      <c r="G1591" s="2">
        <v>105.14022</v>
      </c>
      <c r="H1591" s="3">
        <f t="shared" si="101"/>
        <v>9.6270810229392545E-2</v>
      </c>
      <c r="I1591" s="2">
        <v>114.34712</v>
      </c>
      <c r="J1591" s="3">
        <f t="shared" si="102"/>
        <v>-8.0517113155101794E-2</v>
      </c>
      <c r="K1591" s="2">
        <v>95.907160000000005</v>
      </c>
      <c r="L1591" s="2">
        <v>105.14022</v>
      </c>
      <c r="M1591" s="3">
        <f t="shared" si="103"/>
        <v>9.6270810229392545E-2</v>
      </c>
    </row>
    <row r="1592" spans="1:13" x14ac:dyDescent="0.2">
      <c r="A1592" s="1" t="s">
        <v>7</v>
      </c>
      <c r="B1592" s="1" t="s">
        <v>99</v>
      </c>
      <c r="C1592" s="2">
        <v>0</v>
      </c>
      <c r="D1592" s="2">
        <v>0</v>
      </c>
      <c r="E1592" s="3" t="str">
        <f t="shared" si="100"/>
        <v/>
      </c>
      <c r="F1592" s="2">
        <v>8.6250300000000006</v>
      </c>
      <c r="G1592" s="2">
        <v>62.486660000000001</v>
      </c>
      <c r="H1592" s="3">
        <f t="shared" si="101"/>
        <v>6.2448049456059858</v>
      </c>
      <c r="I1592" s="2">
        <v>12.11811</v>
      </c>
      <c r="J1592" s="3">
        <f t="shared" si="102"/>
        <v>4.1564691193593726</v>
      </c>
      <c r="K1592" s="2">
        <v>8.6250300000000006</v>
      </c>
      <c r="L1592" s="2">
        <v>62.486660000000001</v>
      </c>
      <c r="M1592" s="3">
        <f t="shared" si="103"/>
        <v>6.2448049456059858</v>
      </c>
    </row>
    <row r="1593" spans="1:13" x14ac:dyDescent="0.2">
      <c r="A1593" s="1" t="s">
        <v>8</v>
      </c>
      <c r="B1593" s="1" t="s">
        <v>99</v>
      </c>
      <c r="C1593" s="2">
        <v>0.91156000000000004</v>
      </c>
      <c r="D1593" s="2">
        <v>0</v>
      </c>
      <c r="E1593" s="3">
        <f t="shared" si="100"/>
        <v>-1</v>
      </c>
      <c r="F1593" s="2">
        <v>0.91156000000000004</v>
      </c>
      <c r="G1593" s="2">
        <v>2.2977500000000002</v>
      </c>
      <c r="H1593" s="3">
        <f t="shared" si="101"/>
        <v>1.5206788362806618</v>
      </c>
      <c r="I1593" s="2">
        <v>0.29883999999999999</v>
      </c>
      <c r="J1593" s="3">
        <f t="shared" si="102"/>
        <v>6.6888970686655069</v>
      </c>
      <c r="K1593" s="2">
        <v>0.91156000000000004</v>
      </c>
      <c r="L1593" s="2">
        <v>2.2977500000000002</v>
      </c>
      <c r="M1593" s="3">
        <f t="shared" si="103"/>
        <v>1.5206788362806618</v>
      </c>
    </row>
    <row r="1594" spans="1:13" x14ac:dyDescent="0.2">
      <c r="A1594" s="1" t="s">
        <v>111</v>
      </c>
      <c r="B1594" s="1" t="s">
        <v>99</v>
      </c>
      <c r="C1594" s="2">
        <v>226.88307</v>
      </c>
      <c r="D1594" s="2">
        <v>118.27</v>
      </c>
      <c r="E1594" s="3">
        <f t="shared" si="100"/>
        <v>-0.47871826663840544</v>
      </c>
      <c r="F1594" s="2">
        <v>1464.9929500000001</v>
      </c>
      <c r="G1594" s="2">
        <v>2081.8911199999998</v>
      </c>
      <c r="H1594" s="3">
        <f t="shared" si="101"/>
        <v>0.42109292744378024</v>
      </c>
      <c r="I1594" s="2">
        <v>1903.8198400000001</v>
      </c>
      <c r="J1594" s="3">
        <f t="shared" si="102"/>
        <v>9.3533682262707973E-2</v>
      </c>
      <c r="K1594" s="2">
        <v>1464.9929500000001</v>
      </c>
      <c r="L1594" s="2">
        <v>2081.8911199999998</v>
      </c>
      <c r="M1594" s="3">
        <f t="shared" si="103"/>
        <v>0.42109292744378024</v>
      </c>
    </row>
    <row r="1595" spans="1:13" x14ac:dyDescent="0.2">
      <c r="A1595" s="1" t="s">
        <v>9</v>
      </c>
      <c r="B1595" s="1" t="s">
        <v>99</v>
      </c>
      <c r="C1595" s="2">
        <v>0</v>
      </c>
      <c r="D1595" s="2">
        <v>0</v>
      </c>
      <c r="E1595" s="3" t="str">
        <f t="shared" si="100"/>
        <v/>
      </c>
      <c r="F1595" s="2">
        <v>0</v>
      </c>
      <c r="G1595" s="2">
        <v>0</v>
      </c>
      <c r="H1595" s="3" t="str">
        <f t="shared" si="101"/>
        <v/>
      </c>
      <c r="I1595" s="2">
        <v>0</v>
      </c>
      <c r="J1595" s="3" t="str">
        <f t="shared" si="102"/>
        <v/>
      </c>
      <c r="K1595" s="2">
        <v>0</v>
      </c>
      <c r="L1595" s="2">
        <v>0</v>
      </c>
      <c r="M1595" s="3" t="str">
        <f t="shared" si="103"/>
        <v/>
      </c>
    </row>
    <row r="1596" spans="1:13" x14ac:dyDescent="0.2">
      <c r="A1596" s="1" t="s">
        <v>11</v>
      </c>
      <c r="B1596" s="1" t="s">
        <v>99</v>
      </c>
      <c r="C1596" s="2">
        <v>24.892189999999999</v>
      </c>
      <c r="D1596" s="2">
        <v>0</v>
      </c>
      <c r="E1596" s="3">
        <f t="shared" si="100"/>
        <v>-1</v>
      </c>
      <c r="F1596" s="2">
        <v>30.462409999999998</v>
      </c>
      <c r="G1596" s="2">
        <v>3.9392100000000001</v>
      </c>
      <c r="H1596" s="3">
        <f t="shared" si="101"/>
        <v>-0.87068619981150541</v>
      </c>
      <c r="I1596" s="2">
        <v>0</v>
      </c>
      <c r="J1596" s="3" t="str">
        <f t="shared" si="102"/>
        <v/>
      </c>
      <c r="K1596" s="2">
        <v>30.462409999999998</v>
      </c>
      <c r="L1596" s="2">
        <v>3.9392100000000001</v>
      </c>
      <c r="M1596" s="3">
        <f t="shared" si="103"/>
        <v>-0.87068619981150541</v>
      </c>
    </row>
    <row r="1597" spans="1:13" x14ac:dyDescent="0.2">
      <c r="A1597" s="1" t="s">
        <v>12</v>
      </c>
      <c r="B1597" s="1" t="s">
        <v>99</v>
      </c>
      <c r="C1597" s="2">
        <v>2.9898099999999999</v>
      </c>
      <c r="D1597" s="2">
        <v>50.065359999999998</v>
      </c>
      <c r="E1597" s="3">
        <f t="shared" si="100"/>
        <v>15.745331643147892</v>
      </c>
      <c r="F1597" s="2">
        <v>75.959029999999998</v>
      </c>
      <c r="G1597" s="2">
        <v>306.63231999999999</v>
      </c>
      <c r="H1597" s="3">
        <f t="shared" si="101"/>
        <v>3.0368119498103123</v>
      </c>
      <c r="I1597" s="2">
        <v>391.17651000000001</v>
      </c>
      <c r="J1597" s="3">
        <f t="shared" si="102"/>
        <v>-0.21612798273597766</v>
      </c>
      <c r="K1597" s="2">
        <v>75.959029999999998</v>
      </c>
      <c r="L1597" s="2">
        <v>306.63231999999999</v>
      </c>
      <c r="M1597" s="3">
        <f t="shared" si="103"/>
        <v>3.0368119498103123</v>
      </c>
    </row>
    <row r="1598" spans="1:13" x14ac:dyDescent="0.2">
      <c r="A1598" s="1" t="s">
        <v>13</v>
      </c>
      <c r="B1598" s="1" t="s">
        <v>99</v>
      </c>
      <c r="C1598" s="2">
        <v>20.662520000000001</v>
      </c>
      <c r="D1598" s="2">
        <v>18.103110000000001</v>
      </c>
      <c r="E1598" s="3">
        <f t="shared" si="100"/>
        <v>-0.12386727272375297</v>
      </c>
      <c r="F1598" s="2">
        <v>837.61702000000002</v>
      </c>
      <c r="G1598" s="2">
        <v>300.91694000000001</v>
      </c>
      <c r="H1598" s="3">
        <f t="shared" si="101"/>
        <v>-0.64074638788977811</v>
      </c>
      <c r="I1598" s="2">
        <v>380.31164000000001</v>
      </c>
      <c r="J1598" s="3">
        <f t="shared" si="102"/>
        <v>-0.20876221406213069</v>
      </c>
      <c r="K1598" s="2">
        <v>837.61702000000002</v>
      </c>
      <c r="L1598" s="2">
        <v>300.91694000000001</v>
      </c>
      <c r="M1598" s="3">
        <f t="shared" si="103"/>
        <v>-0.64074638788977811</v>
      </c>
    </row>
    <row r="1599" spans="1:13" x14ac:dyDescent="0.2">
      <c r="A1599" s="1" t="s">
        <v>14</v>
      </c>
      <c r="B1599" s="1" t="s">
        <v>99</v>
      </c>
      <c r="C1599" s="2">
        <v>0</v>
      </c>
      <c r="D1599" s="2">
        <v>75.800539999999998</v>
      </c>
      <c r="E1599" s="3" t="str">
        <f t="shared" si="100"/>
        <v/>
      </c>
      <c r="F1599" s="2">
        <v>1715.9612</v>
      </c>
      <c r="G1599" s="2">
        <v>1214.2480700000001</v>
      </c>
      <c r="H1599" s="3">
        <f t="shared" si="101"/>
        <v>-0.29238022980939193</v>
      </c>
      <c r="I1599" s="2">
        <v>770.40552000000002</v>
      </c>
      <c r="J1599" s="3">
        <f t="shared" si="102"/>
        <v>0.57611548525768619</v>
      </c>
      <c r="K1599" s="2">
        <v>1715.9612</v>
      </c>
      <c r="L1599" s="2">
        <v>1214.2480700000001</v>
      </c>
      <c r="M1599" s="3">
        <f t="shared" si="103"/>
        <v>-0.29238022980939193</v>
      </c>
    </row>
    <row r="1600" spans="1:13" x14ac:dyDescent="0.2">
      <c r="A1600" s="1" t="s">
        <v>15</v>
      </c>
      <c r="B1600" s="1" t="s">
        <v>99</v>
      </c>
      <c r="C1600" s="2">
        <v>53.371659999999999</v>
      </c>
      <c r="D1600" s="2">
        <v>59.736220000000003</v>
      </c>
      <c r="E1600" s="3">
        <f t="shared" si="100"/>
        <v>0.1192498041095218</v>
      </c>
      <c r="F1600" s="2">
        <v>1005.02255</v>
      </c>
      <c r="G1600" s="2">
        <v>469.48968000000002</v>
      </c>
      <c r="H1600" s="3">
        <f t="shared" si="101"/>
        <v>-0.53285657122817787</v>
      </c>
      <c r="I1600" s="2">
        <v>816.27520000000004</v>
      </c>
      <c r="J1600" s="3">
        <f t="shared" si="102"/>
        <v>-0.42483897587480302</v>
      </c>
      <c r="K1600" s="2">
        <v>1005.02255</v>
      </c>
      <c r="L1600" s="2">
        <v>469.48968000000002</v>
      </c>
      <c r="M1600" s="3">
        <f t="shared" si="103"/>
        <v>-0.53285657122817787</v>
      </c>
    </row>
    <row r="1601" spans="1:13" x14ac:dyDescent="0.2">
      <c r="A1601" s="1" t="s">
        <v>16</v>
      </c>
      <c r="B1601" s="1" t="s">
        <v>99</v>
      </c>
      <c r="C1601" s="2">
        <v>0</v>
      </c>
      <c r="D1601" s="2">
        <v>0</v>
      </c>
      <c r="E1601" s="3" t="str">
        <f t="shared" si="100"/>
        <v/>
      </c>
      <c r="F1601" s="2">
        <v>0</v>
      </c>
      <c r="G1601" s="2">
        <v>138.83571000000001</v>
      </c>
      <c r="H1601" s="3" t="str">
        <f t="shared" si="101"/>
        <v/>
      </c>
      <c r="I1601" s="2">
        <v>67.483840000000001</v>
      </c>
      <c r="J1601" s="3">
        <f t="shared" si="102"/>
        <v>1.0573178704709156</v>
      </c>
      <c r="K1601" s="2">
        <v>0</v>
      </c>
      <c r="L1601" s="2">
        <v>138.83571000000001</v>
      </c>
      <c r="M1601" s="3" t="str">
        <f t="shared" si="103"/>
        <v/>
      </c>
    </row>
    <row r="1602" spans="1:13" x14ac:dyDescent="0.2">
      <c r="A1602" s="1" t="s">
        <v>17</v>
      </c>
      <c r="B1602" s="1" t="s">
        <v>99</v>
      </c>
      <c r="C1602" s="2">
        <v>0</v>
      </c>
      <c r="D1602" s="2">
        <v>0</v>
      </c>
      <c r="E1602" s="3" t="str">
        <f t="shared" si="100"/>
        <v/>
      </c>
      <c r="F1602" s="2">
        <v>11.79387</v>
      </c>
      <c r="G1602" s="2">
        <v>0</v>
      </c>
      <c r="H1602" s="3">
        <f t="shared" si="101"/>
        <v>-1</v>
      </c>
      <c r="I1602" s="2">
        <v>4.07538</v>
      </c>
      <c r="J1602" s="3">
        <f t="shared" si="102"/>
        <v>-1</v>
      </c>
      <c r="K1602" s="2">
        <v>11.79387</v>
      </c>
      <c r="L1602" s="2">
        <v>0</v>
      </c>
      <c r="M1602" s="3">
        <f t="shared" si="103"/>
        <v>-1</v>
      </c>
    </row>
    <row r="1603" spans="1:13" x14ac:dyDescent="0.2">
      <c r="A1603" s="1" t="s">
        <v>18</v>
      </c>
      <c r="B1603" s="1" t="s">
        <v>99</v>
      </c>
      <c r="C1603" s="2">
        <v>20.6</v>
      </c>
      <c r="D1603" s="2">
        <v>0</v>
      </c>
      <c r="E1603" s="3">
        <f t="shared" si="100"/>
        <v>-1</v>
      </c>
      <c r="F1603" s="2">
        <v>1372.2867799999999</v>
      </c>
      <c r="G1603" s="2">
        <v>1827.3778299999999</v>
      </c>
      <c r="H1603" s="3">
        <f t="shared" si="101"/>
        <v>0.33162969769336414</v>
      </c>
      <c r="I1603" s="2">
        <v>1432.13598</v>
      </c>
      <c r="J1603" s="3">
        <f t="shared" si="102"/>
        <v>0.27598067189122633</v>
      </c>
      <c r="K1603" s="2">
        <v>1372.2867799999999</v>
      </c>
      <c r="L1603" s="2">
        <v>1827.3778299999999</v>
      </c>
      <c r="M1603" s="3">
        <f t="shared" si="103"/>
        <v>0.33162969769336414</v>
      </c>
    </row>
    <row r="1604" spans="1:13" x14ac:dyDescent="0.2">
      <c r="A1604" s="1" t="s">
        <v>19</v>
      </c>
      <c r="B1604" s="1" t="s">
        <v>99</v>
      </c>
      <c r="C1604" s="2">
        <v>2.2201499999999998</v>
      </c>
      <c r="D1604" s="2">
        <v>0</v>
      </c>
      <c r="E1604" s="3">
        <f t="shared" si="100"/>
        <v>-1</v>
      </c>
      <c r="F1604" s="2">
        <v>74.57978</v>
      </c>
      <c r="G1604" s="2">
        <v>0</v>
      </c>
      <c r="H1604" s="3">
        <f t="shared" si="101"/>
        <v>-1</v>
      </c>
      <c r="I1604" s="2">
        <v>44.196599999999997</v>
      </c>
      <c r="J1604" s="3">
        <f t="shared" si="102"/>
        <v>-1</v>
      </c>
      <c r="K1604" s="2">
        <v>74.57978</v>
      </c>
      <c r="L1604" s="2">
        <v>0</v>
      </c>
      <c r="M1604" s="3">
        <f t="shared" si="103"/>
        <v>-1</v>
      </c>
    </row>
    <row r="1605" spans="1:13" x14ac:dyDescent="0.2">
      <c r="A1605" s="1" t="s">
        <v>20</v>
      </c>
      <c r="B1605" s="1" t="s">
        <v>99</v>
      </c>
      <c r="C1605" s="2">
        <v>0</v>
      </c>
      <c r="D1605" s="2">
        <v>0</v>
      </c>
      <c r="E1605" s="3" t="str">
        <f t="shared" si="100"/>
        <v/>
      </c>
      <c r="F1605" s="2">
        <v>974.01424999999995</v>
      </c>
      <c r="G1605" s="2">
        <v>216.99611999999999</v>
      </c>
      <c r="H1605" s="3">
        <f t="shared" si="101"/>
        <v>-0.77721463520682577</v>
      </c>
      <c r="I1605" s="2">
        <v>309.19817999999998</v>
      </c>
      <c r="J1605" s="3">
        <f t="shared" si="102"/>
        <v>-0.29819729210566503</v>
      </c>
      <c r="K1605" s="2">
        <v>974.01424999999995</v>
      </c>
      <c r="L1605" s="2">
        <v>216.99611999999999</v>
      </c>
      <c r="M1605" s="3">
        <f t="shared" si="103"/>
        <v>-0.77721463520682577</v>
      </c>
    </row>
    <row r="1606" spans="1:13" x14ac:dyDescent="0.2">
      <c r="A1606" s="1" t="s">
        <v>21</v>
      </c>
      <c r="B1606" s="1" t="s">
        <v>99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</v>
      </c>
      <c r="L1606" s="2">
        <v>0</v>
      </c>
      <c r="M1606" s="3" t="str">
        <f t="shared" si="103"/>
        <v/>
      </c>
    </row>
    <row r="1607" spans="1:13" x14ac:dyDescent="0.2">
      <c r="A1607" s="1" t="s">
        <v>22</v>
      </c>
      <c r="B1607" s="1" t="s">
        <v>99</v>
      </c>
      <c r="C1607" s="2">
        <v>0</v>
      </c>
      <c r="D1607" s="2">
        <v>0</v>
      </c>
      <c r="E1607" s="3" t="str">
        <f t="shared" si="100"/>
        <v/>
      </c>
      <c r="F1607" s="2">
        <v>342.77485000000001</v>
      </c>
      <c r="G1607" s="2">
        <v>891.97353999999996</v>
      </c>
      <c r="H1607" s="3">
        <f t="shared" si="101"/>
        <v>1.6022140772580018</v>
      </c>
      <c r="I1607" s="2">
        <v>354.31044000000003</v>
      </c>
      <c r="J1607" s="3">
        <f t="shared" si="102"/>
        <v>1.5174915534523903</v>
      </c>
      <c r="K1607" s="2">
        <v>342.77485000000001</v>
      </c>
      <c r="L1607" s="2">
        <v>891.97353999999996</v>
      </c>
      <c r="M1607" s="3">
        <f t="shared" si="103"/>
        <v>1.6022140772580018</v>
      </c>
    </row>
    <row r="1608" spans="1:13" x14ac:dyDescent="0.2">
      <c r="A1608" s="1" t="s">
        <v>23</v>
      </c>
      <c r="B1608" s="1" t="s">
        <v>99</v>
      </c>
      <c r="C1608" s="2">
        <v>0.72179000000000004</v>
      </c>
      <c r="D1608" s="2">
        <v>0</v>
      </c>
      <c r="E1608" s="3">
        <f t="shared" si="100"/>
        <v>-1</v>
      </c>
      <c r="F1608" s="2">
        <v>0.72179000000000004</v>
      </c>
      <c r="G1608" s="2">
        <v>10</v>
      </c>
      <c r="H1608" s="3">
        <f t="shared" si="101"/>
        <v>12.854445198742015</v>
      </c>
      <c r="I1608" s="2">
        <v>0</v>
      </c>
      <c r="J1608" s="3" t="str">
        <f t="shared" si="102"/>
        <v/>
      </c>
      <c r="K1608" s="2">
        <v>0.72179000000000004</v>
      </c>
      <c r="L1608" s="2">
        <v>10</v>
      </c>
      <c r="M1608" s="3">
        <f t="shared" si="103"/>
        <v>12.854445198742015</v>
      </c>
    </row>
    <row r="1609" spans="1:13" x14ac:dyDescent="0.2">
      <c r="A1609" s="1" t="s">
        <v>24</v>
      </c>
      <c r="B1609" s="1" t="s">
        <v>99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0</v>
      </c>
      <c r="L1609" s="2">
        <v>0</v>
      </c>
      <c r="M1609" s="3" t="str">
        <f t="shared" si="103"/>
        <v/>
      </c>
    </row>
    <row r="1610" spans="1:13" x14ac:dyDescent="0.2">
      <c r="A1610" s="1" t="s">
        <v>25</v>
      </c>
      <c r="B1610" s="1" t="s">
        <v>99</v>
      </c>
      <c r="C1610" s="2">
        <v>2.77433</v>
      </c>
      <c r="D1610" s="2">
        <v>0</v>
      </c>
      <c r="E1610" s="3">
        <f t="shared" si="100"/>
        <v>-1</v>
      </c>
      <c r="F1610" s="2">
        <v>2694.5890100000001</v>
      </c>
      <c r="G1610" s="2">
        <v>1577.3303599999999</v>
      </c>
      <c r="H1610" s="3">
        <f t="shared" si="101"/>
        <v>-0.41463044859668607</v>
      </c>
      <c r="I1610" s="2">
        <v>1206.9665199999999</v>
      </c>
      <c r="J1610" s="3">
        <f t="shared" si="102"/>
        <v>0.30685510646973047</v>
      </c>
      <c r="K1610" s="2">
        <v>2694.5890100000001</v>
      </c>
      <c r="L1610" s="2">
        <v>1577.3303599999999</v>
      </c>
      <c r="M1610" s="3">
        <f t="shared" si="103"/>
        <v>-0.41463044859668607</v>
      </c>
    </row>
    <row r="1611" spans="1:13" x14ac:dyDescent="0.2">
      <c r="A1611" s="1" t="s">
        <v>27</v>
      </c>
      <c r="B1611" s="1" t="s">
        <v>99</v>
      </c>
      <c r="C1611" s="2">
        <v>206.77736999999999</v>
      </c>
      <c r="D1611" s="2">
        <v>7.9834399999999999</v>
      </c>
      <c r="E1611" s="3">
        <f t="shared" si="100"/>
        <v>-0.96139113288847811</v>
      </c>
      <c r="F1611" s="2">
        <v>2588.4330599999998</v>
      </c>
      <c r="G1611" s="2">
        <v>598.58266000000003</v>
      </c>
      <c r="H1611" s="3">
        <f t="shared" si="101"/>
        <v>-0.76874709674740438</v>
      </c>
      <c r="I1611" s="2">
        <v>758.49375999999995</v>
      </c>
      <c r="J1611" s="3">
        <f t="shared" si="102"/>
        <v>-0.21082717938246442</v>
      </c>
      <c r="K1611" s="2">
        <v>2588.4330599999998</v>
      </c>
      <c r="L1611" s="2">
        <v>598.58266000000003</v>
      </c>
      <c r="M1611" s="3">
        <f t="shared" si="103"/>
        <v>-0.76874709674740438</v>
      </c>
    </row>
    <row r="1612" spans="1:13" x14ac:dyDescent="0.2">
      <c r="A1612" s="1" t="s">
        <v>28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29.9</v>
      </c>
      <c r="J1612" s="3">
        <f t="shared" si="102"/>
        <v>-1</v>
      </c>
      <c r="K1612" s="2">
        <v>0</v>
      </c>
      <c r="L1612" s="2">
        <v>0</v>
      </c>
      <c r="M1612" s="3" t="str">
        <f t="shared" si="103"/>
        <v/>
      </c>
    </row>
    <row r="1613" spans="1:13" x14ac:dyDescent="0.2">
      <c r="A1613" s="6" t="s">
        <v>29</v>
      </c>
      <c r="B1613" s="6" t="s">
        <v>99</v>
      </c>
      <c r="C1613" s="5">
        <v>616.80444999999997</v>
      </c>
      <c r="D1613" s="5">
        <v>425.45866999999998</v>
      </c>
      <c r="E1613" s="4">
        <f t="shared" si="100"/>
        <v>-0.31022114059002004</v>
      </c>
      <c r="F1613" s="5">
        <v>14624.6149</v>
      </c>
      <c r="G1613" s="5">
        <v>10392.896119999999</v>
      </c>
      <c r="H1613" s="4">
        <f t="shared" si="101"/>
        <v>-0.28935591186062626</v>
      </c>
      <c r="I1613" s="5">
        <v>9190.2589499999995</v>
      </c>
      <c r="J1613" s="4">
        <f t="shared" si="102"/>
        <v>0.13085998735650417</v>
      </c>
      <c r="K1613" s="5">
        <v>14624.6149</v>
      </c>
      <c r="L1613" s="5">
        <v>10392.896119999999</v>
      </c>
      <c r="M1613" s="4">
        <f t="shared" si="103"/>
        <v>-0.28935591186062626</v>
      </c>
    </row>
    <row r="1614" spans="1:13" x14ac:dyDescent="0.2">
      <c r="A1614" s="1" t="s">
        <v>3</v>
      </c>
      <c r="B1614" s="1" t="s">
        <v>100</v>
      </c>
      <c r="C1614" s="2">
        <v>0</v>
      </c>
      <c r="D1614" s="2">
        <v>17.847539999999999</v>
      </c>
      <c r="E1614" s="3" t="str">
        <f t="shared" si="100"/>
        <v/>
      </c>
      <c r="F1614" s="2">
        <v>6438.1832999999997</v>
      </c>
      <c r="G1614" s="2">
        <v>753.44126000000006</v>
      </c>
      <c r="H1614" s="3">
        <f t="shared" si="101"/>
        <v>-0.88297300264812284</v>
      </c>
      <c r="I1614" s="2">
        <v>699.91908999999998</v>
      </c>
      <c r="J1614" s="3">
        <f t="shared" si="102"/>
        <v>7.6469081590559318E-2</v>
      </c>
      <c r="K1614" s="2">
        <v>6438.1832999999997</v>
      </c>
      <c r="L1614" s="2">
        <v>753.44126000000006</v>
      </c>
      <c r="M1614" s="3">
        <f t="shared" si="103"/>
        <v>-0.88297300264812284</v>
      </c>
    </row>
    <row r="1615" spans="1:13" x14ac:dyDescent="0.2">
      <c r="A1615" s="1" t="s">
        <v>5</v>
      </c>
      <c r="B1615" s="1" t="s">
        <v>100</v>
      </c>
      <c r="C1615" s="2">
        <v>0</v>
      </c>
      <c r="D1615" s="2">
        <v>25.96482</v>
      </c>
      <c r="E1615" s="3" t="str">
        <f t="shared" si="100"/>
        <v/>
      </c>
      <c r="F1615" s="2">
        <v>1070.54495</v>
      </c>
      <c r="G1615" s="2">
        <v>1075.9547700000001</v>
      </c>
      <c r="H1615" s="3">
        <f t="shared" si="101"/>
        <v>5.0533328843409553E-3</v>
      </c>
      <c r="I1615" s="2">
        <v>809.23415</v>
      </c>
      <c r="J1615" s="3">
        <f t="shared" si="102"/>
        <v>0.32959634736126753</v>
      </c>
      <c r="K1615" s="2">
        <v>1070.54495</v>
      </c>
      <c r="L1615" s="2">
        <v>1075.9547700000001</v>
      </c>
      <c r="M1615" s="3">
        <f t="shared" si="103"/>
        <v>5.0533328843409553E-3</v>
      </c>
    </row>
    <row r="1616" spans="1:13" x14ac:dyDescent="0.2">
      <c r="A1616" s="1" t="s">
        <v>6</v>
      </c>
      <c r="B1616" s="1" t="s">
        <v>100</v>
      </c>
      <c r="C1616" s="2">
        <v>2.9550000000000001</v>
      </c>
      <c r="D1616" s="2">
        <v>23.75958</v>
      </c>
      <c r="E1616" s="3">
        <f t="shared" ref="E1616:E1677" si="104">IF(C1616=0,"",(D1616/C1616-1))</f>
        <v>7.0404670050761418</v>
      </c>
      <c r="F1616" s="2">
        <v>106.1</v>
      </c>
      <c r="G1616" s="2">
        <v>126.38455999999999</v>
      </c>
      <c r="H1616" s="3">
        <f t="shared" ref="H1616:H1677" si="105">IF(F1616=0,"",(G1616/F1616-1))</f>
        <v>0.19118341187558907</v>
      </c>
      <c r="I1616" s="2">
        <v>144.68923000000001</v>
      </c>
      <c r="J1616" s="3">
        <f t="shared" ref="J1616:J1677" si="106">IF(I1616=0,"",(G1616/I1616-1))</f>
        <v>-0.12651024544121225</v>
      </c>
      <c r="K1616" s="2">
        <v>106.1</v>
      </c>
      <c r="L1616" s="2">
        <v>126.38455999999999</v>
      </c>
      <c r="M1616" s="3">
        <f t="shared" ref="M1616:M1677" si="107">IF(K1616=0,"",(L1616/K1616-1))</f>
        <v>0.19118341187558907</v>
      </c>
    </row>
    <row r="1617" spans="1:13" x14ac:dyDescent="0.2">
      <c r="A1617" s="1" t="s">
        <v>7</v>
      </c>
      <c r="B1617" s="1" t="s">
        <v>100</v>
      </c>
      <c r="C1617" s="2">
        <v>4.6185200000000002</v>
      </c>
      <c r="D1617" s="2">
        <v>0.54879999999999995</v>
      </c>
      <c r="E1617" s="3">
        <f t="shared" si="104"/>
        <v>-0.88117405575812169</v>
      </c>
      <c r="F1617" s="2">
        <v>523.94920000000002</v>
      </c>
      <c r="G1617" s="2">
        <v>297.53124000000003</v>
      </c>
      <c r="H1617" s="3">
        <f t="shared" si="105"/>
        <v>-0.43213723773220758</v>
      </c>
      <c r="I1617" s="2">
        <v>333.88164999999998</v>
      </c>
      <c r="J1617" s="3">
        <f t="shared" si="106"/>
        <v>-0.10887214077203689</v>
      </c>
      <c r="K1617" s="2">
        <v>523.94920000000002</v>
      </c>
      <c r="L1617" s="2">
        <v>297.53124000000003</v>
      </c>
      <c r="M1617" s="3">
        <f t="shared" si="107"/>
        <v>-0.43213723773220758</v>
      </c>
    </row>
    <row r="1618" spans="1:13" x14ac:dyDescent="0.2">
      <c r="A1618" s="1" t="s">
        <v>8</v>
      </c>
      <c r="B1618" s="1" t="s">
        <v>100</v>
      </c>
      <c r="C1618" s="2">
        <v>0</v>
      </c>
      <c r="D1618" s="2">
        <v>0</v>
      </c>
      <c r="E1618" s="3" t="str">
        <f t="shared" si="104"/>
        <v/>
      </c>
      <c r="F1618" s="2">
        <v>1.60955</v>
      </c>
      <c r="G1618" s="2">
        <v>14.412940000000001</v>
      </c>
      <c r="H1618" s="3">
        <f t="shared" si="105"/>
        <v>7.9546394955111683</v>
      </c>
      <c r="I1618" s="2">
        <v>17.66056</v>
      </c>
      <c r="J1618" s="3">
        <f t="shared" si="106"/>
        <v>-0.18389111104064648</v>
      </c>
      <c r="K1618" s="2">
        <v>1.60955</v>
      </c>
      <c r="L1618" s="2">
        <v>14.412940000000001</v>
      </c>
      <c r="M1618" s="3">
        <f t="shared" si="107"/>
        <v>7.9546394955111683</v>
      </c>
    </row>
    <row r="1619" spans="1:13" x14ac:dyDescent="0.2">
      <c r="A1619" s="1" t="s">
        <v>111</v>
      </c>
      <c r="B1619" s="1" t="s">
        <v>100</v>
      </c>
      <c r="C1619" s="2">
        <v>0</v>
      </c>
      <c r="D1619" s="2">
        <v>3.7056900000000002</v>
      </c>
      <c r="E1619" s="3" t="str">
        <f t="shared" si="104"/>
        <v/>
      </c>
      <c r="F1619" s="2">
        <v>80.689089999999993</v>
      </c>
      <c r="G1619" s="2">
        <v>255.89991000000001</v>
      </c>
      <c r="H1619" s="3">
        <f t="shared" si="105"/>
        <v>2.1714313545982491</v>
      </c>
      <c r="I1619" s="2">
        <v>645.4511</v>
      </c>
      <c r="J1619" s="3">
        <f t="shared" si="106"/>
        <v>-0.60353323435346229</v>
      </c>
      <c r="K1619" s="2">
        <v>80.689089999999993</v>
      </c>
      <c r="L1619" s="2">
        <v>255.89991000000001</v>
      </c>
      <c r="M1619" s="3">
        <f t="shared" si="107"/>
        <v>2.1714313545982491</v>
      </c>
    </row>
    <row r="1620" spans="1:13" x14ac:dyDescent="0.2">
      <c r="A1620" s="1" t="s">
        <v>9</v>
      </c>
      <c r="B1620" s="1" t="s">
        <v>100</v>
      </c>
      <c r="C1620" s="2">
        <v>0</v>
      </c>
      <c r="D1620" s="2">
        <v>0</v>
      </c>
      <c r="E1620" s="3" t="str">
        <f t="shared" si="104"/>
        <v/>
      </c>
      <c r="F1620" s="2">
        <v>11.66</v>
      </c>
      <c r="G1620" s="2">
        <v>0</v>
      </c>
      <c r="H1620" s="3">
        <f t="shared" si="105"/>
        <v>-1</v>
      </c>
      <c r="I1620" s="2">
        <v>0</v>
      </c>
      <c r="J1620" s="3" t="str">
        <f t="shared" si="106"/>
        <v/>
      </c>
      <c r="K1620" s="2">
        <v>11.66</v>
      </c>
      <c r="L1620" s="2">
        <v>0</v>
      </c>
      <c r="M1620" s="3">
        <f t="shared" si="107"/>
        <v>-1</v>
      </c>
    </row>
    <row r="1621" spans="1:13" x14ac:dyDescent="0.2">
      <c r="A1621" s="1" t="s">
        <v>11</v>
      </c>
      <c r="B1621" s="1" t="s">
        <v>100</v>
      </c>
      <c r="C1621" s="2">
        <v>3.6523300000000001</v>
      </c>
      <c r="D1621" s="2">
        <v>0</v>
      </c>
      <c r="E1621" s="3">
        <f t="shared" si="104"/>
        <v>-1</v>
      </c>
      <c r="F1621" s="2">
        <v>222.55058</v>
      </c>
      <c r="G1621" s="2">
        <v>328.51474999999999</v>
      </c>
      <c r="H1621" s="3">
        <f t="shared" si="105"/>
        <v>0.47613522283338905</v>
      </c>
      <c r="I1621" s="2">
        <v>504.61185</v>
      </c>
      <c r="J1621" s="3">
        <f t="shared" si="106"/>
        <v>-0.34897535600878182</v>
      </c>
      <c r="K1621" s="2">
        <v>222.55058</v>
      </c>
      <c r="L1621" s="2">
        <v>328.51474999999999</v>
      </c>
      <c r="M1621" s="3">
        <f t="shared" si="107"/>
        <v>0.47613522283338905</v>
      </c>
    </row>
    <row r="1622" spans="1:13" x14ac:dyDescent="0.2">
      <c r="A1622" s="1" t="s">
        <v>12</v>
      </c>
      <c r="B1622" s="1" t="s">
        <v>100</v>
      </c>
      <c r="C1622" s="2">
        <v>68.789339999999996</v>
      </c>
      <c r="D1622" s="2">
        <v>9.2643500000000003</v>
      </c>
      <c r="E1622" s="3">
        <f t="shared" si="104"/>
        <v>-0.86532288287691084</v>
      </c>
      <c r="F1622" s="2">
        <v>6960.36204</v>
      </c>
      <c r="G1622" s="2">
        <v>3077.9732899999999</v>
      </c>
      <c r="H1622" s="3">
        <f t="shared" si="105"/>
        <v>-0.55778546111374405</v>
      </c>
      <c r="I1622" s="2">
        <v>4572.4346299999997</v>
      </c>
      <c r="J1622" s="3">
        <f t="shared" si="106"/>
        <v>-0.32684148838230631</v>
      </c>
      <c r="K1622" s="2">
        <v>6960.36204</v>
      </c>
      <c r="L1622" s="2">
        <v>3077.9732899999999</v>
      </c>
      <c r="M1622" s="3">
        <f t="shared" si="107"/>
        <v>-0.55778546111374405</v>
      </c>
    </row>
    <row r="1623" spans="1:13" x14ac:dyDescent="0.2">
      <c r="A1623" s="1" t="s">
        <v>13</v>
      </c>
      <c r="B1623" s="1" t="s">
        <v>100</v>
      </c>
      <c r="C1623" s="2">
        <v>251.54077000000001</v>
      </c>
      <c r="D1623" s="2">
        <v>160.31729000000001</v>
      </c>
      <c r="E1623" s="3">
        <f t="shared" si="104"/>
        <v>-0.3626588246509701</v>
      </c>
      <c r="F1623" s="2">
        <v>10099.74445</v>
      </c>
      <c r="G1623" s="2">
        <v>8151.3791899999997</v>
      </c>
      <c r="H1623" s="3">
        <f t="shared" si="105"/>
        <v>-0.19291233254916662</v>
      </c>
      <c r="I1623" s="2">
        <v>10599.291730000001</v>
      </c>
      <c r="J1623" s="3">
        <f t="shared" si="106"/>
        <v>-0.23095057692123744</v>
      </c>
      <c r="K1623" s="2">
        <v>10099.74445</v>
      </c>
      <c r="L1623" s="2">
        <v>8151.3791899999997</v>
      </c>
      <c r="M1623" s="3">
        <f t="shared" si="107"/>
        <v>-0.19291233254916662</v>
      </c>
    </row>
    <row r="1624" spans="1:13" x14ac:dyDescent="0.2">
      <c r="A1624" s="1" t="s">
        <v>14</v>
      </c>
      <c r="B1624" s="1" t="s">
        <v>100</v>
      </c>
      <c r="C1624" s="2">
        <v>0</v>
      </c>
      <c r="D1624" s="2">
        <v>2.21102</v>
      </c>
      <c r="E1624" s="3" t="str">
        <f t="shared" si="104"/>
        <v/>
      </c>
      <c r="F1624" s="2">
        <v>405.99471999999997</v>
      </c>
      <c r="G1624" s="2">
        <v>181.00220999999999</v>
      </c>
      <c r="H1624" s="3">
        <f t="shared" si="105"/>
        <v>-0.55417595085965643</v>
      </c>
      <c r="I1624" s="2">
        <v>89.158990000000003</v>
      </c>
      <c r="J1624" s="3">
        <f t="shared" si="106"/>
        <v>1.0301061059574583</v>
      </c>
      <c r="K1624" s="2">
        <v>405.99471999999997</v>
      </c>
      <c r="L1624" s="2">
        <v>181.00220999999999</v>
      </c>
      <c r="M1624" s="3">
        <f t="shared" si="107"/>
        <v>-0.55417595085965643</v>
      </c>
    </row>
    <row r="1625" spans="1:13" x14ac:dyDescent="0.2">
      <c r="A1625" s="1" t="s">
        <v>15</v>
      </c>
      <c r="B1625" s="1" t="s">
        <v>100</v>
      </c>
      <c r="C1625" s="2">
        <v>118.72725</v>
      </c>
      <c r="D1625" s="2">
        <v>57.329680000000003</v>
      </c>
      <c r="E1625" s="3">
        <f t="shared" si="104"/>
        <v>-0.51713123987964005</v>
      </c>
      <c r="F1625" s="2">
        <v>903.99375999999995</v>
      </c>
      <c r="G1625" s="2">
        <v>1153.48801</v>
      </c>
      <c r="H1625" s="3">
        <f t="shared" si="105"/>
        <v>0.27599111967321543</v>
      </c>
      <c r="I1625" s="2">
        <v>1893.15662</v>
      </c>
      <c r="J1625" s="3">
        <f t="shared" si="106"/>
        <v>-0.39070650689217667</v>
      </c>
      <c r="K1625" s="2">
        <v>903.99375999999995</v>
      </c>
      <c r="L1625" s="2">
        <v>1153.48801</v>
      </c>
      <c r="M1625" s="3">
        <f t="shared" si="107"/>
        <v>0.27599111967321543</v>
      </c>
    </row>
    <row r="1626" spans="1:13" x14ac:dyDescent="0.2">
      <c r="A1626" s="1" t="s">
        <v>16</v>
      </c>
      <c r="B1626" s="1" t="s">
        <v>100</v>
      </c>
      <c r="C1626" s="2">
        <v>0</v>
      </c>
      <c r="D1626" s="2">
        <v>0</v>
      </c>
      <c r="E1626" s="3" t="str">
        <f t="shared" si="104"/>
        <v/>
      </c>
      <c r="F1626" s="2">
        <v>0</v>
      </c>
      <c r="G1626" s="2">
        <v>11.84543</v>
      </c>
      <c r="H1626" s="3" t="str">
        <f t="shared" si="105"/>
        <v/>
      </c>
      <c r="I1626" s="2">
        <v>49.93862</v>
      </c>
      <c r="J1626" s="3">
        <f t="shared" si="106"/>
        <v>-0.76280021354214433</v>
      </c>
      <c r="K1626" s="2">
        <v>0</v>
      </c>
      <c r="L1626" s="2">
        <v>11.84543</v>
      </c>
      <c r="M1626" s="3" t="str">
        <f t="shared" si="107"/>
        <v/>
      </c>
    </row>
    <row r="1627" spans="1:13" x14ac:dyDescent="0.2">
      <c r="A1627" s="1" t="s">
        <v>17</v>
      </c>
      <c r="B1627" s="1" t="s">
        <v>100</v>
      </c>
      <c r="C1627" s="2">
        <v>0</v>
      </c>
      <c r="D1627" s="2">
        <v>58.859679999999997</v>
      </c>
      <c r="E1627" s="3" t="str">
        <f t="shared" si="104"/>
        <v/>
      </c>
      <c r="F1627" s="2">
        <v>396.21192000000002</v>
      </c>
      <c r="G1627" s="2">
        <v>712.72103000000004</v>
      </c>
      <c r="H1627" s="3">
        <f t="shared" si="105"/>
        <v>0.79883792996434844</v>
      </c>
      <c r="I1627" s="2">
        <v>813.21910000000003</v>
      </c>
      <c r="J1627" s="3">
        <f t="shared" si="106"/>
        <v>-0.12358055781031207</v>
      </c>
      <c r="K1627" s="2">
        <v>396.21192000000002</v>
      </c>
      <c r="L1627" s="2">
        <v>712.72103000000004</v>
      </c>
      <c r="M1627" s="3">
        <f t="shared" si="107"/>
        <v>0.79883792996434844</v>
      </c>
    </row>
    <row r="1628" spans="1:13" x14ac:dyDescent="0.2">
      <c r="A1628" s="1" t="s">
        <v>18</v>
      </c>
      <c r="B1628" s="1" t="s">
        <v>100</v>
      </c>
      <c r="C1628" s="2">
        <v>0</v>
      </c>
      <c r="D1628" s="2">
        <v>15.74386</v>
      </c>
      <c r="E1628" s="3" t="str">
        <f t="shared" si="104"/>
        <v/>
      </c>
      <c r="F1628" s="2">
        <v>41.801430000000003</v>
      </c>
      <c r="G1628" s="2">
        <v>772.19560000000001</v>
      </c>
      <c r="H1628" s="3">
        <f t="shared" si="105"/>
        <v>17.472946978129695</v>
      </c>
      <c r="I1628" s="2">
        <v>886.71902</v>
      </c>
      <c r="J1628" s="3">
        <f t="shared" si="106"/>
        <v>-0.12915412595976572</v>
      </c>
      <c r="K1628" s="2">
        <v>41.801430000000003</v>
      </c>
      <c r="L1628" s="2">
        <v>772.19560000000001</v>
      </c>
      <c r="M1628" s="3">
        <f t="shared" si="107"/>
        <v>17.472946978129695</v>
      </c>
    </row>
    <row r="1629" spans="1:13" x14ac:dyDescent="0.2">
      <c r="A1629" s="1" t="s">
        <v>19</v>
      </c>
      <c r="B1629" s="1" t="s">
        <v>100</v>
      </c>
      <c r="C1629" s="2">
        <v>7.3310399999999998</v>
      </c>
      <c r="D1629" s="2">
        <v>0</v>
      </c>
      <c r="E1629" s="3">
        <f t="shared" si="104"/>
        <v>-1</v>
      </c>
      <c r="F1629" s="2">
        <v>87.183710000000005</v>
      </c>
      <c r="G1629" s="2">
        <v>52.717500000000001</v>
      </c>
      <c r="H1629" s="3">
        <f t="shared" si="105"/>
        <v>-0.39532855392366306</v>
      </c>
      <c r="I1629" s="2">
        <v>43.30198</v>
      </c>
      <c r="J1629" s="3">
        <f t="shared" si="106"/>
        <v>0.21743855592746564</v>
      </c>
      <c r="K1629" s="2">
        <v>87.183710000000005</v>
      </c>
      <c r="L1629" s="2">
        <v>52.717500000000001</v>
      </c>
      <c r="M1629" s="3">
        <f t="shared" si="107"/>
        <v>-0.39532855392366306</v>
      </c>
    </row>
    <row r="1630" spans="1:13" x14ac:dyDescent="0.2">
      <c r="A1630" s="1" t="s">
        <v>20</v>
      </c>
      <c r="B1630" s="1" t="s">
        <v>100</v>
      </c>
      <c r="C1630" s="2">
        <v>87.396479999999997</v>
      </c>
      <c r="D1630" s="2">
        <v>19.483910000000002</v>
      </c>
      <c r="E1630" s="3">
        <f t="shared" si="104"/>
        <v>-0.77706298926455619</v>
      </c>
      <c r="F1630" s="2">
        <v>3461.1397400000001</v>
      </c>
      <c r="G1630" s="2">
        <v>957.08041000000003</v>
      </c>
      <c r="H1630" s="3">
        <f t="shared" si="105"/>
        <v>-0.7234782522822959</v>
      </c>
      <c r="I1630" s="2">
        <v>915.24216000000001</v>
      </c>
      <c r="J1630" s="3">
        <f t="shared" si="106"/>
        <v>4.5712765242370335E-2</v>
      </c>
      <c r="K1630" s="2">
        <v>3461.1397400000001</v>
      </c>
      <c r="L1630" s="2">
        <v>957.08041000000003</v>
      </c>
      <c r="M1630" s="3">
        <f t="shared" si="107"/>
        <v>-0.7234782522822959</v>
      </c>
    </row>
    <row r="1631" spans="1:13" x14ac:dyDescent="0.2">
      <c r="A1631" s="1" t="s">
        <v>21</v>
      </c>
      <c r="B1631" s="1" t="s">
        <v>100</v>
      </c>
      <c r="C1631" s="2">
        <v>0.49769999999999998</v>
      </c>
      <c r="D1631" s="2">
        <v>0</v>
      </c>
      <c r="E1631" s="3">
        <f t="shared" si="104"/>
        <v>-1</v>
      </c>
      <c r="F1631" s="2">
        <v>5.2953799999999998</v>
      </c>
      <c r="G1631" s="2">
        <v>4.6799299999999997</v>
      </c>
      <c r="H1631" s="3">
        <f t="shared" si="105"/>
        <v>-0.11622395371059302</v>
      </c>
      <c r="I1631" s="2">
        <v>5.3808699999999998</v>
      </c>
      <c r="J1631" s="3">
        <f t="shared" si="106"/>
        <v>-0.13026518016603261</v>
      </c>
      <c r="K1631" s="2">
        <v>5.2953799999999998</v>
      </c>
      <c r="L1631" s="2">
        <v>4.6799299999999997</v>
      </c>
      <c r="M1631" s="3">
        <f t="shared" si="107"/>
        <v>-0.11622395371059302</v>
      </c>
    </row>
    <row r="1632" spans="1:13" x14ac:dyDescent="0.2">
      <c r="A1632" s="1" t="s">
        <v>22</v>
      </c>
      <c r="B1632" s="1" t="s">
        <v>100</v>
      </c>
      <c r="C1632" s="2">
        <v>0</v>
      </c>
      <c r="D1632" s="2">
        <v>60.752920000000003</v>
      </c>
      <c r="E1632" s="3" t="str">
        <f t="shared" si="104"/>
        <v/>
      </c>
      <c r="F1632" s="2">
        <v>168.26151999999999</v>
      </c>
      <c r="G1632" s="2">
        <v>1115.70857</v>
      </c>
      <c r="H1632" s="3">
        <f t="shared" si="105"/>
        <v>5.6308004943732834</v>
      </c>
      <c r="I1632" s="2">
        <v>610.88648000000001</v>
      </c>
      <c r="J1632" s="3">
        <f t="shared" si="106"/>
        <v>0.82637626879547255</v>
      </c>
      <c r="K1632" s="2">
        <v>168.26151999999999</v>
      </c>
      <c r="L1632" s="2">
        <v>1115.70857</v>
      </c>
      <c r="M1632" s="3">
        <f t="shared" si="107"/>
        <v>5.6308004943732834</v>
      </c>
    </row>
    <row r="1633" spans="1:13" x14ac:dyDescent="0.2">
      <c r="A1633" s="1" t="s">
        <v>23</v>
      </c>
      <c r="B1633" s="1" t="s">
        <v>100</v>
      </c>
      <c r="C1633" s="2">
        <v>41.91319</v>
      </c>
      <c r="D1633" s="2">
        <v>44.25</v>
      </c>
      <c r="E1633" s="3">
        <f t="shared" si="104"/>
        <v>5.575357065401132E-2</v>
      </c>
      <c r="F1633" s="2">
        <v>744.28558999999996</v>
      </c>
      <c r="G1633" s="2">
        <v>2151.8242500000001</v>
      </c>
      <c r="H1633" s="3">
        <f t="shared" si="105"/>
        <v>1.8911271142573112</v>
      </c>
      <c r="I1633" s="2">
        <v>2846.2051200000001</v>
      </c>
      <c r="J1633" s="3">
        <f t="shared" si="106"/>
        <v>-0.24396726192383489</v>
      </c>
      <c r="K1633" s="2">
        <v>744.28558999999996</v>
      </c>
      <c r="L1633" s="2">
        <v>2151.8242500000001</v>
      </c>
      <c r="M1633" s="3">
        <f t="shared" si="107"/>
        <v>1.8911271142573112</v>
      </c>
    </row>
    <row r="1634" spans="1:13" x14ac:dyDescent="0.2">
      <c r="A1634" s="1" t="s">
        <v>24</v>
      </c>
      <c r="B1634" s="1" t="s">
        <v>100</v>
      </c>
      <c r="C1634" s="2">
        <v>0</v>
      </c>
      <c r="D1634" s="2">
        <v>0</v>
      </c>
      <c r="E1634" s="3" t="str">
        <f t="shared" si="104"/>
        <v/>
      </c>
      <c r="F1634" s="2">
        <v>0</v>
      </c>
      <c r="G1634" s="2">
        <v>1.64</v>
      </c>
      <c r="H1634" s="3" t="str">
        <f t="shared" si="105"/>
        <v/>
      </c>
      <c r="I1634" s="2">
        <v>0</v>
      </c>
      <c r="J1634" s="3" t="str">
        <f t="shared" si="106"/>
        <v/>
      </c>
      <c r="K1634" s="2">
        <v>0</v>
      </c>
      <c r="L1634" s="2">
        <v>1.64</v>
      </c>
      <c r="M1634" s="3" t="str">
        <f t="shared" si="107"/>
        <v/>
      </c>
    </row>
    <row r="1635" spans="1:13" x14ac:dyDescent="0.2">
      <c r="A1635" s="1" t="s">
        <v>25</v>
      </c>
      <c r="B1635" s="1" t="s">
        <v>100</v>
      </c>
      <c r="C1635" s="2">
        <v>0</v>
      </c>
      <c r="D1635" s="2">
        <v>33.331899999999997</v>
      </c>
      <c r="E1635" s="3" t="str">
        <f t="shared" si="104"/>
        <v/>
      </c>
      <c r="F1635" s="2">
        <v>712.13782000000003</v>
      </c>
      <c r="G1635" s="2">
        <v>56.45628</v>
      </c>
      <c r="H1635" s="3">
        <f t="shared" si="105"/>
        <v>-0.9207228173894767</v>
      </c>
      <c r="I1635" s="2">
        <v>40.097110000000001</v>
      </c>
      <c r="J1635" s="3">
        <f t="shared" si="106"/>
        <v>0.40798875529932199</v>
      </c>
      <c r="K1635" s="2">
        <v>712.13782000000003</v>
      </c>
      <c r="L1635" s="2">
        <v>56.45628</v>
      </c>
      <c r="M1635" s="3">
        <f t="shared" si="107"/>
        <v>-0.9207228173894767</v>
      </c>
    </row>
    <row r="1636" spans="1:13" x14ac:dyDescent="0.2">
      <c r="A1636" s="1" t="s">
        <v>27</v>
      </c>
      <c r="B1636" s="1" t="s">
        <v>100</v>
      </c>
      <c r="C1636" s="2">
        <v>609.47635000000002</v>
      </c>
      <c r="D1636" s="2">
        <v>57.09883</v>
      </c>
      <c r="E1636" s="3">
        <f t="shared" si="104"/>
        <v>-0.90631493740487223</v>
      </c>
      <c r="F1636" s="2">
        <v>5675.0913300000002</v>
      </c>
      <c r="G1636" s="2">
        <v>4107.4844899999998</v>
      </c>
      <c r="H1636" s="3">
        <f t="shared" si="105"/>
        <v>-0.27622583476555262</v>
      </c>
      <c r="I1636" s="2">
        <v>7222.0475800000004</v>
      </c>
      <c r="J1636" s="3">
        <f t="shared" si="106"/>
        <v>-0.43125762541708434</v>
      </c>
      <c r="K1636" s="2">
        <v>5675.0913300000002</v>
      </c>
      <c r="L1636" s="2">
        <v>4107.4844899999998</v>
      </c>
      <c r="M1636" s="3">
        <f t="shared" si="107"/>
        <v>-0.27622583476555262</v>
      </c>
    </row>
    <row r="1637" spans="1:13" x14ac:dyDescent="0.2">
      <c r="A1637" s="1" t="s">
        <v>28</v>
      </c>
      <c r="B1637" s="1" t="s">
        <v>100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27.79824</v>
      </c>
      <c r="H1637" s="3" t="str">
        <f t="shared" si="105"/>
        <v/>
      </c>
      <c r="I1637" s="2">
        <v>76.50282</v>
      </c>
      <c r="J1637" s="3">
        <f t="shared" si="106"/>
        <v>-0.63663770825702892</v>
      </c>
      <c r="K1637" s="2">
        <v>0</v>
      </c>
      <c r="L1637" s="2">
        <v>27.79824</v>
      </c>
      <c r="M1637" s="3" t="str">
        <f t="shared" si="107"/>
        <v/>
      </c>
    </row>
    <row r="1638" spans="1:13" x14ac:dyDescent="0.2">
      <c r="A1638" s="6" t="s">
        <v>29</v>
      </c>
      <c r="B1638" s="6" t="s">
        <v>100</v>
      </c>
      <c r="C1638" s="5">
        <v>1196.89797</v>
      </c>
      <c r="D1638" s="5">
        <v>590.46987000000001</v>
      </c>
      <c r="E1638" s="4">
        <f t="shared" si="104"/>
        <v>-0.50666649555767895</v>
      </c>
      <c r="F1638" s="5">
        <v>38116.790079999999</v>
      </c>
      <c r="G1638" s="5">
        <v>25388.133860000002</v>
      </c>
      <c r="H1638" s="4">
        <f t="shared" si="105"/>
        <v>-0.33393830365266675</v>
      </c>
      <c r="I1638" s="5">
        <v>33890.246249999997</v>
      </c>
      <c r="J1638" s="4">
        <f t="shared" si="106"/>
        <v>-0.25087195670642248</v>
      </c>
      <c r="K1638" s="5">
        <v>38116.790079999999</v>
      </c>
      <c r="L1638" s="5">
        <v>25388.133860000002</v>
      </c>
      <c r="M1638" s="4">
        <f t="shared" si="107"/>
        <v>-0.33393830365266675</v>
      </c>
    </row>
    <row r="1639" spans="1:13" x14ac:dyDescent="0.2">
      <c r="A1639" s="1" t="s">
        <v>3</v>
      </c>
      <c r="B1639" s="1" t="s">
        <v>101</v>
      </c>
      <c r="C1639" s="2">
        <v>3.0428799999999998</v>
      </c>
      <c r="D1639" s="2">
        <v>69.253730000000004</v>
      </c>
      <c r="E1639" s="3">
        <f t="shared" si="104"/>
        <v>21.759270822378802</v>
      </c>
      <c r="F1639" s="2">
        <v>439.52060999999998</v>
      </c>
      <c r="G1639" s="2">
        <v>566.93748000000005</v>
      </c>
      <c r="H1639" s="3">
        <f t="shared" si="105"/>
        <v>0.28989964770935339</v>
      </c>
      <c r="I1639" s="2">
        <v>382.63959</v>
      </c>
      <c r="J1639" s="3">
        <f t="shared" si="106"/>
        <v>0.48164877554881369</v>
      </c>
      <c r="K1639" s="2">
        <v>439.52060999999998</v>
      </c>
      <c r="L1639" s="2">
        <v>566.93748000000005</v>
      </c>
      <c r="M1639" s="3">
        <f t="shared" si="107"/>
        <v>0.28989964770935339</v>
      </c>
    </row>
    <row r="1640" spans="1:13" x14ac:dyDescent="0.2">
      <c r="A1640" s="1" t="s">
        <v>5</v>
      </c>
      <c r="B1640" s="1" t="s">
        <v>101</v>
      </c>
      <c r="C1640" s="2">
        <v>23.631720000000001</v>
      </c>
      <c r="D1640" s="2">
        <v>66.948279999999997</v>
      </c>
      <c r="E1640" s="3">
        <f t="shared" si="104"/>
        <v>1.8329838031256291</v>
      </c>
      <c r="F1640" s="2">
        <v>1599.97264</v>
      </c>
      <c r="G1640" s="2">
        <v>1727.96801</v>
      </c>
      <c r="H1640" s="3">
        <f t="shared" si="105"/>
        <v>7.9998474223909266E-2</v>
      </c>
      <c r="I1640" s="2">
        <v>1284.78916</v>
      </c>
      <c r="J1640" s="3">
        <f t="shared" si="106"/>
        <v>0.34494286206462088</v>
      </c>
      <c r="K1640" s="2">
        <v>1599.97264</v>
      </c>
      <c r="L1640" s="2">
        <v>1727.96801</v>
      </c>
      <c r="M1640" s="3">
        <f t="shared" si="107"/>
        <v>7.9998474223909266E-2</v>
      </c>
    </row>
    <row r="1641" spans="1:13" x14ac:dyDescent="0.2">
      <c r="A1641" s="1" t="s">
        <v>6</v>
      </c>
      <c r="B1641" s="1" t="s">
        <v>101</v>
      </c>
      <c r="C1641" s="2">
        <v>413.86498999999998</v>
      </c>
      <c r="D1641" s="2">
        <v>492.60282999999998</v>
      </c>
      <c r="E1641" s="3">
        <f t="shared" si="104"/>
        <v>0.19025006198277361</v>
      </c>
      <c r="F1641" s="2">
        <v>6999.5301600000003</v>
      </c>
      <c r="G1641" s="2">
        <v>6464.3259099999996</v>
      </c>
      <c r="H1641" s="3">
        <f t="shared" si="105"/>
        <v>-7.6462882188652603E-2</v>
      </c>
      <c r="I1641" s="2">
        <v>6609.4658900000004</v>
      </c>
      <c r="J1641" s="3">
        <f t="shared" si="106"/>
        <v>-2.1959411307288068E-2</v>
      </c>
      <c r="K1641" s="2">
        <v>6999.5301600000003</v>
      </c>
      <c r="L1641" s="2">
        <v>6464.3259099999996</v>
      </c>
      <c r="M1641" s="3">
        <f t="shared" si="107"/>
        <v>-7.6462882188652603E-2</v>
      </c>
    </row>
    <row r="1642" spans="1:13" x14ac:dyDescent="0.2">
      <c r="A1642" s="1" t="s">
        <v>7</v>
      </c>
      <c r="B1642" s="1" t="s">
        <v>101</v>
      </c>
      <c r="C1642" s="2">
        <v>12.89739</v>
      </c>
      <c r="D1642" s="2">
        <v>76.458349999999996</v>
      </c>
      <c r="E1642" s="3">
        <f t="shared" si="104"/>
        <v>4.9282033031489316</v>
      </c>
      <c r="F1642" s="2">
        <v>1489.1316400000001</v>
      </c>
      <c r="G1642" s="2">
        <v>1155.7114799999999</v>
      </c>
      <c r="H1642" s="3">
        <f t="shared" si="105"/>
        <v>-0.22390240798321903</v>
      </c>
      <c r="I1642" s="2">
        <v>1013.25501</v>
      </c>
      <c r="J1642" s="3">
        <f t="shared" si="106"/>
        <v>0.1405929095776195</v>
      </c>
      <c r="K1642" s="2">
        <v>1489.1316400000001</v>
      </c>
      <c r="L1642" s="2">
        <v>1155.7114799999999</v>
      </c>
      <c r="M1642" s="3">
        <f t="shared" si="107"/>
        <v>-0.22390240798321903</v>
      </c>
    </row>
    <row r="1643" spans="1:13" x14ac:dyDescent="0.2">
      <c r="A1643" s="1" t="s">
        <v>8</v>
      </c>
      <c r="B1643" s="1" t="s">
        <v>101</v>
      </c>
      <c r="C1643" s="2">
        <v>0</v>
      </c>
      <c r="D1643" s="2">
        <v>0</v>
      </c>
      <c r="E1643" s="3" t="str">
        <f t="shared" si="104"/>
        <v/>
      </c>
      <c r="F1643" s="2">
        <v>1.1107</v>
      </c>
      <c r="G1643" s="2">
        <v>9.0399999999999991</v>
      </c>
      <c r="H1643" s="3">
        <f t="shared" si="105"/>
        <v>7.1390114342306639</v>
      </c>
      <c r="I1643" s="2">
        <v>3.4650400000000001</v>
      </c>
      <c r="J1643" s="3">
        <f t="shared" si="106"/>
        <v>1.6089164915845124</v>
      </c>
      <c r="K1643" s="2">
        <v>1.1107</v>
      </c>
      <c r="L1643" s="2">
        <v>9.0399999999999991</v>
      </c>
      <c r="M1643" s="3">
        <f t="shared" si="107"/>
        <v>7.1390114342306639</v>
      </c>
    </row>
    <row r="1644" spans="1:13" x14ac:dyDescent="0.2">
      <c r="A1644" s="1" t="s">
        <v>111</v>
      </c>
      <c r="B1644" s="1" t="s">
        <v>101</v>
      </c>
      <c r="C1644" s="2">
        <v>492.11200000000002</v>
      </c>
      <c r="D1644" s="2">
        <v>536.25400000000002</v>
      </c>
      <c r="E1644" s="3">
        <f t="shared" si="104"/>
        <v>8.969909288942346E-2</v>
      </c>
      <c r="F1644" s="2">
        <v>8322.8032299999995</v>
      </c>
      <c r="G1644" s="2">
        <v>12067.48422</v>
      </c>
      <c r="H1644" s="3">
        <f t="shared" si="105"/>
        <v>0.44993025625093397</v>
      </c>
      <c r="I1644" s="2">
        <v>11945.07769</v>
      </c>
      <c r="J1644" s="3">
        <f t="shared" si="106"/>
        <v>1.0247445280533896E-2</v>
      </c>
      <c r="K1644" s="2">
        <v>8322.8032299999995</v>
      </c>
      <c r="L1644" s="2">
        <v>12067.48422</v>
      </c>
      <c r="M1644" s="3">
        <f t="shared" si="107"/>
        <v>0.44993025625093397</v>
      </c>
    </row>
    <row r="1645" spans="1:13" x14ac:dyDescent="0.2">
      <c r="A1645" s="1" t="s">
        <v>9</v>
      </c>
      <c r="B1645" s="1" t="s">
        <v>101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1.11632</v>
      </c>
      <c r="H1645" s="3" t="str">
        <f t="shared" si="105"/>
        <v/>
      </c>
      <c r="I1645" s="2">
        <v>0</v>
      </c>
      <c r="J1645" s="3" t="str">
        <f t="shared" si="106"/>
        <v/>
      </c>
      <c r="K1645" s="2">
        <v>0</v>
      </c>
      <c r="L1645" s="2">
        <v>1.11632</v>
      </c>
      <c r="M1645" s="3" t="str">
        <f t="shared" si="107"/>
        <v/>
      </c>
    </row>
    <row r="1646" spans="1:13" x14ac:dyDescent="0.2">
      <c r="A1646" s="1" t="s">
        <v>10</v>
      </c>
      <c r="B1646" s="1" t="s">
        <v>101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0</v>
      </c>
      <c r="H1646" s="3" t="str">
        <f t="shared" si="105"/>
        <v/>
      </c>
      <c r="I1646" s="2">
        <v>0</v>
      </c>
      <c r="J1646" s="3" t="str">
        <f t="shared" si="106"/>
        <v/>
      </c>
      <c r="K1646" s="2">
        <v>0</v>
      </c>
      <c r="L1646" s="2">
        <v>0</v>
      </c>
      <c r="M1646" s="3" t="str">
        <f t="shared" si="107"/>
        <v/>
      </c>
    </row>
    <row r="1647" spans="1:13" x14ac:dyDescent="0.2">
      <c r="A1647" s="1" t="s">
        <v>11</v>
      </c>
      <c r="B1647" s="1" t="s">
        <v>101</v>
      </c>
      <c r="C1647" s="2">
        <v>0</v>
      </c>
      <c r="D1647" s="2">
        <v>0</v>
      </c>
      <c r="E1647" s="3" t="str">
        <f t="shared" si="104"/>
        <v/>
      </c>
      <c r="F1647" s="2">
        <v>223.44013000000001</v>
      </c>
      <c r="G1647" s="2">
        <v>0</v>
      </c>
      <c r="H1647" s="3">
        <f t="shared" si="105"/>
        <v>-1</v>
      </c>
      <c r="I1647" s="2">
        <v>0</v>
      </c>
      <c r="J1647" s="3" t="str">
        <f t="shared" si="106"/>
        <v/>
      </c>
      <c r="K1647" s="2">
        <v>223.44013000000001</v>
      </c>
      <c r="L1647" s="2">
        <v>0</v>
      </c>
      <c r="M1647" s="3">
        <f t="shared" si="107"/>
        <v>-1</v>
      </c>
    </row>
    <row r="1648" spans="1:13" x14ac:dyDescent="0.2">
      <c r="A1648" s="1" t="s">
        <v>12</v>
      </c>
      <c r="B1648" s="1" t="s">
        <v>101</v>
      </c>
      <c r="C1648" s="2">
        <v>398.72653000000003</v>
      </c>
      <c r="D1648" s="2">
        <v>253.03471999999999</v>
      </c>
      <c r="E1648" s="3">
        <f t="shared" si="104"/>
        <v>-0.36539281697658799</v>
      </c>
      <c r="F1648" s="2">
        <v>13298.14076</v>
      </c>
      <c r="G1648" s="2">
        <v>13027.62693</v>
      </c>
      <c r="H1648" s="3">
        <f t="shared" si="105"/>
        <v>-2.0342229405007406E-2</v>
      </c>
      <c r="I1648" s="2">
        <v>14277.862569999999</v>
      </c>
      <c r="J1648" s="3">
        <f t="shared" si="106"/>
        <v>-8.7564622076341969E-2</v>
      </c>
      <c r="K1648" s="2">
        <v>13298.14076</v>
      </c>
      <c r="L1648" s="2">
        <v>13027.62693</v>
      </c>
      <c r="M1648" s="3">
        <f t="shared" si="107"/>
        <v>-2.0342229405007406E-2</v>
      </c>
    </row>
    <row r="1649" spans="1:13" x14ac:dyDescent="0.2">
      <c r="A1649" s="1" t="s">
        <v>13</v>
      </c>
      <c r="B1649" s="1" t="s">
        <v>101</v>
      </c>
      <c r="C1649" s="2">
        <v>0</v>
      </c>
      <c r="D1649" s="2">
        <v>0</v>
      </c>
      <c r="E1649" s="3" t="str">
        <f t="shared" si="104"/>
        <v/>
      </c>
      <c r="F1649" s="2">
        <v>312.51533000000001</v>
      </c>
      <c r="G1649" s="2">
        <v>1339.1751899999999</v>
      </c>
      <c r="H1649" s="3">
        <f t="shared" si="105"/>
        <v>3.2851503956621899</v>
      </c>
      <c r="I1649" s="2">
        <v>1226.0623700000001</v>
      </c>
      <c r="J1649" s="3">
        <f t="shared" si="106"/>
        <v>9.2256986893741733E-2</v>
      </c>
      <c r="K1649" s="2">
        <v>312.51533000000001</v>
      </c>
      <c r="L1649" s="2">
        <v>1339.1751899999999</v>
      </c>
      <c r="M1649" s="3">
        <f t="shared" si="107"/>
        <v>3.2851503956621899</v>
      </c>
    </row>
    <row r="1650" spans="1:13" x14ac:dyDescent="0.2">
      <c r="A1650" s="1" t="s">
        <v>14</v>
      </c>
      <c r="B1650" s="1" t="s">
        <v>101</v>
      </c>
      <c r="C1650" s="2">
        <v>326.89861000000002</v>
      </c>
      <c r="D1650" s="2">
        <v>72.313479999999998</v>
      </c>
      <c r="E1650" s="3">
        <f t="shared" si="104"/>
        <v>-0.77878927047135504</v>
      </c>
      <c r="F1650" s="2">
        <v>2920.0593899999999</v>
      </c>
      <c r="G1650" s="2">
        <v>4867.5704500000002</v>
      </c>
      <c r="H1650" s="3">
        <f t="shared" si="105"/>
        <v>0.66694227749936297</v>
      </c>
      <c r="I1650" s="2">
        <v>3487.5114100000001</v>
      </c>
      <c r="J1650" s="3">
        <f t="shared" si="106"/>
        <v>0.39571455911021669</v>
      </c>
      <c r="K1650" s="2">
        <v>2920.0593899999999</v>
      </c>
      <c r="L1650" s="2">
        <v>4867.5704500000002</v>
      </c>
      <c r="M1650" s="3">
        <f t="shared" si="107"/>
        <v>0.66694227749936297</v>
      </c>
    </row>
    <row r="1651" spans="1:13" x14ac:dyDescent="0.2">
      <c r="A1651" s="1" t="s">
        <v>15</v>
      </c>
      <c r="B1651" s="1" t="s">
        <v>101</v>
      </c>
      <c r="C1651" s="2">
        <v>810.91497000000004</v>
      </c>
      <c r="D1651" s="2">
        <v>521.24626999999998</v>
      </c>
      <c r="E1651" s="3">
        <f t="shared" si="104"/>
        <v>-0.35721217478572387</v>
      </c>
      <c r="F1651" s="2">
        <v>11063.28341</v>
      </c>
      <c r="G1651" s="2">
        <v>11414.55805</v>
      </c>
      <c r="H1651" s="3">
        <f t="shared" si="105"/>
        <v>3.1751391244527527E-2</v>
      </c>
      <c r="I1651" s="2">
        <v>10327.04934</v>
      </c>
      <c r="J1651" s="3">
        <f t="shared" si="106"/>
        <v>0.1053068184527528</v>
      </c>
      <c r="K1651" s="2">
        <v>11063.28341</v>
      </c>
      <c r="L1651" s="2">
        <v>11414.55805</v>
      </c>
      <c r="M1651" s="3">
        <f t="shared" si="107"/>
        <v>3.1751391244527527E-2</v>
      </c>
    </row>
    <row r="1652" spans="1:13" x14ac:dyDescent="0.2">
      <c r="A1652" s="1" t="s">
        <v>16</v>
      </c>
      <c r="B1652" s="1" t="s">
        <v>101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16.510290000000001</v>
      </c>
      <c r="H1652" s="3" t="str">
        <f t="shared" si="105"/>
        <v/>
      </c>
      <c r="I1652" s="2">
        <v>0</v>
      </c>
      <c r="J1652" s="3" t="str">
        <f t="shared" si="106"/>
        <v/>
      </c>
      <c r="K1652" s="2">
        <v>0</v>
      </c>
      <c r="L1652" s="2">
        <v>16.510290000000001</v>
      </c>
      <c r="M1652" s="3" t="str">
        <f t="shared" si="107"/>
        <v/>
      </c>
    </row>
    <row r="1653" spans="1:13" x14ac:dyDescent="0.2">
      <c r="A1653" s="1" t="s">
        <v>17</v>
      </c>
      <c r="B1653" s="1" t="s">
        <v>101</v>
      </c>
      <c r="C1653" s="2">
        <v>26.080269999999999</v>
      </c>
      <c r="D1653" s="2">
        <v>4.3939399999999997</v>
      </c>
      <c r="E1653" s="3">
        <f t="shared" si="104"/>
        <v>-0.83152244972923972</v>
      </c>
      <c r="F1653" s="2">
        <v>1065.06458</v>
      </c>
      <c r="G1653" s="2">
        <v>637.23180000000002</v>
      </c>
      <c r="H1653" s="3">
        <f t="shared" si="105"/>
        <v>-0.40169656191176684</v>
      </c>
      <c r="I1653" s="2">
        <v>296.02445999999998</v>
      </c>
      <c r="J1653" s="3">
        <f t="shared" si="106"/>
        <v>1.1526322520780887</v>
      </c>
      <c r="K1653" s="2">
        <v>1065.06458</v>
      </c>
      <c r="L1653" s="2">
        <v>637.23180000000002</v>
      </c>
      <c r="M1653" s="3">
        <f t="shared" si="107"/>
        <v>-0.40169656191176684</v>
      </c>
    </row>
    <row r="1654" spans="1:13" x14ac:dyDescent="0.2">
      <c r="A1654" s="1" t="s">
        <v>18</v>
      </c>
      <c r="B1654" s="1" t="s">
        <v>101</v>
      </c>
      <c r="C1654" s="2">
        <v>1329.5715399999999</v>
      </c>
      <c r="D1654" s="2">
        <v>594.92070999999999</v>
      </c>
      <c r="E1654" s="3">
        <f t="shared" si="104"/>
        <v>-0.55254704835213309</v>
      </c>
      <c r="F1654" s="2">
        <v>5269.54349</v>
      </c>
      <c r="G1654" s="2">
        <v>7008.3436400000001</v>
      </c>
      <c r="H1654" s="3">
        <f t="shared" si="105"/>
        <v>0.32997168602929583</v>
      </c>
      <c r="I1654" s="2">
        <v>6554.3469699999996</v>
      </c>
      <c r="J1654" s="3">
        <f t="shared" si="106"/>
        <v>6.9266499329070585E-2</v>
      </c>
      <c r="K1654" s="2">
        <v>5269.54349</v>
      </c>
      <c r="L1654" s="2">
        <v>7008.3436400000001</v>
      </c>
      <c r="M1654" s="3">
        <f t="shared" si="107"/>
        <v>0.32997168602929583</v>
      </c>
    </row>
    <row r="1655" spans="1:13" x14ac:dyDescent="0.2">
      <c r="A1655" s="1" t="s">
        <v>19</v>
      </c>
      <c r="B1655" s="1" t="s">
        <v>101</v>
      </c>
      <c r="C1655" s="2">
        <v>0</v>
      </c>
      <c r="D1655" s="2">
        <v>0</v>
      </c>
      <c r="E1655" s="3" t="str">
        <f t="shared" si="104"/>
        <v/>
      </c>
      <c r="F1655" s="2">
        <v>11.960380000000001</v>
      </c>
      <c r="G1655" s="2">
        <v>62.149050000000003</v>
      </c>
      <c r="H1655" s="3">
        <f t="shared" si="105"/>
        <v>4.1962437648302142</v>
      </c>
      <c r="I1655" s="2">
        <v>550.43137000000002</v>
      </c>
      <c r="J1655" s="3">
        <f t="shared" si="106"/>
        <v>-0.88709028338991658</v>
      </c>
      <c r="K1655" s="2">
        <v>11.960380000000001</v>
      </c>
      <c r="L1655" s="2">
        <v>62.149050000000003</v>
      </c>
      <c r="M1655" s="3">
        <f t="shared" si="107"/>
        <v>4.1962437648302142</v>
      </c>
    </row>
    <row r="1656" spans="1:13" x14ac:dyDescent="0.2">
      <c r="A1656" s="1" t="s">
        <v>20</v>
      </c>
      <c r="B1656" s="1" t="s">
        <v>101</v>
      </c>
      <c r="C1656" s="2">
        <v>65.466849999999994</v>
      </c>
      <c r="D1656" s="2">
        <v>36.675730000000001</v>
      </c>
      <c r="E1656" s="3">
        <f t="shared" si="104"/>
        <v>-0.43978166048923995</v>
      </c>
      <c r="F1656" s="2">
        <v>868.28795000000002</v>
      </c>
      <c r="G1656" s="2">
        <v>1316.9882399999999</v>
      </c>
      <c r="H1656" s="3">
        <f t="shared" si="105"/>
        <v>0.51676438674520342</v>
      </c>
      <c r="I1656" s="2">
        <v>1101.3190099999999</v>
      </c>
      <c r="J1656" s="3">
        <f t="shared" si="106"/>
        <v>0.1958281188663038</v>
      </c>
      <c r="K1656" s="2">
        <v>868.28795000000002</v>
      </c>
      <c r="L1656" s="2">
        <v>1316.9882399999999</v>
      </c>
      <c r="M1656" s="3">
        <f t="shared" si="107"/>
        <v>0.51676438674520342</v>
      </c>
    </row>
    <row r="1657" spans="1:13" x14ac:dyDescent="0.2">
      <c r="A1657" s="1" t="s">
        <v>21</v>
      </c>
      <c r="B1657" s="1" t="s">
        <v>101</v>
      </c>
      <c r="C1657" s="2">
        <v>0</v>
      </c>
      <c r="D1657" s="2">
        <v>0</v>
      </c>
      <c r="E1657" s="3" t="str">
        <f t="shared" si="104"/>
        <v/>
      </c>
      <c r="F1657" s="2">
        <v>8.3500000000000005E-2</v>
      </c>
      <c r="G1657" s="2">
        <v>0</v>
      </c>
      <c r="H1657" s="3">
        <f t="shared" si="105"/>
        <v>-1</v>
      </c>
      <c r="I1657" s="2">
        <v>0</v>
      </c>
      <c r="J1657" s="3" t="str">
        <f t="shared" si="106"/>
        <v/>
      </c>
      <c r="K1657" s="2">
        <v>8.3500000000000005E-2</v>
      </c>
      <c r="L1657" s="2">
        <v>0</v>
      </c>
      <c r="M1657" s="3">
        <f t="shared" si="107"/>
        <v>-1</v>
      </c>
    </row>
    <row r="1658" spans="1:13" x14ac:dyDescent="0.2">
      <c r="A1658" s="1" t="s">
        <v>22</v>
      </c>
      <c r="B1658" s="1" t="s">
        <v>101</v>
      </c>
      <c r="C1658" s="2">
        <v>501.52202</v>
      </c>
      <c r="D1658" s="2">
        <v>184.62638999999999</v>
      </c>
      <c r="E1658" s="3">
        <f t="shared" si="104"/>
        <v>-0.63186782905364758</v>
      </c>
      <c r="F1658" s="2">
        <v>7273.8527599999998</v>
      </c>
      <c r="G1658" s="2">
        <v>7275.0829899999999</v>
      </c>
      <c r="H1658" s="3">
        <f t="shared" si="105"/>
        <v>1.6913045130162452E-4</v>
      </c>
      <c r="I1658" s="2">
        <v>6368.9432399999996</v>
      </c>
      <c r="J1658" s="3">
        <f t="shared" si="106"/>
        <v>0.1422747410133931</v>
      </c>
      <c r="K1658" s="2">
        <v>7273.8527599999998</v>
      </c>
      <c r="L1658" s="2">
        <v>7275.0829899999999</v>
      </c>
      <c r="M1658" s="3">
        <f t="shared" si="107"/>
        <v>1.6913045130162452E-4</v>
      </c>
    </row>
    <row r="1659" spans="1:13" x14ac:dyDescent="0.2">
      <c r="A1659" s="1" t="s">
        <v>23</v>
      </c>
      <c r="B1659" s="1" t="s">
        <v>101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0</v>
      </c>
      <c r="L1659" s="2">
        <v>0</v>
      </c>
      <c r="M1659" s="3" t="str">
        <f t="shared" si="107"/>
        <v/>
      </c>
    </row>
    <row r="1660" spans="1:13" x14ac:dyDescent="0.2">
      <c r="A1660" s="1" t="s">
        <v>24</v>
      </c>
      <c r="B1660" s="1" t="s">
        <v>101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0</v>
      </c>
      <c r="L1660" s="2">
        <v>0</v>
      </c>
      <c r="M1660" s="3" t="str">
        <f t="shared" si="107"/>
        <v/>
      </c>
    </row>
    <row r="1661" spans="1:13" x14ac:dyDescent="0.2">
      <c r="A1661" s="1" t="s">
        <v>25</v>
      </c>
      <c r="B1661" s="1" t="s">
        <v>101</v>
      </c>
      <c r="C1661" s="2">
        <v>426.72341</v>
      </c>
      <c r="D1661" s="2">
        <v>1365.24098</v>
      </c>
      <c r="E1661" s="3">
        <f t="shared" si="104"/>
        <v>2.1993580572483711</v>
      </c>
      <c r="F1661" s="2">
        <v>12137.622960000001</v>
      </c>
      <c r="G1661" s="2">
        <v>11173.72136</v>
      </c>
      <c r="H1661" s="3">
        <f t="shared" si="105"/>
        <v>-7.9414363354058382E-2</v>
      </c>
      <c r="I1661" s="2">
        <v>9131.6788799999995</v>
      </c>
      <c r="J1661" s="3">
        <f t="shared" si="106"/>
        <v>0.22362180129575471</v>
      </c>
      <c r="K1661" s="2">
        <v>12137.622960000001</v>
      </c>
      <c r="L1661" s="2">
        <v>11173.72136</v>
      </c>
      <c r="M1661" s="3">
        <f t="shared" si="107"/>
        <v>-7.9414363354058382E-2</v>
      </c>
    </row>
    <row r="1662" spans="1:13" x14ac:dyDescent="0.2">
      <c r="A1662" s="1" t="s">
        <v>27</v>
      </c>
      <c r="B1662" s="1" t="s">
        <v>101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97.393749999999997</v>
      </c>
      <c r="J1662" s="3">
        <f t="shared" si="106"/>
        <v>-1</v>
      </c>
      <c r="K1662" s="2">
        <v>0</v>
      </c>
      <c r="L1662" s="2">
        <v>0</v>
      </c>
      <c r="M1662" s="3" t="str">
        <f t="shared" si="107"/>
        <v/>
      </c>
    </row>
    <row r="1663" spans="1:13" x14ac:dyDescent="0.2">
      <c r="A1663" s="1" t="s">
        <v>28</v>
      </c>
      <c r="B1663" s="1" t="s">
        <v>101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0.1045</v>
      </c>
      <c r="H1663" s="3" t="str">
        <f t="shared" si="105"/>
        <v/>
      </c>
      <c r="I1663" s="2">
        <v>0</v>
      </c>
      <c r="J1663" s="3" t="str">
        <f t="shared" si="106"/>
        <v/>
      </c>
      <c r="K1663" s="2">
        <v>0</v>
      </c>
      <c r="L1663" s="2">
        <v>0.1045</v>
      </c>
      <c r="M1663" s="3" t="str">
        <f t="shared" si="107"/>
        <v/>
      </c>
    </row>
    <row r="1664" spans="1:13" x14ac:dyDescent="0.2">
      <c r="A1664" s="6" t="s">
        <v>29</v>
      </c>
      <c r="B1664" s="6" t="s">
        <v>101</v>
      </c>
      <c r="C1664" s="5">
        <v>4831.4531800000004</v>
      </c>
      <c r="D1664" s="5">
        <v>4273.9694099999997</v>
      </c>
      <c r="E1664" s="4">
        <f t="shared" si="104"/>
        <v>-0.11538635462881597</v>
      </c>
      <c r="F1664" s="5">
        <v>73295.923620000001</v>
      </c>
      <c r="G1664" s="5">
        <v>80131.645910000007</v>
      </c>
      <c r="H1664" s="4">
        <f t="shared" si="105"/>
        <v>9.3261970821727491E-2</v>
      </c>
      <c r="I1664" s="5">
        <v>74669.065749999994</v>
      </c>
      <c r="J1664" s="4">
        <f t="shared" si="106"/>
        <v>7.3157205130827796E-2</v>
      </c>
      <c r="K1664" s="5">
        <v>73295.923620000001</v>
      </c>
      <c r="L1664" s="5">
        <v>80131.645910000007</v>
      </c>
      <c r="M1664" s="4">
        <f t="shared" si="107"/>
        <v>9.3261970821727491E-2</v>
      </c>
    </row>
    <row r="1665" spans="1:13" x14ac:dyDescent="0.2">
      <c r="A1665" s="1" t="s">
        <v>3</v>
      </c>
      <c r="B1665" s="1" t="s">
        <v>102</v>
      </c>
      <c r="C1665" s="2">
        <v>0</v>
      </c>
      <c r="D1665" s="2">
        <v>0</v>
      </c>
      <c r="E1665" s="3" t="str">
        <f t="shared" si="104"/>
        <v/>
      </c>
      <c r="F1665" s="2">
        <v>8.2320200000000003</v>
      </c>
      <c r="G1665" s="2">
        <v>0</v>
      </c>
      <c r="H1665" s="3">
        <f t="shared" si="105"/>
        <v>-1</v>
      </c>
      <c r="I1665" s="2">
        <v>0</v>
      </c>
      <c r="J1665" s="3" t="str">
        <f t="shared" si="106"/>
        <v/>
      </c>
      <c r="K1665" s="2">
        <v>8.2320200000000003</v>
      </c>
      <c r="L1665" s="2">
        <v>0</v>
      </c>
      <c r="M1665" s="3">
        <f t="shared" si="107"/>
        <v>-1</v>
      </c>
    </row>
    <row r="1666" spans="1:13" x14ac:dyDescent="0.2">
      <c r="A1666" s="1" t="s">
        <v>5</v>
      </c>
      <c r="B1666" s="1" t="s">
        <v>102</v>
      </c>
      <c r="C1666" s="2">
        <v>0</v>
      </c>
      <c r="D1666" s="2">
        <v>0</v>
      </c>
      <c r="E1666" s="3" t="str">
        <f t="shared" si="104"/>
        <v/>
      </c>
      <c r="F1666" s="2">
        <v>2.7720000000000002E-2</v>
      </c>
      <c r="G1666" s="2">
        <v>1.771E-2</v>
      </c>
      <c r="H1666" s="3">
        <f t="shared" si="105"/>
        <v>-0.36111111111111116</v>
      </c>
      <c r="I1666" s="2">
        <v>72.007360000000006</v>
      </c>
      <c r="J1666" s="3">
        <f t="shared" si="106"/>
        <v>-0.99975405291903496</v>
      </c>
      <c r="K1666" s="2">
        <v>2.7720000000000002E-2</v>
      </c>
      <c r="L1666" s="2">
        <v>1.771E-2</v>
      </c>
      <c r="M1666" s="3">
        <f t="shared" si="107"/>
        <v>-0.36111111111111116</v>
      </c>
    </row>
    <row r="1667" spans="1:13" x14ac:dyDescent="0.2">
      <c r="A1667" s="1" t="s">
        <v>6</v>
      </c>
      <c r="B1667" s="1" t="s">
        <v>102</v>
      </c>
      <c r="C1667" s="2">
        <v>0</v>
      </c>
      <c r="D1667" s="2">
        <v>0</v>
      </c>
      <c r="E1667" s="3" t="str">
        <f t="shared" si="104"/>
        <v/>
      </c>
      <c r="F1667" s="2">
        <v>1.0912200000000001</v>
      </c>
      <c r="G1667" s="2">
        <v>7.3319900000000002</v>
      </c>
      <c r="H1667" s="3">
        <f t="shared" si="105"/>
        <v>5.7190758967027726</v>
      </c>
      <c r="I1667" s="2">
        <v>19.928439999999998</v>
      </c>
      <c r="J1667" s="3">
        <f t="shared" si="106"/>
        <v>-0.6320840968987036</v>
      </c>
      <c r="K1667" s="2">
        <v>1.0912200000000001</v>
      </c>
      <c r="L1667" s="2">
        <v>7.3319900000000002</v>
      </c>
      <c r="M1667" s="3">
        <f t="shared" si="107"/>
        <v>5.7190758967027726</v>
      </c>
    </row>
    <row r="1668" spans="1:13" x14ac:dyDescent="0.2">
      <c r="A1668" s="1" t="s">
        <v>7</v>
      </c>
      <c r="B1668" s="1" t="s">
        <v>102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0</v>
      </c>
      <c r="M1668" s="3" t="str">
        <f t="shared" si="107"/>
        <v/>
      </c>
    </row>
    <row r="1669" spans="1:13" x14ac:dyDescent="0.2">
      <c r="A1669" s="1" t="s">
        <v>8</v>
      </c>
      <c r="B1669" s="1" t="s">
        <v>102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0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</v>
      </c>
      <c r="L1669" s="2">
        <v>0</v>
      </c>
      <c r="M1669" s="3" t="str">
        <f t="shared" si="107"/>
        <v/>
      </c>
    </row>
    <row r="1670" spans="1:13" x14ac:dyDescent="0.2">
      <c r="A1670" s="1" t="s">
        <v>111</v>
      </c>
      <c r="B1670" s="1" t="s">
        <v>102</v>
      </c>
      <c r="C1670" s="2">
        <v>0</v>
      </c>
      <c r="D1670" s="2">
        <v>0</v>
      </c>
      <c r="E1670" s="3" t="str">
        <f t="shared" si="104"/>
        <v/>
      </c>
      <c r="F1670" s="2">
        <v>39.20635</v>
      </c>
      <c r="G1670" s="2">
        <v>63.987670000000001</v>
      </c>
      <c r="H1670" s="3">
        <f t="shared" si="105"/>
        <v>0.6320741410511308</v>
      </c>
      <c r="I1670" s="2">
        <v>90.861019999999996</v>
      </c>
      <c r="J1670" s="3">
        <f t="shared" si="106"/>
        <v>-0.29576324368799733</v>
      </c>
      <c r="K1670" s="2">
        <v>39.20635</v>
      </c>
      <c r="L1670" s="2">
        <v>63.987670000000001</v>
      </c>
      <c r="M1670" s="3">
        <f t="shared" si="107"/>
        <v>0.6320741410511308</v>
      </c>
    </row>
    <row r="1671" spans="1:13" x14ac:dyDescent="0.2">
      <c r="A1671" s="1" t="s">
        <v>9</v>
      </c>
      <c r="B1671" s="1" t="s">
        <v>102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11</v>
      </c>
      <c r="B1672" s="1" t="s">
        <v>102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0.35496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0.35496</v>
      </c>
      <c r="M1672" s="3" t="str">
        <f t="shared" si="107"/>
        <v/>
      </c>
    </row>
    <row r="1673" spans="1:13" x14ac:dyDescent="0.2">
      <c r="A1673" s="1" t="s">
        <v>12</v>
      </c>
      <c r="B1673" s="1" t="s">
        <v>102</v>
      </c>
      <c r="C1673" s="2">
        <v>0</v>
      </c>
      <c r="D1673" s="2">
        <v>1.2500000000000001E-2</v>
      </c>
      <c r="E1673" s="3" t="str">
        <f t="shared" si="104"/>
        <v/>
      </c>
      <c r="F1673" s="2">
        <v>233.13120000000001</v>
      </c>
      <c r="G1673" s="2">
        <v>90.862729999999999</v>
      </c>
      <c r="H1673" s="3">
        <f t="shared" si="105"/>
        <v>-0.61025066571956055</v>
      </c>
      <c r="I1673" s="2">
        <v>267.25195000000002</v>
      </c>
      <c r="J1673" s="3">
        <f t="shared" si="106"/>
        <v>-0.66001097466267322</v>
      </c>
      <c r="K1673" s="2">
        <v>233.13120000000001</v>
      </c>
      <c r="L1673" s="2">
        <v>90.862729999999999</v>
      </c>
      <c r="M1673" s="3">
        <f t="shared" si="107"/>
        <v>-0.61025066571956055</v>
      </c>
    </row>
    <row r="1674" spans="1:13" x14ac:dyDescent="0.2">
      <c r="A1674" s="1" t="s">
        <v>13</v>
      </c>
      <c r="B1674" s="1" t="s">
        <v>102</v>
      </c>
      <c r="C1674" s="2">
        <v>59.45</v>
      </c>
      <c r="D1674" s="2">
        <v>0</v>
      </c>
      <c r="E1674" s="3">
        <f t="shared" si="104"/>
        <v>-1</v>
      </c>
      <c r="F1674" s="2">
        <v>452.61498999999998</v>
      </c>
      <c r="G1674" s="2">
        <v>53.56</v>
      </c>
      <c r="H1674" s="3">
        <f t="shared" si="105"/>
        <v>-0.88166543047988755</v>
      </c>
      <c r="I1674" s="2">
        <v>21.796420000000001</v>
      </c>
      <c r="J1674" s="3">
        <f t="shared" si="106"/>
        <v>1.4572842696185888</v>
      </c>
      <c r="K1674" s="2">
        <v>452.61498999999998</v>
      </c>
      <c r="L1674" s="2">
        <v>53.56</v>
      </c>
      <c r="M1674" s="3">
        <f t="shared" si="107"/>
        <v>-0.88166543047988755</v>
      </c>
    </row>
    <row r="1675" spans="1:13" x14ac:dyDescent="0.2">
      <c r="A1675" s="1" t="s">
        <v>14</v>
      </c>
      <c r="B1675" s="1" t="s">
        <v>102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1.36358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1.36358</v>
      </c>
      <c r="M1675" s="3" t="str">
        <f t="shared" si="107"/>
        <v/>
      </c>
    </row>
    <row r="1676" spans="1:13" x14ac:dyDescent="0.2">
      <c r="A1676" s="1" t="s">
        <v>15</v>
      </c>
      <c r="B1676" s="1" t="s">
        <v>102</v>
      </c>
      <c r="C1676" s="2">
        <v>2E-3</v>
      </c>
      <c r="D1676" s="2">
        <v>6.4500000000000002E-2</v>
      </c>
      <c r="E1676" s="3">
        <f t="shared" si="104"/>
        <v>31.25</v>
      </c>
      <c r="F1676" s="2">
        <v>2E-3</v>
      </c>
      <c r="G1676" s="2">
        <v>11.64227</v>
      </c>
      <c r="H1676" s="3">
        <f t="shared" si="105"/>
        <v>5820.1350000000002</v>
      </c>
      <c r="I1676" s="2">
        <v>23.985579999999999</v>
      </c>
      <c r="J1676" s="3">
        <f t="shared" si="106"/>
        <v>-0.51461378044641815</v>
      </c>
      <c r="K1676" s="2">
        <v>2E-3</v>
      </c>
      <c r="L1676" s="2">
        <v>11.64227</v>
      </c>
      <c r="M1676" s="3">
        <f t="shared" si="107"/>
        <v>5820.1350000000002</v>
      </c>
    </row>
    <row r="1677" spans="1:13" x14ac:dyDescent="0.2">
      <c r="A1677" s="1" t="s">
        <v>16</v>
      </c>
      <c r="B1677" s="1" t="s">
        <v>102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0</v>
      </c>
      <c r="M1677" s="3" t="str">
        <f t="shared" si="107"/>
        <v/>
      </c>
    </row>
    <row r="1678" spans="1:13" x14ac:dyDescent="0.2">
      <c r="A1678" s="1" t="s">
        <v>17</v>
      </c>
      <c r="B1678" s="1" t="s">
        <v>102</v>
      </c>
      <c r="C1678" s="2">
        <v>0</v>
      </c>
      <c r="D1678" s="2">
        <v>0</v>
      </c>
      <c r="E1678" s="3" t="str">
        <f t="shared" ref="E1678:E1740" si="108">IF(C1678=0,"",(D1678/C1678-1))</f>
        <v/>
      </c>
      <c r="F1678" s="2">
        <v>126.77467</v>
      </c>
      <c r="G1678" s="2">
        <v>96.566800000000001</v>
      </c>
      <c r="H1678" s="3">
        <f t="shared" ref="H1678:H1740" si="109">IF(F1678=0,"",(G1678/F1678-1))</f>
        <v>-0.23828001287638922</v>
      </c>
      <c r="I1678" s="2">
        <v>117.282</v>
      </c>
      <c r="J1678" s="3">
        <f t="shared" ref="J1678:J1740" si="110">IF(I1678=0,"",(G1678/I1678-1))</f>
        <v>-0.17662727443256421</v>
      </c>
      <c r="K1678" s="2">
        <v>126.77467</v>
      </c>
      <c r="L1678" s="2">
        <v>96.566800000000001</v>
      </c>
      <c r="M1678" s="3">
        <f t="shared" ref="M1678:M1740" si="111">IF(K1678=0,"",(L1678/K1678-1))</f>
        <v>-0.23828001287638922</v>
      </c>
    </row>
    <row r="1679" spans="1:13" x14ac:dyDescent="0.2">
      <c r="A1679" s="1" t="s">
        <v>18</v>
      </c>
      <c r="B1679" s="1" t="s">
        <v>102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10.09</v>
      </c>
      <c r="H1679" s="3" t="str">
        <f t="shared" si="109"/>
        <v/>
      </c>
      <c r="I1679" s="2">
        <v>22.619150000000001</v>
      </c>
      <c r="J1679" s="3">
        <f t="shared" si="110"/>
        <v>-0.55391780858255069</v>
      </c>
      <c r="K1679" s="2">
        <v>0</v>
      </c>
      <c r="L1679" s="2">
        <v>10.09</v>
      </c>
      <c r="M1679" s="3" t="str">
        <f t="shared" si="111"/>
        <v/>
      </c>
    </row>
    <row r="1680" spans="1:13" x14ac:dyDescent="0.2">
      <c r="A1680" s="1" t="s">
        <v>19</v>
      </c>
      <c r="B1680" s="1" t="s">
        <v>102</v>
      </c>
      <c r="C1680" s="2">
        <v>12.460800000000001</v>
      </c>
      <c r="D1680" s="2">
        <v>40.716450000000002</v>
      </c>
      <c r="E1680" s="3">
        <f t="shared" si="108"/>
        <v>2.2675630778120186</v>
      </c>
      <c r="F1680" s="2">
        <v>957.90502000000004</v>
      </c>
      <c r="G1680" s="2">
        <v>602.30258000000003</v>
      </c>
      <c r="H1680" s="3">
        <f t="shared" si="109"/>
        <v>-0.37122933127545354</v>
      </c>
      <c r="I1680" s="2">
        <v>917.69262000000003</v>
      </c>
      <c r="J1680" s="3">
        <f t="shared" si="110"/>
        <v>-0.34367721078545888</v>
      </c>
      <c r="K1680" s="2">
        <v>957.90502000000004</v>
      </c>
      <c r="L1680" s="2">
        <v>602.30258000000003</v>
      </c>
      <c r="M1680" s="3">
        <f t="shared" si="111"/>
        <v>-0.37122933127545354</v>
      </c>
    </row>
    <row r="1681" spans="1:13" x14ac:dyDescent="0.2">
      <c r="A1681" s="1" t="s">
        <v>20</v>
      </c>
      <c r="B1681" s="1" t="s">
        <v>102</v>
      </c>
      <c r="C1681" s="2">
        <v>0</v>
      </c>
      <c r="D1681" s="2">
        <v>2.6630500000000001</v>
      </c>
      <c r="E1681" s="3" t="str">
        <f t="shared" si="108"/>
        <v/>
      </c>
      <c r="F1681" s="2">
        <v>16.84159</v>
      </c>
      <c r="G1681" s="2">
        <v>29.681740000000001</v>
      </c>
      <c r="H1681" s="3">
        <f t="shared" si="109"/>
        <v>0.76240723114622799</v>
      </c>
      <c r="I1681" s="2">
        <v>32.192950000000003</v>
      </c>
      <c r="J1681" s="3">
        <f t="shared" si="110"/>
        <v>-7.8004966925988461E-2</v>
      </c>
      <c r="K1681" s="2">
        <v>16.84159</v>
      </c>
      <c r="L1681" s="2">
        <v>29.681740000000001</v>
      </c>
      <c r="M1681" s="3">
        <f t="shared" si="111"/>
        <v>0.76240723114622799</v>
      </c>
    </row>
    <row r="1682" spans="1:13" x14ac:dyDescent="0.2">
      <c r="A1682" s="1" t="s">
        <v>21</v>
      </c>
      <c r="B1682" s="1" t="s">
        <v>102</v>
      </c>
      <c r="C1682" s="2">
        <v>0</v>
      </c>
      <c r="D1682" s="2">
        <v>0</v>
      </c>
      <c r="E1682" s="3" t="str">
        <f t="shared" si="108"/>
        <v/>
      </c>
      <c r="F1682" s="2">
        <v>402.12054999999998</v>
      </c>
      <c r="G1682" s="2">
        <v>2.4592000000000001</v>
      </c>
      <c r="H1682" s="3">
        <f t="shared" si="109"/>
        <v>-0.9938844209777391</v>
      </c>
      <c r="I1682" s="2">
        <v>96.721419999999995</v>
      </c>
      <c r="J1682" s="3">
        <f t="shared" si="110"/>
        <v>-0.97457440140973939</v>
      </c>
      <c r="K1682" s="2">
        <v>402.12054999999998</v>
      </c>
      <c r="L1682" s="2">
        <v>2.4592000000000001</v>
      </c>
      <c r="M1682" s="3">
        <f t="shared" si="111"/>
        <v>-0.9938844209777391</v>
      </c>
    </row>
    <row r="1683" spans="1:13" x14ac:dyDescent="0.2">
      <c r="A1683" s="1" t="s">
        <v>22</v>
      </c>
      <c r="B1683" s="1" t="s">
        <v>102</v>
      </c>
      <c r="C1683" s="2">
        <v>0</v>
      </c>
      <c r="D1683" s="2">
        <v>0</v>
      </c>
      <c r="E1683" s="3" t="str">
        <f t="shared" si="108"/>
        <v/>
      </c>
      <c r="F1683" s="2">
        <v>0</v>
      </c>
      <c r="G1683" s="2">
        <v>0.95</v>
      </c>
      <c r="H1683" s="3" t="str">
        <f t="shared" si="109"/>
        <v/>
      </c>
      <c r="I1683" s="2">
        <v>0.56054000000000004</v>
      </c>
      <c r="J1683" s="3">
        <f t="shared" si="110"/>
        <v>0.69479430549113341</v>
      </c>
      <c r="K1683" s="2">
        <v>0</v>
      </c>
      <c r="L1683" s="2">
        <v>0.95</v>
      </c>
      <c r="M1683" s="3" t="str">
        <f t="shared" si="111"/>
        <v/>
      </c>
    </row>
    <row r="1684" spans="1:13" x14ac:dyDescent="0.2">
      <c r="A1684" s="1" t="s">
        <v>23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1.5329999999999999</v>
      </c>
      <c r="G1684" s="2">
        <v>80.64</v>
      </c>
      <c r="H1684" s="3">
        <f t="shared" si="109"/>
        <v>51.602739726027401</v>
      </c>
      <c r="I1684" s="2">
        <v>10.08</v>
      </c>
      <c r="J1684" s="3">
        <f t="shared" si="110"/>
        <v>7</v>
      </c>
      <c r="K1684" s="2">
        <v>1.5329999999999999</v>
      </c>
      <c r="L1684" s="2">
        <v>80.64</v>
      </c>
      <c r="M1684" s="3">
        <f t="shared" si="111"/>
        <v>51.602739726027401</v>
      </c>
    </row>
    <row r="1685" spans="1:13" x14ac:dyDescent="0.2">
      <c r="A1685" s="1" t="s">
        <v>24</v>
      </c>
      <c r="B1685" s="1" t="s">
        <v>102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0</v>
      </c>
      <c r="H1685" s="3" t="str">
        <f t="shared" si="109"/>
        <v/>
      </c>
      <c r="I1685" s="2">
        <v>0</v>
      </c>
      <c r="J1685" s="3" t="str">
        <f t="shared" si="110"/>
        <v/>
      </c>
      <c r="K1685" s="2">
        <v>0</v>
      </c>
      <c r="L1685" s="2">
        <v>0</v>
      </c>
      <c r="M1685" s="3" t="str">
        <f t="shared" si="111"/>
        <v/>
      </c>
    </row>
    <row r="1686" spans="1:13" x14ac:dyDescent="0.2">
      <c r="A1686" s="1" t="s">
        <v>25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0</v>
      </c>
      <c r="H1686" s="3" t="str">
        <f t="shared" si="109"/>
        <v/>
      </c>
      <c r="I1686" s="2">
        <v>8.0829999999999999E-2</v>
      </c>
      <c r="J1686" s="3">
        <f t="shared" si="110"/>
        <v>-1</v>
      </c>
      <c r="K1686" s="2">
        <v>0</v>
      </c>
      <c r="L1686" s="2">
        <v>0</v>
      </c>
      <c r="M1686" s="3" t="str">
        <f t="shared" si="111"/>
        <v/>
      </c>
    </row>
    <row r="1687" spans="1:13" x14ac:dyDescent="0.2">
      <c r="A1687" s="1" t="s">
        <v>27</v>
      </c>
      <c r="B1687" s="1" t="s">
        <v>102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0</v>
      </c>
      <c r="H1687" s="3" t="str">
        <f t="shared" si="109"/>
        <v/>
      </c>
      <c r="I1687" s="2">
        <v>0</v>
      </c>
      <c r="J1687" s="3" t="str">
        <f t="shared" si="110"/>
        <v/>
      </c>
      <c r="K1687" s="2">
        <v>0</v>
      </c>
      <c r="L1687" s="2">
        <v>0</v>
      </c>
      <c r="M1687" s="3" t="str">
        <f t="shared" si="111"/>
        <v/>
      </c>
    </row>
    <row r="1688" spans="1:13" x14ac:dyDescent="0.2">
      <c r="A1688" s="6" t="s">
        <v>29</v>
      </c>
      <c r="B1688" s="6" t="s">
        <v>102</v>
      </c>
      <c r="C1688" s="5">
        <v>71.912800000000004</v>
      </c>
      <c r="D1688" s="5">
        <v>43.456499999999998</v>
      </c>
      <c r="E1688" s="4">
        <f t="shared" si="108"/>
        <v>-0.39570563237698997</v>
      </c>
      <c r="F1688" s="5">
        <v>2239.4803299999999</v>
      </c>
      <c r="G1688" s="5">
        <v>1051.81123</v>
      </c>
      <c r="H1688" s="4">
        <f t="shared" si="109"/>
        <v>-0.53033245440472343</v>
      </c>
      <c r="I1688" s="5">
        <v>1693.0602799999999</v>
      </c>
      <c r="J1688" s="4">
        <f t="shared" si="110"/>
        <v>-0.37875145827648848</v>
      </c>
      <c r="K1688" s="5">
        <v>2239.4803299999999</v>
      </c>
      <c r="L1688" s="5">
        <v>1051.81123</v>
      </c>
      <c r="M1688" s="4">
        <f t="shared" si="111"/>
        <v>-0.53033245440472343</v>
      </c>
    </row>
    <row r="1689" spans="1:13" x14ac:dyDescent="0.2">
      <c r="A1689" s="1" t="s">
        <v>3</v>
      </c>
      <c r="B1689" s="1" t="s">
        <v>103</v>
      </c>
      <c r="C1689" s="2">
        <v>0</v>
      </c>
      <c r="D1689" s="2">
        <v>0</v>
      </c>
      <c r="E1689" s="3" t="str">
        <f t="shared" si="108"/>
        <v/>
      </c>
      <c r="F1689" s="2">
        <v>46.922229999999999</v>
      </c>
      <c r="G1689" s="2">
        <v>67.861279999999994</v>
      </c>
      <c r="H1689" s="3">
        <f t="shared" si="109"/>
        <v>0.44625010362891948</v>
      </c>
      <c r="I1689" s="2">
        <v>156.41113999999999</v>
      </c>
      <c r="J1689" s="3">
        <f t="shared" si="110"/>
        <v>-0.56613525098020512</v>
      </c>
      <c r="K1689" s="2">
        <v>46.922229999999999</v>
      </c>
      <c r="L1689" s="2">
        <v>67.861279999999994</v>
      </c>
      <c r="M1689" s="3">
        <f t="shared" si="111"/>
        <v>0.44625010362891948</v>
      </c>
    </row>
    <row r="1690" spans="1:13" x14ac:dyDescent="0.2">
      <c r="A1690" s="1" t="s">
        <v>5</v>
      </c>
      <c r="B1690" s="1" t="s">
        <v>103</v>
      </c>
      <c r="C1690" s="2">
        <v>32.567659999999997</v>
      </c>
      <c r="D1690" s="2">
        <v>0</v>
      </c>
      <c r="E1690" s="3">
        <f t="shared" si="108"/>
        <v>-1</v>
      </c>
      <c r="F1690" s="2">
        <v>212.19264000000001</v>
      </c>
      <c r="G1690" s="2">
        <v>44.241779999999999</v>
      </c>
      <c r="H1690" s="3">
        <f t="shared" si="109"/>
        <v>-0.79150181646262574</v>
      </c>
      <c r="I1690" s="2">
        <v>127.45218</v>
      </c>
      <c r="J1690" s="3">
        <f t="shared" si="110"/>
        <v>-0.65287545493533339</v>
      </c>
      <c r="K1690" s="2">
        <v>212.19264000000001</v>
      </c>
      <c r="L1690" s="2">
        <v>44.241779999999999</v>
      </c>
      <c r="M1690" s="3">
        <f t="shared" si="111"/>
        <v>-0.79150181646262574</v>
      </c>
    </row>
    <row r="1691" spans="1:13" x14ac:dyDescent="0.2">
      <c r="A1691" s="1" t="s">
        <v>6</v>
      </c>
      <c r="B1691" s="1" t="s">
        <v>103</v>
      </c>
      <c r="C1691" s="2">
        <v>25.707180000000001</v>
      </c>
      <c r="D1691" s="2">
        <v>0</v>
      </c>
      <c r="E1691" s="3">
        <f t="shared" si="108"/>
        <v>-1</v>
      </c>
      <c r="F1691" s="2">
        <v>115.13864</v>
      </c>
      <c r="G1691" s="2">
        <v>87.053030000000007</v>
      </c>
      <c r="H1691" s="3">
        <f t="shared" si="109"/>
        <v>-0.24392862378780911</v>
      </c>
      <c r="I1691" s="2">
        <v>58.106619999999999</v>
      </c>
      <c r="J1691" s="3">
        <f t="shared" si="110"/>
        <v>0.49816027846741062</v>
      </c>
      <c r="K1691" s="2">
        <v>115.13864</v>
      </c>
      <c r="L1691" s="2">
        <v>87.053030000000007</v>
      </c>
      <c r="M1691" s="3">
        <f t="shared" si="111"/>
        <v>-0.24392862378780911</v>
      </c>
    </row>
    <row r="1692" spans="1:13" x14ac:dyDescent="0.2">
      <c r="A1692" s="1" t="s">
        <v>7</v>
      </c>
      <c r="B1692" s="1" t="s">
        <v>103</v>
      </c>
      <c r="C1692" s="2">
        <v>15.64005</v>
      </c>
      <c r="D1692" s="2">
        <v>0</v>
      </c>
      <c r="E1692" s="3">
        <f t="shared" si="108"/>
        <v>-1</v>
      </c>
      <c r="F1692" s="2">
        <v>57.868940000000002</v>
      </c>
      <c r="G1692" s="2">
        <v>4.5056200000000004</v>
      </c>
      <c r="H1692" s="3">
        <f t="shared" si="109"/>
        <v>-0.92214096197372886</v>
      </c>
      <c r="I1692" s="2">
        <v>26.86524</v>
      </c>
      <c r="J1692" s="3">
        <f t="shared" si="110"/>
        <v>-0.83228811654018353</v>
      </c>
      <c r="K1692" s="2">
        <v>57.868940000000002</v>
      </c>
      <c r="L1692" s="2">
        <v>4.5056200000000004</v>
      </c>
      <c r="M1692" s="3">
        <f t="shared" si="111"/>
        <v>-0.92214096197372886</v>
      </c>
    </row>
    <row r="1693" spans="1:13" x14ac:dyDescent="0.2">
      <c r="A1693" s="1" t="s">
        <v>8</v>
      </c>
      <c r="B1693" s="1" t="s">
        <v>103</v>
      </c>
      <c r="C1693" s="2">
        <v>0</v>
      </c>
      <c r="D1693" s="2">
        <v>0</v>
      </c>
      <c r="E1693" s="3" t="str">
        <f t="shared" si="108"/>
        <v/>
      </c>
      <c r="F1693" s="2">
        <v>1.30172</v>
      </c>
      <c r="G1693" s="2">
        <v>7.0000000000000007E-2</v>
      </c>
      <c r="H1693" s="3">
        <f t="shared" si="109"/>
        <v>-0.94622499462249943</v>
      </c>
      <c r="I1693" s="2">
        <v>7.6224999999999996</v>
      </c>
      <c r="J1693" s="3">
        <f t="shared" si="110"/>
        <v>-0.99081666120039358</v>
      </c>
      <c r="K1693" s="2">
        <v>1.30172</v>
      </c>
      <c r="L1693" s="2">
        <v>7.0000000000000007E-2</v>
      </c>
      <c r="M1693" s="3">
        <f t="shared" si="111"/>
        <v>-0.94622499462249943</v>
      </c>
    </row>
    <row r="1694" spans="1:13" x14ac:dyDescent="0.2">
      <c r="A1694" s="1" t="s">
        <v>111</v>
      </c>
      <c r="B1694" s="1" t="s">
        <v>103</v>
      </c>
      <c r="C1694" s="2">
        <v>0</v>
      </c>
      <c r="D1694" s="2">
        <v>0</v>
      </c>
      <c r="E1694" s="3" t="str">
        <f t="shared" si="108"/>
        <v/>
      </c>
      <c r="F1694" s="2">
        <v>191.17533</v>
      </c>
      <c r="G1694" s="2">
        <v>118.18792000000001</v>
      </c>
      <c r="H1694" s="3">
        <f t="shared" si="109"/>
        <v>-0.38178257623512402</v>
      </c>
      <c r="I1694" s="2">
        <v>65.597309999999993</v>
      </c>
      <c r="J1694" s="3">
        <f t="shared" si="110"/>
        <v>0.80171900341645141</v>
      </c>
      <c r="K1694" s="2">
        <v>191.17533</v>
      </c>
      <c r="L1694" s="2">
        <v>118.18792000000001</v>
      </c>
      <c r="M1694" s="3">
        <f t="shared" si="111"/>
        <v>-0.38178257623512402</v>
      </c>
    </row>
    <row r="1695" spans="1:13" x14ac:dyDescent="0.2">
      <c r="A1695" s="1" t="s">
        <v>9</v>
      </c>
      <c r="B1695" s="1" t="s">
        <v>103</v>
      </c>
      <c r="C1695" s="2">
        <v>3884.1323900000002</v>
      </c>
      <c r="D1695" s="2">
        <v>2610.85223</v>
      </c>
      <c r="E1695" s="3">
        <f t="shared" si="108"/>
        <v>-0.32781584975789158</v>
      </c>
      <c r="F1695" s="2">
        <v>66327.950719999993</v>
      </c>
      <c r="G1695" s="2">
        <v>69821.254329999996</v>
      </c>
      <c r="H1695" s="3">
        <f t="shared" si="109"/>
        <v>5.2667142163743241E-2</v>
      </c>
      <c r="I1695" s="2">
        <v>66030.663799999995</v>
      </c>
      <c r="J1695" s="3">
        <f t="shared" si="110"/>
        <v>5.7406518605981338E-2</v>
      </c>
      <c r="K1695" s="2">
        <v>66327.950719999993</v>
      </c>
      <c r="L1695" s="2">
        <v>69821.254329999996</v>
      </c>
      <c r="M1695" s="3">
        <f t="shared" si="111"/>
        <v>5.2667142163743241E-2</v>
      </c>
    </row>
    <row r="1696" spans="1:13" x14ac:dyDescent="0.2">
      <c r="A1696" s="1" t="s">
        <v>10</v>
      </c>
      <c r="B1696" s="1" t="s">
        <v>103</v>
      </c>
      <c r="C1696" s="2">
        <v>0</v>
      </c>
      <c r="D1696" s="2">
        <v>0</v>
      </c>
      <c r="E1696" s="3" t="str">
        <f t="shared" si="108"/>
        <v/>
      </c>
      <c r="F1696" s="2">
        <v>21.793600000000001</v>
      </c>
      <c r="G1696" s="2">
        <v>16.5</v>
      </c>
      <c r="H1696" s="3">
        <f t="shared" si="109"/>
        <v>-0.24289699728360625</v>
      </c>
      <c r="I1696" s="2">
        <v>1402</v>
      </c>
      <c r="J1696" s="3">
        <f t="shared" si="110"/>
        <v>-0.98823109843081314</v>
      </c>
      <c r="K1696" s="2">
        <v>21.793600000000001</v>
      </c>
      <c r="L1696" s="2">
        <v>16.5</v>
      </c>
      <c r="M1696" s="3">
        <f t="shared" si="111"/>
        <v>-0.24289699728360625</v>
      </c>
    </row>
    <row r="1697" spans="1:13" x14ac:dyDescent="0.2">
      <c r="A1697" s="1" t="s">
        <v>11</v>
      </c>
      <c r="B1697" s="1" t="s">
        <v>103</v>
      </c>
      <c r="C1697" s="2">
        <v>0</v>
      </c>
      <c r="D1697" s="2">
        <v>0</v>
      </c>
      <c r="E1697" s="3" t="str">
        <f t="shared" si="108"/>
        <v/>
      </c>
      <c r="F1697" s="2">
        <v>0</v>
      </c>
      <c r="G1697" s="2">
        <v>0</v>
      </c>
      <c r="H1697" s="3" t="str">
        <f t="shared" si="109"/>
        <v/>
      </c>
      <c r="I1697" s="2">
        <v>0.86770000000000003</v>
      </c>
      <c r="J1697" s="3">
        <f t="shared" si="110"/>
        <v>-1</v>
      </c>
      <c r="K1697" s="2">
        <v>0</v>
      </c>
      <c r="L1697" s="2">
        <v>0</v>
      </c>
      <c r="M1697" s="3" t="str">
        <f t="shared" si="111"/>
        <v/>
      </c>
    </row>
    <row r="1698" spans="1:13" x14ac:dyDescent="0.2">
      <c r="A1698" s="1" t="s">
        <v>12</v>
      </c>
      <c r="B1698" s="1" t="s">
        <v>103</v>
      </c>
      <c r="C1698" s="2">
        <v>0</v>
      </c>
      <c r="D1698" s="2">
        <v>2.5836199999999998</v>
      </c>
      <c r="E1698" s="3" t="str">
        <f t="shared" si="108"/>
        <v/>
      </c>
      <c r="F1698" s="2">
        <v>487.42356999999998</v>
      </c>
      <c r="G1698" s="2">
        <v>337.80225000000002</v>
      </c>
      <c r="H1698" s="3">
        <f t="shared" si="109"/>
        <v>-0.30696365380935509</v>
      </c>
      <c r="I1698" s="2">
        <v>742.16246000000001</v>
      </c>
      <c r="J1698" s="3">
        <f t="shared" si="110"/>
        <v>-0.54484055957236099</v>
      </c>
      <c r="K1698" s="2">
        <v>487.42356999999998</v>
      </c>
      <c r="L1698" s="2">
        <v>337.80225000000002</v>
      </c>
      <c r="M1698" s="3">
        <f t="shared" si="111"/>
        <v>-0.30696365380935509</v>
      </c>
    </row>
    <row r="1699" spans="1:13" x14ac:dyDescent="0.2">
      <c r="A1699" s="1" t="s">
        <v>13</v>
      </c>
      <c r="B1699" s="1" t="s">
        <v>103</v>
      </c>
      <c r="C1699" s="2">
        <v>2.4579200000000001</v>
      </c>
      <c r="D1699" s="2">
        <v>0</v>
      </c>
      <c r="E1699" s="3">
        <f t="shared" si="108"/>
        <v>-1</v>
      </c>
      <c r="F1699" s="2">
        <v>208.30788999999999</v>
      </c>
      <c r="G1699" s="2">
        <v>202.85239000000001</v>
      </c>
      <c r="H1699" s="3">
        <f t="shared" si="109"/>
        <v>-2.6189598483283394E-2</v>
      </c>
      <c r="I1699" s="2">
        <v>286.69051999999999</v>
      </c>
      <c r="J1699" s="3">
        <f t="shared" si="110"/>
        <v>-0.29243425977252402</v>
      </c>
      <c r="K1699" s="2">
        <v>208.30788999999999</v>
      </c>
      <c r="L1699" s="2">
        <v>202.85239000000001</v>
      </c>
      <c r="M1699" s="3">
        <f t="shared" si="111"/>
        <v>-2.6189598483283394E-2</v>
      </c>
    </row>
    <row r="1700" spans="1:13" x14ac:dyDescent="0.2">
      <c r="A1700" s="1" t="s">
        <v>14</v>
      </c>
      <c r="B1700" s="1" t="s">
        <v>103</v>
      </c>
      <c r="C1700" s="2">
        <v>22.217739999999999</v>
      </c>
      <c r="D1700" s="2">
        <v>0</v>
      </c>
      <c r="E1700" s="3">
        <f t="shared" si="108"/>
        <v>-1</v>
      </c>
      <c r="F1700" s="2">
        <v>212.07963000000001</v>
      </c>
      <c r="G1700" s="2">
        <v>215.96517</v>
      </c>
      <c r="H1700" s="3">
        <f t="shared" si="109"/>
        <v>1.8321137206812388E-2</v>
      </c>
      <c r="I1700" s="2">
        <v>86.119590000000002</v>
      </c>
      <c r="J1700" s="3">
        <f t="shared" si="110"/>
        <v>1.5077356963729156</v>
      </c>
      <c r="K1700" s="2">
        <v>212.07963000000001</v>
      </c>
      <c r="L1700" s="2">
        <v>215.96517</v>
      </c>
      <c r="M1700" s="3">
        <f t="shared" si="111"/>
        <v>1.8321137206812388E-2</v>
      </c>
    </row>
    <row r="1701" spans="1:13" x14ac:dyDescent="0.2">
      <c r="A1701" s="1" t="s">
        <v>15</v>
      </c>
      <c r="B1701" s="1" t="s">
        <v>103</v>
      </c>
      <c r="C1701" s="2">
        <v>22.824300000000001</v>
      </c>
      <c r="D1701" s="2">
        <v>27.853470000000002</v>
      </c>
      <c r="E1701" s="3">
        <f t="shared" si="108"/>
        <v>0.22034279255004541</v>
      </c>
      <c r="F1701" s="2">
        <v>519.35576000000003</v>
      </c>
      <c r="G1701" s="2">
        <v>745.05962999999997</v>
      </c>
      <c r="H1701" s="3">
        <f t="shared" si="109"/>
        <v>0.43458432038955319</v>
      </c>
      <c r="I1701" s="2">
        <v>591.10654999999997</v>
      </c>
      <c r="J1701" s="3">
        <f t="shared" si="110"/>
        <v>0.26044894951680031</v>
      </c>
      <c r="K1701" s="2">
        <v>519.35576000000003</v>
      </c>
      <c r="L1701" s="2">
        <v>745.05962999999997</v>
      </c>
      <c r="M1701" s="3">
        <f t="shared" si="111"/>
        <v>0.43458432038955319</v>
      </c>
    </row>
    <row r="1702" spans="1:13" x14ac:dyDescent="0.2">
      <c r="A1702" s="1" t="s">
        <v>16</v>
      </c>
      <c r="B1702" s="1" t="s">
        <v>103</v>
      </c>
      <c r="C1702" s="2">
        <v>0</v>
      </c>
      <c r="D1702" s="2">
        <v>0</v>
      </c>
      <c r="E1702" s="3" t="str">
        <f t="shared" si="108"/>
        <v/>
      </c>
      <c r="F1702" s="2">
        <v>227.86723000000001</v>
      </c>
      <c r="G1702" s="2">
        <v>31.19436</v>
      </c>
      <c r="H1702" s="3">
        <f t="shared" si="109"/>
        <v>-0.8631029130428276</v>
      </c>
      <c r="I1702" s="2">
        <v>173.28145000000001</v>
      </c>
      <c r="J1702" s="3">
        <f t="shared" si="110"/>
        <v>-0.81997865322572039</v>
      </c>
      <c r="K1702" s="2">
        <v>227.86723000000001</v>
      </c>
      <c r="L1702" s="2">
        <v>31.19436</v>
      </c>
      <c r="M1702" s="3">
        <f t="shared" si="111"/>
        <v>-0.8631029130428276</v>
      </c>
    </row>
    <row r="1703" spans="1:13" x14ac:dyDescent="0.2">
      <c r="A1703" s="1" t="s">
        <v>17</v>
      </c>
      <c r="B1703" s="1" t="s">
        <v>103</v>
      </c>
      <c r="C1703" s="2">
        <v>3.5425</v>
      </c>
      <c r="D1703" s="2">
        <v>6.2281300000000002</v>
      </c>
      <c r="E1703" s="3">
        <f t="shared" si="108"/>
        <v>0.75811714890613979</v>
      </c>
      <c r="F1703" s="2">
        <v>545.83518000000004</v>
      </c>
      <c r="G1703" s="2">
        <v>563.93262000000004</v>
      </c>
      <c r="H1703" s="3">
        <f t="shared" si="109"/>
        <v>3.3155503095275041E-2</v>
      </c>
      <c r="I1703" s="2">
        <v>478.82483000000002</v>
      </c>
      <c r="J1703" s="3">
        <f t="shared" si="110"/>
        <v>0.17774305898046272</v>
      </c>
      <c r="K1703" s="2">
        <v>545.83518000000004</v>
      </c>
      <c r="L1703" s="2">
        <v>563.93262000000004</v>
      </c>
      <c r="M1703" s="3">
        <f t="shared" si="111"/>
        <v>3.3155503095275041E-2</v>
      </c>
    </row>
    <row r="1704" spans="1:13" x14ac:dyDescent="0.2">
      <c r="A1704" s="1" t="s">
        <v>18</v>
      </c>
      <c r="B1704" s="1" t="s">
        <v>103</v>
      </c>
      <c r="C1704" s="2">
        <v>0</v>
      </c>
      <c r="D1704" s="2">
        <v>3.105</v>
      </c>
      <c r="E1704" s="3" t="str">
        <f t="shared" si="108"/>
        <v/>
      </c>
      <c r="F1704" s="2">
        <v>354.24588</v>
      </c>
      <c r="G1704" s="2">
        <v>576.40213000000006</v>
      </c>
      <c r="H1704" s="3">
        <f t="shared" si="109"/>
        <v>0.62712444249175192</v>
      </c>
      <c r="I1704" s="2">
        <v>371.48367000000002</v>
      </c>
      <c r="J1704" s="3">
        <f t="shared" si="110"/>
        <v>0.55162171731532639</v>
      </c>
      <c r="K1704" s="2">
        <v>354.24588</v>
      </c>
      <c r="L1704" s="2">
        <v>576.40213000000006</v>
      </c>
      <c r="M1704" s="3">
        <f t="shared" si="111"/>
        <v>0.62712444249175192</v>
      </c>
    </row>
    <row r="1705" spans="1:13" x14ac:dyDescent="0.2">
      <c r="A1705" s="1" t="s">
        <v>19</v>
      </c>
      <c r="B1705" s="1" t="s">
        <v>103</v>
      </c>
      <c r="C1705" s="2">
        <v>5.04596</v>
      </c>
      <c r="D1705" s="2">
        <v>0</v>
      </c>
      <c r="E1705" s="3">
        <f t="shared" si="108"/>
        <v>-1</v>
      </c>
      <c r="F1705" s="2">
        <v>27.714099999999998</v>
      </c>
      <c r="G1705" s="2">
        <v>23.321580000000001</v>
      </c>
      <c r="H1705" s="3">
        <f t="shared" si="109"/>
        <v>-0.15849405176426434</v>
      </c>
      <c r="I1705" s="2">
        <v>41.154269999999997</v>
      </c>
      <c r="J1705" s="3">
        <f t="shared" si="110"/>
        <v>-0.43331323821319145</v>
      </c>
      <c r="K1705" s="2">
        <v>27.714099999999998</v>
      </c>
      <c r="L1705" s="2">
        <v>23.321580000000001</v>
      </c>
      <c r="M1705" s="3">
        <f t="shared" si="111"/>
        <v>-0.15849405176426434</v>
      </c>
    </row>
    <row r="1706" spans="1:13" x14ac:dyDescent="0.2">
      <c r="A1706" s="1" t="s">
        <v>20</v>
      </c>
      <c r="B1706" s="1" t="s">
        <v>103</v>
      </c>
      <c r="C1706" s="2">
        <v>12.19842</v>
      </c>
      <c r="D1706" s="2">
        <v>19.455249999999999</v>
      </c>
      <c r="E1706" s="3">
        <f t="shared" si="108"/>
        <v>0.59489917546698656</v>
      </c>
      <c r="F1706" s="2">
        <v>291.17043999999999</v>
      </c>
      <c r="G1706" s="2">
        <v>387.55718999999999</v>
      </c>
      <c r="H1706" s="3">
        <f t="shared" si="109"/>
        <v>0.33103205806193792</v>
      </c>
      <c r="I1706" s="2">
        <v>328.62912999999998</v>
      </c>
      <c r="J1706" s="3">
        <f t="shared" si="110"/>
        <v>0.17931477955103992</v>
      </c>
      <c r="K1706" s="2">
        <v>291.17043999999999</v>
      </c>
      <c r="L1706" s="2">
        <v>387.55718999999999</v>
      </c>
      <c r="M1706" s="3">
        <f t="shared" si="111"/>
        <v>0.33103205806193792</v>
      </c>
    </row>
    <row r="1707" spans="1:13" x14ac:dyDescent="0.2">
      <c r="A1707" s="1" t="s">
        <v>21</v>
      </c>
      <c r="B1707" s="1" t="s">
        <v>103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5.355E-2</v>
      </c>
      <c r="J1707" s="3">
        <f t="shared" si="110"/>
        <v>-1</v>
      </c>
      <c r="K1707" s="2">
        <v>0</v>
      </c>
      <c r="L1707" s="2">
        <v>0</v>
      </c>
      <c r="M1707" s="3" t="str">
        <f t="shared" si="111"/>
        <v/>
      </c>
    </row>
    <row r="1708" spans="1:13" x14ac:dyDescent="0.2">
      <c r="A1708" s="1" t="s">
        <v>22</v>
      </c>
      <c r="B1708" s="1" t="s">
        <v>103</v>
      </c>
      <c r="C1708" s="2">
        <v>340.31238000000002</v>
      </c>
      <c r="D1708" s="2">
        <v>100.84765</v>
      </c>
      <c r="E1708" s="3">
        <f t="shared" si="108"/>
        <v>-0.70366153003308307</v>
      </c>
      <c r="F1708" s="2">
        <v>2137.8160600000001</v>
      </c>
      <c r="G1708" s="2">
        <v>1956.5619899999999</v>
      </c>
      <c r="H1708" s="3">
        <f t="shared" si="109"/>
        <v>-8.4784689099959398E-2</v>
      </c>
      <c r="I1708" s="2">
        <v>3263.77792</v>
      </c>
      <c r="J1708" s="3">
        <f t="shared" si="110"/>
        <v>-0.40052232781818686</v>
      </c>
      <c r="K1708" s="2">
        <v>2137.8160600000001</v>
      </c>
      <c r="L1708" s="2">
        <v>1956.5619899999999</v>
      </c>
      <c r="M1708" s="3">
        <f t="shared" si="111"/>
        <v>-8.4784689099959398E-2</v>
      </c>
    </row>
    <row r="1709" spans="1:13" x14ac:dyDescent="0.2">
      <c r="A1709" s="1" t="s">
        <v>23</v>
      </c>
      <c r="B1709" s="1" t="s">
        <v>103</v>
      </c>
      <c r="C1709" s="2">
        <v>2117.07197</v>
      </c>
      <c r="D1709" s="2">
        <v>12.545640000000001</v>
      </c>
      <c r="E1709" s="3">
        <f t="shared" si="108"/>
        <v>-0.99407406069430881</v>
      </c>
      <c r="F1709" s="2">
        <v>10976.058650000001</v>
      </c>
      <c r="G1709" s="2">
        <v>333.17667999999998</v>
      </c>
      <c r="H1709" s="3">
        <f t="shared" si="109"/>
        <v>-0.96964514397889079</v>
      </c>
      <c r="I1709" s="2">
        <v>465.93522999999999</v>
      </c>
      <c r="J1709" s="3">
        <f t="shared" si="110"/>
        <v>-0.28492919498703717</v>
      </c>
      <c r="K1709" s="2">
        <v>10976.058650000001</v>
      </c>
      <c r="L1709" s="2">
        <v>333.17667999999998</v>
      </c>
      <c r="M1709" s="3">
        <f t="shared" si="111"/>
        <v>-0.96964514397889079</v>
      </c>
    </row>
    <row r="1710" spans="1:13" x14ac:dyDescent="0.2">
      <c r="A1710" s="1" t="s">
        <v>24</v>
      </c>
      <c r="B1710" s="1" t="s">
        <v>103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1.03162</v>
      </c>
      <c r="J1710" s="3">
        <f t="shared" si="110"/>
        <v>-1</v>
      </c>
      <c r="K1710" s="2">
        <v>0</v>
      </c>
      <c r="L1710" s="2">
        <v>0</v>
      </c>
      <c r="M1710" s="3" t="str">
        <f t="shared" si="111"/>
        <v/>
      </c>
    </row>
    <row r="1711" spans="1:13" x14ac:dyDescent="0.2">
      <c r="A1711" s="1" t="s">
        <v>25</v>
      </c>
      <c r="B1711" s="1" t="s">
        <v>103</v>
      </c>
      <c r="C1711" s="2">
        <v>0</v>
      </c>
      <c r="D1711" s="2">
        <v>0</v>
      </c>
      <c r="E1711" s="3" t="str">
        <f t="shared" si="108"/>
        <v/>
      </c>
      <c r="F1711" s="2">
        <v>22.679099999999998</v>
      </c>
      <c r="G1711" s="2">
        <v>1.954</v>
      </c>
      <c r="H1711" s="3">
        <f t="shared" si="109"/>
        <v>-0.91384137818520139</v>
      </c>
      <c r="I1711" s="2">
        <v>19.770659999999999</v>
      </c>
      <c r="J1711" s="3">
        <f t="shared" si="110"/>
        <v>-0.90116667830006691</v>
      </c>
      <c r="K1711" s="2">
        <v>22.679099999999998</v>
      </c>
      <c r="L1711" s="2">
        <v>1.954</v>
      </c>
      <c r="M1711" s="3">
        <f t="shared" si="111"/>
        <v>-0.91384137818520139</v>
      </c>
    </row>
    <row r="1712" spans="1:13" x14ac:dyDescent="0.2">
      <c r="A1712" s="1" t="s">
        <v>26</v>
      </c>
      <c r="B1712" s="1" t="s">
        <v>103</v>
      </c>
      <c r="C1712" s="2">
        <v>129.6</v>
      </c>
      <c r="D1712" s="2">
        <v>9.4640000000000004</v>
      </c>
      <c r="E1712" s="3">
        <f t="shared" si="108"/>
        <v>-0.9269753086419753</v>
      </c>
      <c r="F1712" s="2">
        <v>1275.4000000000001</v>
      </c>
      <c r="G1712" s="2">
        <v>548.00648000000001</v>
      </c>
      <c r="H1712" s="3">
        <f t="shared" si="109"/>
        <v>-0.57032579582875964</v>
      </c>
      <c r="I1712" s="2">
        <v>1234.7314100000001</v>
      </c>
      <c r="J1712" s="3">
        <f t="shared" si="110"/>
        <v>-0.55617353250939006</v>
      </c>
      <c r="K1712" s="2">
        <v>1275.4000000000001</v>
      </c>
      <c r="L1712" s="2">
        <v>548.00648000000001</v>
      </c>
      <c r="M1712" s="3">
        <f t="shared" si="111"/>
        <v>-0.57032579582875964</v>
      </c>
    </row>
    <row r="1713" spans="1:13" x14ac:dyDescent="0.2">
      <c r="A1713" s="1" t="s">
        <v>27</v>
      </c>
      <c r="B1713" s="1" t="s">
        <v>103</v>
      </c>
      <c r="C1713" s="2">
        <v>234.93077</v>
      </c>
      <c r="D1713" s="2">
        <v>161.72827000000001</v>
      </c>
      <c r="E1713" s="3">
        <f t="shared" si="108"/>
        <v>-0.31159179361647682</v>
      </c>
      <c r="F1713" s="2">
        <v>17665.24208</v>
      </c>
      <c r="G1713" s="2">
        <v>12786.8256</v>
      </c>
      <c r="H1713" s="3">
        <f t="shared" si="109"/>
        <v>-0.27615905051893863</v>
      </c>
      <c r="I1713" s="2">
        <v>24377.381600000001</v>
      </c>
      <c r="J1713" s="3">
        <f t="shared" si="110"/>
        <v>-0.4754635337865819</v>
      </c>
      <c r="K1713" s="2">
        <v>17665.24208</v>
      </c>
      <c r="L1713" s="2">
        <v>12786.8256</v>
      </c>
      <c r="M1713" s="3">
        <f t="shared" si="111"/>
        <v>-0.27615905051893863</v>
      </c>
    </row>
    <row r="1714" spans="1:13" x14ac:dyDescent="0.2">
      <c r="A1714" s="1" t="s">
        <v>28</v>
      </c>
      <c r="B1714" s="1" t="s">
        <v>103</v>
      </c>
      <c r="C1714" s="2">
        <v>0</v>
      </c>
      <c r="D1714" s="2">
        <v>0</v>
      </c>
      <c r="E1714" s="3" t="str">
        <f t="shared" si="108"/>
        <v/>
      </c>
      <c r="F1714" s="2">
        <v>10.886649999999999</v>
      </c>
      <c r="G1714" s="2">
        <v>18.6936</v>
      </c>
      <c r="H1714" s="3">
        <f t="shared" si="109"/>
        <v>0.71711224297648957</v>
      </c>
      <c r="I1714" s="2">
        <v>9.8966899999999995</v>
      </c>
      <c r="J1714" s="3">
        <f t="shared" si="110"/>
        <v>0.88887395684819892</v>
      </c>
      <c r="K1714" s="2">
        <v>10.886649999999999</v>
      </c>
      <c r="L1714" s="2">
        <v>18.6936</v>
      </c>
      <c r="M1714" s="3">
        <f t="shared" si="111"/>
        <v>0.71711224297648957</v>
      </c>
    </row>
    <row r="1715" spans="1:13" x14ac:dyDescent="0.2">
      <c r="A1715" s="6" t="s">
        <v>29</v>
      </c>
      <c r="B1715" s="6" t="s">
        <v>103</v>
      </c>
      <c r="C1715" s="5">
        <v>6848.2492400000001</v>
      </c>
      <c r="D1715" s="5">
        <v>2954.6632599999998</v>
      </c>
      <c r="E1715" s="4">
        <f t="shared" si="108"/>
        <v>-0.56855202600657684</v>
      </c>
      <c r="F1715" s="5">
        <v>101982.40504</v>
      </c>
      <c r="G1715" s="5">
        <v>89328.011459999994</v>
      </c>
      <c r="H1715" s="4">
        <f t="shared" si="109"/>
        <v>-0.12408408661314307</v>
      </c>
      <c r="I1715" s="5">
        <v>100499.45496</v>
      </c>
      <c r="J1715" s="4">
        <f t="shared" si="110"/>
        <v>-0.11115924463915128</v>
      </c>
      <c r="K1715" s="5">
        <v>101982.40504</v>
      </c>
      <c r="L1715" s="5">
        <v>89328.011459999994</v>
      </c>
      <c r="M1715" s="4">
        <f t="shared" si="111"/>
        <v>-0.12408408661314307</v>
      </c>
    </row>
    <row r="1716" spans="1:13" x14ac:dyDescent="0.2">
      <c r="A1716" s="1" t="s">
        <v>3</v>
      </c>
      <c r="B1716" s="1" t="s">
        <v>104</v>
      </c>
      <c r="C1716" s="2">
        <v>0</v>
      </c>
      <c r="D1716" s="2">
        <v>0</v>
      </c>
      <c r="E1716" s="3" t="str">
        <f t="shared" si="108"/>
        <v/>
      </c>
      <c r="F1716" s="2">
        <v>0.15869</v>
      </c>
      <c r="G1716" s="2">
        <v>0</v>
      </c>
      <c r="H1716" s="3">
        <f t="shared" si="109"/>
        <v>-1</v>
      </c>
      <c r="I1716" s="2">
        <v>0</v>
      </c>
      <c r="J1716" s="3" t="str">
        <f t="shared" si="110"/>
        <v/>
      </c>
      <c r="K1716" s="2">
        <v>0.15869</v>
      </c>
      <c r="L1716" s="2">
        <v>0</v>
      </c>
      <c r="M1716" s="3">
        <f t="shared" si="111"/>
        <v>-1</v>
      </c>
    </row>
    <row r="1717" spans="1:13" x14ac:dyDescent="0.2">
      <c r="A1717" s="1" t="s">
        <v>5</v>
      </c>
      <c r="B1717" s="1" t="s">
        <v>104</v>
      </c>
      <c r="C1717" s="2">
        <v>0</v>
      </c>
      <c r="D1717" s="2">
        <v>0</v>
      </c>
      <c r="E1717" s="3" t="str">
        <f t="shared" si="108"/>
        <v/>
      </c>
      <c r="F1717" s="2">
        <v>0.35432000000000002</v>
      </c>
      <c r="G1717" s="2">
        <v>0</v>
      </c>
      <c r="H1717" s="3">
        <f t="shared" si="109"/>
        <v>-1</v>
      </c>
      <c r="I1717" s="2">
        <v>0</v>
      </c>
      <c r="J1717" s="3" t="str">
        <f t="shared" si="110"/>
        <v/>
      </c>
      <c r="K1717" s="2">
        <v>0.35432000000000002</v>
      </c>
      <c r="L1717" s="2">
        <v>0</v>
      </c>
      <c r="M1717" s="3">
        <f t="shared" si="111"/>
        <v>-1</v>
      </c>
    </row>
    <row r="1718" spans="1:13" x14ac:dyDescent="0.2">
      <c r="A1718" s="1" t="s">
        <v>6</v>
      </c>
      <c r="B1718" s="1" t="s">
        <v>104</v>
      </c>
      <c r="C1718" s="2">
        <v>0</v>
      </c>
      <c r="D1718" s="2">
        <v>0</v>
      </c>
      <c r="E1718" s="3" t="str">
        <f t="shared" si="108"/>
        <v/>
      </c>
      <c r="F1718" s="2">
        <v>3.4759000000000002</v>
      </c>
      <c r="G1718" s="2">
        <v>0</v>
      </c>
      <c r="H1718" s="3">
        <f t="shared" si="109"/>
        <v>-1</v>
      </c>
      <c r="I1718" s="2">
        <v>0</v>
      </c>
      <c r="J1718" s="3" t="str">
        <f t="shared" si="110"/>
        <v/>
      </c>
      <c r="K1718" s="2">
        <v>3.4759000000000002</v>
      </c>
      <c r="L1718" s="2">
        <v>0</v>
      </c>
      <c r="M1718" s="3">
        <f t="shared" si="111"/>
        <v>-1</v>
      </c>
    </row>
    <row r="1719" spans="1:13" x14ac:dyDescent="0.2">
      <c r="A1719" s="1" t="s">
        <v>111</v>
      </c>
      <c r="B1719" s="1" t="s">
        <v>104</v>
      </c>
      <c r="C1719" s="2">
        <v>0</v>
      </c>
      <c r="D1719" s="2">
        <v>0</v>
      </c>
      <c r="E1719" s="3" t="str">
        <f t="shared" si="108"/>
        <v/>
      </c>
      <c r="F1719" s="2">
        <v>30.017720000000001</v>
      </c>
      <c r="G1719" s="2">
        <v>0</v>
      </c>
      <c r="H1719" s="3">
        <f t="shared" si="109"/>
        <v>-1</v>
      </c>
      <c r="I1719" s="2">
        <v>0</v>
      </c>
      <c r="J1719" s="3" t="str">
        <f t="shared" si="110"/>
        <v/>
      </c>
      <c r="K1719" s="2">
        <v>30.017720000000001</v>
      </c>
      <c r="L1719" s="2">
        <v>0</v>
      </c>
      <c r="M1719" s="3">
        <f t="shared" si="111"/>
        <v>-1</v>
      </c>
    </row>
    <row r="1720" spans="1:13" x14ac:dyDescent="0.2">
      <c r="A1720" s="1" t="s">
        <v>11</v>
      </c>
      <c r="B1720" s="1" t="s">
        <v>104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</v>
      </c>
      <c r="L1720" s="2">
        <v>0</v>
      </c>
      <c r="M1720" s="3" t="str">
        <f t="shared" si="111"/>
        <v/>
      </c>
    </row>
    <row r="1721" spans="1:13" x14ac:dyDescent="0.2">
      <c r="A1721" s="1" t="s">
        <v>12</v>
      </c>
      <c r="B1721" s="1" t="s">
        <v>104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0</v>
      </c>
      <c r="L1721" s="2">
        <v>0</v>
      </c>
      <c r="M1721" s="3" t="str">
        <f t="shared" si="111"/>
        <v/>
      </c>
    </row>
    <row r="1722" spans="1:13" x14ac:dyDescent="0.2">
      <c r="A1722" s="1" t="s">
        <v>13</v>
      </c>
      <c r="B1722" s="1" t="s">
        <v>104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118.437</v>
      </c>
      <c r="J1722" s="3">
        <f t="shared" si="110"/>
        <v>-1</v>
      </c>
      <c r="K1722" s="2">
        <v>0</v>
      </c>
      <c r="L1722" s="2">
        <v>0</v>
      </c>
      <c r="M1722" s="3" t="str">
        <f t="shared" si="111"/>
        <v/>
      </c>
    </row>
    <row r="1723" spans="1:13" x14ac:dyDescent="0.2">
      <c r="A1723" s="1" t="s">
        <v>14</v>
      </c>
      <c r="B1723" s="1" t="s">
        <v>104</v>
      </c>
      <c r="C1723" s="2">
        <v>0</v>
      </c>
      <c r="D1723" s="2">
        <v>0</v>
      </c>
      <c r="E1723" s="3" t="str">
        <f t="shared" si="108"/>
        <v/>
      </c>
      <c r="F1723" s="2">
        <v>0.47774</v>
      </c>
      <c r="G1723" s="2">
        <v>0</v>
      </c>
      <c r="H1723" s="3">
        <f t="shared" si="109"/>
        <v>-1</v>
      </c>
      <c r="I1723" s="2">
        <v>0</v>
      </c>
      <c r="J1723" s="3" t="str">
        <f t="shared" si="110"/>
        <v/>
      </c>
      <c r="K1723" s="2">
        <v>0.47774</v>
      </c>
      <c r="L1723" s="2">
        <v>0</v>
      </c>
      <c r="M1723" s="3">
        <f t="shared" si="111"/>
        <v>-1</v>
      </c>
    </row>
    <row r="1724" spans="1:13" x14ac:dyDescent="0.2">
      <c r="A1724" s="1" t="s">
        <v>15</v>
      </c>
      <c r="B1724" s="1" t="s">
        <v>104</v>
      </c>
      <c r="C1724" s="2">
        <v>0</v>
      </c>
      <c r="D1724" s="2">
        <v>0</v>
      </c>
      <c r="E1724" s="3" t="str">
        <f t="shared" si="108"/>
        <v/>
      </c>
      <c r="F1724" s="2">
        <v>15.98216</v>
      </c>
      <c r="G1724" s="2">
        <v>0</v>
      </c>
      <c r="H1724" s="3">
        <f t="shared" si="109"/>
        <v>-1</v>
      </c>
      <c r="I1724" s="2">
        <v>0</v>
      </c>
      <c r="J1724" s="3" t="str">
        <f t="shared" si="110"/>
        <v/>
      </c>
      <c r="K1724" s="2">
        <v>15.98216</v>
      </c>
      <c r="L1724" s="2">
        <v>0</v>
      </c>
      <c r="M1724" s="3">
        <f t="shared" si="111"/>
        <v>-1</v>
      </c>
    </row>
    <row r="1725" spans="1:13" x14ac:dyDescent="0.2">
      <c r="A1725" s="1" t="s">
        <v>18</v>
      </c>
      <c r="B1725" s="1" t="s">
        <v>104</v>
      </c>
      <c r="C1725" s="2">
        <v>0</v>
      </c>
      <c r="D1725" s="2">
        <v>0</v>
      </c>
      <c r="E1725" s="3" t="str">
        <f t="shared" si="108"/>
        <v/>
      </c>
      <c r="F1725" s="2">
        <v>88.470259999999996</v>
      </c>
      <c r="G1725" s="2">
        <v>0</v>
      </c>
      <c r="H1725" s="3">
        <f t="shared" si="109"/>
        <v>-1</v>
      </c>
      <c r="I1725" s="2">
        <v>0</v>
      </c>
      <c r="J1725" s="3" t="str">
        <f t="shared" si="110"/>
        <v/>
      </c>
      <c r="K1725" s="2">
        <v>88.470259999999996</v>
      </c>
      <c r="L1725" s="2">
        <v>0</v>
      </c>
      <c r="M1725" s="3">
        <f t="shared" si="111"/>
        <v>-1</v>
      </c>
    </row>
    <row r="1726" spans="1:13" x14ac:dyDescent="0.2">
      <c r="A1726" s="1" t="s">
        <v>19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9.9582599999999992</v>
      </c>
      <c r="H1726" s="3" t="str">
        <f t="shared" si="109"/>
        <v/>
      </c>
      <c r="I1726" s="2">
        <v>9.6084700000000005</v>
      </c>
      <c r="J1726" s="3">
        <f t="shared" si="110"/>
        <v>3.6404339088325077E-2</v>
      </c>
      <c r="K1726" s="2">
        <v>0</v>
      </c>
      <c r="L1726" s="2">
        <v>9.9582599999999992</v>
      </c>
      <c r="M1726" s="3" t="str">
        <f t="shared" si="111"/>
        <v/>
      </c>
    </row>
    <row r="1727" spans="1:13" x14ac:dyDescent="0.2">
      <c r="A1727" s="1" t="s">
        <v>20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0</v>
      </c>
      <c r="L1727" s="2">
        <v>0</v>
      </c>
      <c r="M1727" s="3" t="str">
        <f t="shared" si="111"/>
        <v/>
      </c>
    </row>
    <row r="1728" spans="1:13" x14ac:dyDescent="0.2">
      <c r="A1728" s="1" t="s">
        <v>22</v>
      </c>
      <c r="B1728" s="1" t="s">
        <v>104</v>
      </c>
      <c r="C1728" s="2">
        <v>0</v>
      </c>
      <c r="D1728" s="2">
        <v>0</v>
      </c>
      <c r="E1728" s="3" t="str">
        <f t="shared" si="108"/>
        <v/>
      </c>
      <c r="F1728" s="2">
        <v>7.6478999999999999</v>
      </c>
      <c r="G1728" s="2">
        <v>0</v>
      </c>
      <c r="H1728" s="3">
        <f t="shared" si="109"/>
        <v>-1</v>
      </c>
      <c r="I1728" s="2">
        <v>0</v>
      </c>
      <c r="J1728" s="3" t="str">
        <f t="shared" si="110"/>
        <v/>
      </c>
      <c r="K1728" s="2">
        <v>7.6478999999999999</v>
      </c>
      <c r="L1728" s="2">
        <v>0</v>
      </c>
      <c r="M1728" s="3">
        <f t="shared" si="111"/>
        <v>-1</v>
      </c>
    </row>
    <row r="1729" spans="1:13" x14ac:dyDescent="0.2">
      <c r="A1729" s="1" t="s">
        <v>23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</v>
      </c>
      <c r="L1729" s="2">
        <v>0</v>
      </c>
      <c r="M1729" s="3" t="str">
        <f t="shared" si="111"/>
        <v/>
      </c>
    </row>
    <row r="1730" spans="1:13" x14ac:dyDescent="0.2">
      <c r="A1730" s="6" t="s">
        <v>29</v>
      </c>
      <c r="B1730" s="6" t="s">
        <v>104</v>
      </c>
      <c r="C1730" s="5">
        <v>0</v>
      </c>
      <c r="D1730" s="5">
        <v>0</v>
      </c>
      <c r="E1730" s="4" t="str">
        <f t="shared" si="108"/>
        <v/>
      </c>
      <c r="F1730" s="5">
        <v>146.58468999999999</v>
      </c>
      <c r="G1730" s="5">
        <v>9.9582599999999992</v>
      </c>
      <c r="H1730" s="4">
        <f t="shared" si="109"/>
        <v>-0.93206480158330318</v>
      </c>
      <c r="I1730" s="5">
        <v>128.04546999999999</v>
      </c>
      <c r="J1730" s="4">
        <f t="shared" si="110"/>
        <v>-0.9222287207817661</v>
      </c>
      <c r="K1730" s="5">
        <v>146.58468999999999</v>
      </c>
      <c r="L1730" s="5">
        <v>9.9582599999999992</v>
      </c>
      <c r="M1730" s="4">
        <f t="shared" si="111"/>
        <v>-0.93206480158330318</v>
      </c>
    </row>
    <row r="1731" spans="1:13" x14ac:dyDescent="0.2">
      <c r="A1731" s="1" t="s">
        <v>3</v>
      </c>
      <c r="B1731" s="1" t="s">
        <v>105</v>
      </c>
      <c r="C1731" s="2">
        <v>0</v>
      </c>
      <c r="D1731" s="2">
        <v>0</v>
      </c>
      <c r="E1731" s="3" t="str">
        <f t="shared" si="108"/>
        <v/>
      </c>
      <c r="F1731" s="2">
        <v>1.363E-2</v>
      </c>
      <c r="G1731" s="2">
        <v>0.63639999999999997</v>
      </c>
      <c r="H1731" s="3">
        <f t="shared" si="109"/>
        <v>45.691122523844456</v>
      </c>
      <c r="I1731" s="2">
        <v>8.3305100000000003</v>
      </c>
      <c r="J1731" s="3">
        <f t="shared" si="110"/>
        <v>-0.92360611775269463</v>
      </c>
      <c r="K1731" s="2">
        <v>1.363E-2</v>
      </c>
      <c r="L1731" s="2">
        <v>0.63639999999999997</v>
      </c>
      <c r="M1731" s="3">
        <f t="shared" si="111"/>
        <v>45.691122523844456</v>
      </c>
    </row>
    <row r="1732" spans="1:13" x14ac:dyDescent="0.2">
      <c r="A1732" s="1" t="s">
        <v>5</v>
      </c>
      <c r="B1732" s="1" t="s">
        <v>105</v>
      </c>
      <c r="C1732" s="2">
        <v>80.88861</v>
      </c>
      <c r="D1732" s="2">
        <v>149.60876999999999</v>
      </c>
      <c r="E1732" s="3">
        <f t="shared" si="108"/>
        <v>0.84956534671568718</v>
      </c>
      <c r="F1732" s="2">
        <v>1827.7501099999999</v>
      </c>
      <c r="G1732" s="2">
        <v>1838.89463</v>
      </c>
      <c r="H1732" s="3">
        <f t="shared" si="109"/>
        <v>6.0973980737444311E-3</v>
      </c>
      <c r="I1732" s="2">
        <v>1731.7587000000001</v>
      </c>
      <c r="J1732" s="3">
        <f t="shared" si="110"/>
        <v>6.1865391523657332E-2</v>
      </c>
      <c r="K1732" s="2">
        <v>1827.7501099999999</v>
      </c>
      <c r="L1732" s="2">
        <v>1838.89463</v>
      </c>
      <c r="M1732" s="3">
        <f t="shared" si="111"/>
        <v>6.0973980737444311E-3</v>
      </c>
    </row>
    <row r="1733" spans="1:13" x14ac:dyDescent="0.2">
      <c r="A1733" s="1" t="s">
        <v>6</v>
      </c>
      <c r="B1733" s="1" t="s">
        <v>105</v>
      </c>
      <c r="C1733" s="2">
        <v>0</v>
      </c>
      <c r="D1733" s="2">
        <v>11.986610000000001</v>
      </c>
      <c r="E1733" s="3" t="str">
        <f t="shared" si="108"/>
        <v/>
      </c>
      <c r="F1733" s="2">
        <v>172.12103999999999</v>
      </c>
      <c r="G1733" s="2">
        <v>84.483400000000003</v>
      </c>
      <c r="H1733" s="3">
        <f t="shared" si="109"/>
        <v>-0.50916285423327667</v>
      </c>
      <c r="I1733" s="2">
        <v>8.2582900000000006</v>
      </c>
      <c r="J1733" s="3">
        <f t="shared" si="110"/>
        <v>9.2301323881820565</v>
      </c>
      <c r="K1733" s="2">
        <v>172.12103999999999</v>
      </c>
      <c r="L1733" s="2">
        <v>84.483400000000003</v>
      </c>
      <c r="M1733" s="3">
        <f t="shared" si="111"/>
        <v>-0.50916285423327667</v>
      </c>
    </row>
    <row r="1734" spans="1:13" x14ac:dyDescent="0.2">
      <c r="A1734" s="1" t="s">
        <v>7</v>
      </c>
      <c r="B1734" s="1" t="s">
        <v>105</v>
      </c>
      <c r="C1734" s="2">
        <v>3.2989899999999999</v>
      </c>
      <c r="D1734" s="2">
        <v>0</v>
      </c>
      <c r="E1734" s="3">
        <f t="shared" si="108"/>
        <v>-1</v>
      </c>
      <c r="F1734" s="2">
        <v>2196.5875299999998</v>
      </c>
      <c r="G1734" s="2">
        <v>1182.22693</v>
      </c>
      <c r="H1734" s="3">
        <f t="shared" si="109"/>
        <v>-0.46178929186582418</v>
      </c>
      <c r="I1734" s="2">
        <v>1264.1504600000001</v>
      </c>
      <c r="J1734" s="3">
        <f t="shared" si="110"/>
        <v>-6.4805205228497864E-2</v>
      </c>
      <c r="K1734" s="2">
        <v>2196.5875299999998</v>
      </c>
      <c r="L1734" s="2">
        <v>1182.22693</v>
      </c>
      <c r="M1734" s="3">
        <f t="shared" si="111"/>
        <v>-0.46178929186582418</v>
      </c>
    </row>
    <row r="1735" spans="1:13" x14ac:dyDescent="0.2">
      <c r="A1735" s="1" t="s">
        <v>8</v>
      </c>
      <c r="B1735" s="1" t="s">
        <v>105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0</v>
      </c>
      <c r="M1735" s="3" t="str">
        <f t="shared" si="111"/>
        <v/>
      </c>
    </row>
    <row r="1736" spans="1:13" x14ac:dyDescent="0.2">
      <c r="A1736" s="1" t="s">
        <v>111</v>
      </c>
      <c r="B1736" s="1" t="s">
        <v>105</v>
      </c>
      <c r="C1736" s="2">
        <v>0</v>
      </c>
      <c r="D1736" s="2">
        <v>0</v>
      </c>
      <c r="E1736" s="3" t="str">
        <f t="shared" si="108"/>
        <v/>
      </c>
      <c r="F1736" s="2">
        <v>36.457549999999998</v>
      </c>
      <c r="G1736" s="2">
        <v>20.738250000000001</v>
      </c>
      <c r="H1736" s="3">
        <f t="shared" si="109"/>
        <v>-0.43116720679255727</v>
      </c>
      <c r="I1736" s="2">
        <v>4.0651900000000003</v>
      </c>
      <c r="J1736" s="3">
        <f t="shared" si="110"/>
        <v>4.1014220737530103</v>
      </c>
      <c r="K1736" s="2">
        <v>36.457549999999998</v>
      </c>
      <c r="L1736" s="2">
        <v>20.738250000000001</v>
      </c>
      <c r="M1736" s="3">
        <f t="shared" si="111"/>
        <v>-0.43116720679255727</v>
      </c>
    </row>
    <row r="1737" spans="1:13" x14ac:dyDescent="0.2">
      <c r="A1737" s="1" t="s">
        <v>10</v>
      </c>
      <c r="B1737" s="1" t="s">
        <v>105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11</v>
      </c>
      <c r="B1738" s="1" t="s">
        <v>105</v>
      </c>
      <c r="C1738" s="2">
        <v>0</v>
      </c>
      <c r="D1738" s="2">
        <v>193.08806999999999</v>
      </c>
      <c r="E1738" s="3" t="str">
        <f t="shared" si="108"/>
        <v/>
      </c>
      <c r="F1738" s="2">
        <v>3136.8502400000002</v>
      </c>
      <c r="G1738" s="2">
        <v>7074.1552799999999</v>
      </c>
      <c r="H1738" s="3">
        <f t="shared" si="109"/>
        <v>1.2551778818742712</v>
      </c>
      <c r="I1738" s="2">
        <v>7398.7049999999999</v>
      </c>
      <c r="J1738" s="3">
        <f t="shared" si="110"/>
        <v>-4.3865746775956005E-2</v>
      </c>
      <c r="K1738" s="2">
        <v>3136.8502400000002</v>
      </c>
      <c r="L1738" s="2">
        <v>7074.1552799999999</v>
      </c>
      <c r="M1738" s="3">
        <f t="shared" si="111"/>
        <v>1.2551778818742712</v>
      </c>
    </row>
    <row r="1739" spans="1:13" x14ac:dyDescent="0.2">
      <c r="A1739" s="1" t="s">
        <v>12</v>
      </c>
      <c r="B1739" s="1" t="s">
        <v>105</v>
      </c>
      <c r="C1739" s="2">
        <v>119.01128</v>
      </c>
      <c r="D1739" s="2">
        <v>206.42498000000001</v>
      </c>
      <c r="E1739" s="3">
        <f t="shared" si="108"/>
        <v>0.73449928443757595</v>
      </c>
      <c r="F1739" s="2">
        <v>2045.7859900000001</v>
      </c>
      <c r="G1739" s="2">
        <v>2300.9059400000001</v>
      </c>
      <c r="H1739" s="3">
        <f t="shared" si="109"/>
        <v>0.12470510172962901</v>
      </c>
      <c r="I1739" s="2">
        <v>3043.4282699999999</v>
      </c>
      <c r="J1739" s="3">
        <f t="shared" si="110"/>
        <v>-0.2439756301534256</v>
      </c>
      <c r="K1739" s="2">
        <v>2045.7859900000001</v>
      </c>
      <c r="L1739" s="2">
        <v>2300.9059400000001</v>
      </c>
      <c r="M1739" s="3">
        <f t="shared" si="111"/>
        <v>0.12470510172962901</v>
      </c>
    </row>
    <row r="1740" spans="1:13" x14ac:dyDescent="0.2">
      <c r="A1740" s="1" t="s">
        <v>13</v>
      </c>
      <c r="B1740" s="1" t="s">
        <v>105</v>
      </c>
      <c r="C1740" s="2">
        <v>0</v>
      </c>
      <c r="D1740" s="2">
        <v>0</v>
      </c>
      <c r="E1740" s="3" t="str">
        <f t="shared" si="108"/>
        <v/>
      </c>
      <c r="F1740" s="2">
        <v>2.8186200000000001</v>
      </c>
      <c r="G1740" s="2">
        <v>55.012090000000001</v>
      </c>
      <c r="H1740" s="3">
        <f t="shared" si="109"/>
        <v>18.517384393781352</v>
      </c>
      <c r="I1740" s="2">
        <v>1.83575</v>
      </c>
      <c r="J1740" s="3">
        <f t="shared" si="110"/>
        <v>28.967092469018112</v>
      </c>
      <c r="K1740" s="2">
        <v>2.8186200000000001</v>
      </c>
      <c r="L1740" s="2">
        <v>55.012090000000001</v>
      </c>
      <c r="M1740" s="3">
        <f t="shared" si="111"/>
        <v>18.517384393781352</v>
      </c>
    </row>
    <row r="1741" spans="1:13" x14ac:dyDescent="0.2">
      <c r="A1741" s="1" t="s">
        <v>14</v>
      </c>
      <c r="B1741" s="1" t="s">
        <v>105</v>
      </c>
      <c r="C1741" s="2">
        <v>0</v>
      </c>
      <c r="D1741" s="2">
        <v>0</v>
      </c>
      <c r="E1741" s="3" t="str">
        <f t="shared" ref="E1741:E1802" si="112">IF(C1741=0,"",(D1741/C1741-1))</f>
        <v/>
      </c>
      <c r="F1741" s="2">
        <v>15.09695</v>
      </c>
      <c r="G1741" s="2">
        <v>0</v>
      </c>
      <c r="H1741" s="3">
        <f t="shared" ref="H1741:H1802" si="113">IF(F1741=0,"",(G1741/F1741-1))</f>
        <v>-1</v>
      </c>
      <c r="I1741" s="2">
        <v>17.368600000000001</v>
      </c>
      <c r="J1741" s="3">
        <f t="shared" ref="J1741:J1802" si="114">IF(I1741=0,"",(G1741/I1741-1))</f>
        <v>-1</v>
      </c>
      <c r="K1741" s="2">
        <v>15.09695</v>
      </c>
      <c r="L1741" s="2">
        <v>0</v>
      </c>
      <c r="M1741" s="3">
        <f t="shared" ref="M1741:M1802" si="115">IF(K1741=0,"",(L1741/K1741-1))</f>
        <v>-1</v>
      </c>
    </row>
    <row r="1742" spans="1:13" x14ac:dyDescent="0.2">
      <c r="A1742" s="1" t="s">
        <v>15</v>
      </c>
      <c r="B1742" s="1" t="s">
        <v>105</v>
      </c>
      <c r="C1742" s="2">
        <v>0</v>
      </c>
      <c r="D1742" s="2">
        <v>0</v>
      </c>
      <c r="E1742" s="3" t="str">
        <f t="shared" si="112"/>
        <v/>
      </c>
      <c r="F1742" s="2">
        <v>202.57470000000001</v>
      </c>
      <c r="G1742" s="2">
        <v>328.23027000000002</v>
      </c>
      <c r="H1742" s="3">
        <f t="shared" si="113"/>
        <v>0.62029251431694088</v>
      </c>
      <c r="I1742" s="2">
        <v>190.57458</v>
      </c>
      <c r="J1742" s="3">
        <f t="shared" si="114"/>
        <v>0.72231926209676045</v>
      </c>
      <c r="K1742" s="2">
        <v>202.57470000000001</v>
      </c>
      <c r="L1742" s="2">
        <v>328.23027000000002</v>
      </c>
      <c r="M1742" s="3">
        <f t="shared" si="115"/>
        <v>0.62029251431694088</v>
      </c>
    </row>
    <row r="1743" spans="1:13" x14ac:dyDescent="0.2">
      <c r="A1743" s="1" t="s">
        <v>16</v>
      </c>
      <c r="B1743" s="1" t="s">
        <v>105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0.77</v>
      </c>
      <c r="J1743" s="3">
        <f t="shared" si="114"/>
        <v>-1</v>
      </c>
      <c r="K1743" s="2">
        <v>0</v>
      </c>
      <c r="L1743" s="2">
        <v>0</v>
      </c>
      <c r="M1743" s="3" t="str">
        <f t="shared" si="115"/>
        <v/>
      </c>
    </row>
    <row r="1744" spans="1:13" x14ac:dyDescent="0.2">
      <c r="A1744" s="1" t="s">
        <v>17</v>
      </c>
      <c r="B1744" s="1" t="s">
        <v>105</v>
      </c>
      <c r="C1744" s="2">
        <v>0</v>
      </c>
      <c r="D1744" s="2">
        <v>0</v>
      </c>
      <c r="E1744" s="3" t="str">
        <f t="shared" si="112"/>
        <v/>
      </c>
      <c r="F1744" s="2">
        <v>25.224710000000002</v>
      </c>
      <c r="G1744" s="2">
        <v>215.40143</v>
      </c>
      <c r="H1744" s="3">
        <f t="shared" si="113"/>
        <v>7.5393025331113819</v>
      </c>
      <c r="I1744" s="2">
        <v>98.106099999999998</v>
      </c>
      <c r="J1744" s="3">
        <f t="shared" si="114"/>
        <v>1.1955967060152224</v>
      </c>
      <c r="K1744" s="2">
        <v>25.224710000000002</v>
      </c>
      <c r="L1744" s="2">
        <v>215.40143</v>
      </c>
      <c r="M1744" s="3">
        <f t="shared" si="115"/>
        <v>7.5393025331113819</v>
      </c>
    </row>
    <row r="1745" spans="1:13" x14ac:dyDescent="0.2">
      <c r="A1745" s="1" t="s">
        <v>18</v>
      </c>
      <c r="B1745" s="1" t="s">
        <v>105</v>
      </c>
      <c r="C1745" s="2">
        <v>0</v>
      </c>
      <c r="D1745" s="2">
        <v>0</v>
      </c>
      <c r="E1745" s="3" t="str">
        <f t="shared" si="112"/>
        <v/>
      </c>
      <c r="F1745" s="2">
        <v>70.742369999999994</v>
      </c>
      <c r="G1745" s="2">
        <v>83.881349999999998</v>
      </c>
      <c r="H1745" s="3">
        <f t="shared" si="113"/>
        <v>0.18572999462698236</v>
      </c>
      <c r="I1745" s="2">
        <v>71.633489999999995</v>
      </c>
      <c r="J1745" s="3">
        <f t="shared" si="114"/>
        <v>0.17097952368368485</v>
      </c>
      <c r="K1745" s="2">
        <v>70.742369999999994</v>
      </c>
      <c r="L1745" s="2">
        <v>83.881349999999998</v>
      </c>
      <c r="M1745" s="3">
        <f t="shared" si="115"/>
        <v>0.18572999462698236</v>
      </c>
    </row>
    <row r="1746" spans="1:13" x14ac:dyDescent="0.2">
      <c r="A1746" s="1" t="s">
        <v>19</v>
      </c>
      <c r="B1746" s="1" t="s">
        <v>105</v>
      </c>
      <c r="C1746" s="2">
        <v>20.85791</v>
      </c>
      <c r="D1746" s="2">
        <v>31.04064</v>
      </c>
      <c r="E1746" s="3">
        <f t="shared" si="112"/>
        <v>0.48819512597379111</v>
      </c>
      <c r="F1746" s="2">
        <v>919.75387999999998</v>
      </c>
      <c r="G1746" s="2">
        <v>1033.7972400000001</v>
      </c>
      <c r="H1746" s="3">
        <f t="shared" si="113"/>
        <v>0.12399334482829261</v>
      </c>
      <c r="I1746" s="2">
        <v>1527.66597</v>
      </c>
      <c r="J1746" s="3">
        <f t="shared" si="114"/>
        <v>-0.32328319128559235</v>
      </c>
      <c r="K1746" s="2">
        <v>919.75387999999998</v>
      </c>
      <c r="L1746" s="2">
        <v>1033.7972400000001</v>
      </c>
      <c r="M1746" s="3">
        <f t="shared" si="115"/>
        <v>0.12399334482829261</v>
      </c>
    </row>
    <row r="1747" spans="1:13" x14ac:dyDescent="0.2">
      <c r="A1747" s="1" t="s">
        <v>20</v>
      </c>
      <c r="B1747" s="1" t="s">
        <v>105</v>
      </c>
      <c r="C1747" s="2">
        <v>14.77725</v>
      </c>
      <c r="D1747" s="2">
        <v>15.12829</v>
      </c>
      <c r="E1747" s="3">
        <f t="shared" si="112"/>
        <v>2.3755434874553671E-2</v>
      </c>
      <c r="F1747" s="2">
        <v>37.418770000000002</v>
      </c>
      <c r="G1747" s="2">
        <v>50.025970000000001</v>
      </c>
      <c r="H1747" s="3">
        <f t="shared" si="113"/>
        <v>0.33692181757978679</v>
      </c>
      <c r="I1747" s="2">
        <v>103.27321000000001</v>
      </c>
      <c r="J1747" s="3">
        <f t="shared" si="114"/>
        <v>-0.51559586460031603</v>
      </c>
      <c r="K1747" s="2">
        <v>37.418770000000002</v>
      </c>
      <c r="L1747" s="2">
        <v>50.025970000000001</v>
      </c>
      <c r="M1747" s="3">
        <f t="shared" si="115"/>
        <v>0.33692181757978679</v>
      </c>
    </row>
    <row r="1748" spans="1:13" x14ac:dyDescent="0.2">
      <c r="A1748" s="1" t="s">
        <v>21</v>
      </c>
      <c r="B1748" s="1" t="s">
        <v>105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0</v>
      </c>
      <c r="L1748" s="2">
        <v>0</v>
      </c>
      <c r="M1748" s="3" t="str">
        <f t="shared" si="115"/>
        <v/>
      </c>
    </row>
    <row r="1749" spans="1:13" x14ac:dyDescent="0.2">
      <c r="A1749" s="1" t="s">
        <v>22</v>
      </c>
      <c r="B1749" s="1" t="s">
        <v>105</v>
      </c>
      <c r="C1749" s="2">
        <v>0</v>
      </c>
      <c r="D1749" s="2">
        <v>0</v>
      </c>
      <c r="E1749" s="3" t="str">
        <f t="shared" si="112"/>
        <v/>
      </c>
      <c r="F1749" s="2">
        <v>0.72082999999999997</v>
      </c>
      <c r="G1749" s="2">
        <v>1.86076</v>
      </c>
      <c r="H1749" s="3">
        <f t="shared" si="113"/>
        <v>1.5814130932397377</v>
      </c>
      <c r="I1749" s="2">
        <v>0</v>
      </c>
      <c r="J1749" s="3" t="str">
        <f t="shared" si="114"/>
        <v/>
      </c>
      <c r="K1749" s="2">
        <v>0.72082999999999997</v>
      </c>
      <c r="L1749" s="2">
        <v>1.86076</v>
      </c>
      <c r="M1749" s="3">
        <f t="shared" si="115"/>
        <v>1.5814130932397377</v>
      </c>
    </row>
    <row r="1750" spans="1:13" x14ac:dyDescent="0.2">
      <c r="A1750" s="1" t="s">
        <v>23</v>
      </c>
      <c r="B1750" s="1" t="s">
        <v>105</v>
      </c>
      <c r="C1750" s="2">
        <v>0</v>
      </c>
      <c r="D1750" s="2">
        <v>10.4</v>
      </c>
      <c r="E1750" s="3" t="str">
        <f t="shared" si="112"/>
        <v/>
      </c>
      <c r="F1750" s="2">
        <v>985.79930999999999</v>
      </c>
      <c r="G1750" s="2">
        <v>686.33182999999997</v>
      </c>
      <c r="H1750" s="3">
        <f t="shared" si="113"/>
        <v>-0.30378138528013376</v>
      </c>
      <c r="I1750" s="2">
        <v>372.04635000000002</v>
      </c>
      <c r="J1750" s="3">
        <f t="shared" si="114"/>
        <v>0.84474818796098905</v>
      </c>
      <c r="K1750" s="2">
        <v>985.79930999999999</v>
      </c>
      <c r="L1750" s="2">
        <v>686.33182999999997</v>
      </c>
      <c r="M1750" s="3">
        <f t="shared" si="115"/>
        <v>-0.30378138528013376</v>
      </c>
    </row>
    <row r="1751" spans="1:13" x14ac:dyDescent="0.2">
      <c r="A1751" s="1" t="s">
        <v>24</v>
      </c>
      <c r="B1751" s="1" t="s">
        <v>105</v>
      </c>
      <c r="C1751" s="2">
        <v>0</v>
      </c>
      <c r="D1751" s="2">
        <v>0</v>
      </c>
      <c r="E1751" s="3" t="str">
        <f t="shared" si="112"/>
        <v/>
      </c>
      <c r="F1751" s="2">
        <v>34.939450000000001</v>
      </c>
      <c r="G1751" s="2">
        <v>18.17839</v>
      </c>
      <c r="H1751" s="3">
        <f t="shared" si="113"/>
        <v>-0.47971733956888274</v>
      </c>
      <c r="I1751" s="2">
        <v>12.534409999999999</v>
      </c>
      <c r="J1751" s="3">
        <f t="shared" si="114"/>
        <v>0.45027887232027686</v>
      </c>
      <c r="K1751" s="2">
        <v>34.939450000000001</v>
      </c>
      <c r="L1751" s="2">
        <v>18.17839</v>
      </c>
      <c r="M1751" s="3">
        <f t="shared" si="115"/>
        <v>-0.47971733956888274</v>
      </c>
    </row>
    <row r="1752" spans="1:13" x14ac:dyDescent="0.2">
      <c r="A1752" s="1" t="s">
        <v>25</v>
      </c>
      <c r="B1752" s="1" t="s">
        <v>105</v>
      </c>
      <c r="C1752" s="2">
        <v>468.74741</v>
      </c>
      <c r="D1752" s="2">
        <v>368.48953</v>
      </c>
      <c r="E1752" s="3">
        <f t="shared" si="112"/>
        <v>-0.21388465911736987</v>
      </c>
      <c r="F1752" s="2">
        <v>5458.5314900000003</v>
      </c>
      <c r="G1752" s="2">
        <v>4476.3890899999997</v>
      </c>
      <c r="H1752" s="3">
        <f t="shared" si="113"/>
        <v>-0.17992795347966395</v>
      </c>
      <c r="I1752" s="2">
        <v>3988.3121500000002</v>
      </c>
      <c r="J1752" s="3">
        <f t="shared" si="114"/>
        <v>0.12237681546565993</v>
      </c>
      <c r="K1752" s="2">
        <v>5458.5314900000003</v>
      </c>
      <c r="L1752" s="2">
        <v>4476.3890899999997</v>
      </c>
      <c r="M1752" s="3">
        <f t="shared" si="115"/>
        <v>-0.17992795347966395</v>
      </c>
    </row>
    <row r="1753" spans="1:13" x14ac:dyDescent="0.2">
      <c r="A1753" s="1" t="s">
        <v>27</v>
      </c>
      <c r="B1753" s="1" t="s">
        <v>105</v>
      </c>
      <c r="C1753" s="2">
        <v>0</v>
      </c>
      <c r="D1753" s="2">
        <v>0</v>
      </c>
      <c r="E1753" s="3" t="str">
        <f t="shared" si="112"/>
        <v/>
      </c>
      <c r="F1753" s="2">
        <v>164.25613000000001</v>
      </c>
      <c r="G1753" s="2">
        <v>115.57729999999999</v>
      </c>
      <c r="H1753" s="3">
        <f t="shared" si="113"/>
        <v>-0.29635928960459501</v>
      </c>
      <c r="I1753" s="2">
        <v>51.567630000000001</v>
      </c>
      <c r="J1753" s="3">
        <f t="shared" si="114"/>
        <v>1.2412761649119806</v>
      </c>
      <c r="K1753" s="2">
        <v>164.25613000000001</v>
      </c>
      <c r="L1753" s="2">
        <v>115.57729999999999</v>
      </c>
      <c r="M1753" s="3">
        <f t="shared" si="115"/>
        <v>-0.29635928960459501</v>
      </c>
    </row>
    <row r="1754" spans="1:13" x14ac:dyDescent="0.2">
      <c r="A1754" s="1" t="s">
        <v>28</v>
      </c>
      <c r="B1754" s="1" t="s">
        <v>105</v>
      </c>
      <c r="C1754" s="2">
        <v>0</v>
      </c>
      <c r="D1754" s="2">
        <v>0</v>
      </c>
      <c r="E1754" s="3" t="str">
        <f t="shared" si="112"/>
        <v/>
      </c>
      <c r="F1754" s="2">
        <v>4.7360800000000003</v>
      </c>
      <c r="G1754" s="2">
        <v>0</v>
      </c>
      <c r="H1754" s="3">
        <f t="shared" si="113"/>
        <v>-1</v>
      </c>
      <c r="I1754" s="2">
        <v>0</v>
      </c>
      <c r="J1754" s="3" t="str">
        <f t="shared" si="114"/>
        <v/>
      </c>
      <c r="K1754" s="2">
        <v>4.7360800000000003</v>
      </c>
      <c r="L1754" s="2">
        <v>0</v>
      </c>
      <c r="M1754" s="3">
        <f t="shared" si="115"/>
        <v>-1</v>
      </c>
    </row>
    <row r="1755" spans="1:13" x14ac:dyDescent="0.2">
      <c r="A1755" s="6" t="s">
        <v>29</v>
      </c>
      <c r="B1755" s="6" t="s">
        <v>105</v>
      </c>
      <c r="C1755" s="5">
        <v>707.58145000000002</v>
      </c>
      <c r="D1755" s="5">
        <v>986.16688999999997</v>
      </c>
      <c r="E1755" s="4">
        <f t="shared" si="112"/>
        <v>0.3937150133034153</v>
      </c>
      <c r="F1755" s="5">
        <v>17338.179380000001</v>
      </c>
      <c r="G1755" s="5">
        <v>19566.726549999999</v>
      </c>
      <c r="H1755" s="4">
        <f t="shared" si="113"/>
        <v>0.12853409352602951</v>
      </c>
      <c r="I1755" s="5">
        <v>19894.38466</v>
      </c>
      <c r="J1755" s="4">
        <f t="shared" si="114"/>
        <v>-1.6469879094013651E-2</v>
      </c>
      <c r="K1755" s="5">
        <v>17338.179380000001</v>
      </c>
      <c r="L1755" s="5">
        <v>19566.726549999999</v>
      </c>
      <c r="M1755" s="4">
        <f t="shared" si="115"/>
        <v>0.12853409352602951</v>
      </c>
    </row>
    <row r="1756" spans="1:13" x14ac:dyDescent="0.2">
      <c r="A1756" s="1" t="s">
        <v>3</v>
      </c>
      <c r="B1756" s="1" t="s">
        <v>106</v>
      </c>
      <c r="C1756" s="2">
        <v>0</v>
      </c>
      <c r="D1756" s="2">
        <v>0</v>
      </c>
      <c r="E1756" s="3" t="str">
        <f t="shared" si="112"/>
        <v/>
      </c>
      <c r="F1756" s="2">
        <v>556.43356000000006</v>
      </c>
      <c r="G1756" s="2">
        <v>4.8095800000000004</v>
      </c>
      <c r="H1756" s="3">
        <f t="shared" si="113"/>
        <v>-0.99135641638868799</v>
      </c>
      <c r="I1756" s="2">
        <v>43.034179999999999</v>
      </c>
      <c r="J1756" s="3">
        <f t="shared" si="114"/>
        <v>-0.88823814000870938</v>
      </c>
      <c r="K1756" s="2">
        <v>556.43356000000006</v>
      </c>
      <c r="L1756" s="2">
        <v>4.8095800000000004</v>
      </c>
      <c r="M1756" s="3">
        <f t="shared" si="115"/>
        <v>-0.99135641638868799</v>
      </c>
    </row>
    <row r="1757" spans="1:13" x14ac:dyDescent="0.2">
      <c r="A1757" s="1" t="s">
        <v>5</v>
      </c>
      <c r="B1757" s="1" t="s">
        <v>106</v>
      </c>
      <c r="C1757" s="2">
        <v>21.627549999999999</v>
      </c>
      <c r="D1757" s="2">
        <v>8.5645299999999995</v>
      </c>
      <c r="E1757" s="3">
        <f t="shared" si="112"/>
        <v>-0.60399906600608944</v>
      </c>
      <c r="F1757" s="2">
        <v>92.018730000000005</v>
      </c>
      <c r="G1757" s="2">
        <v>79.875730000000004</v>
      </c>
      <c r="H1757" s="3">
        <f t="shared" si="113"/>
        <v>-0.131962264638949</v>
      </c>
      <c r="I1757" s="2">
        <v>99.863699999999994</v>
      </c>
      <c r="J1757" s="3">
        <f t="shared" si="114"/>
        <v>-0.20015250786822425</v>
      </c>
      <c r="K1757" s="2">
        <v>92.018730000000005</v>
      </c>
      <c r="L1757" s="2">
        <v>79.875730000000004</v>
      </c>
      <c r="M1757" s="3">
        <f t="shared" si="115"/>
        <v>-0.131962264638949</v>
      </c>
    </row>
    <row r="1758" spans="1:13" x14ac:dyDescent="0.2">
      <c r="A1758" s="1" t="s">
        <v>6</v>
      </c>
      <c r="B1758" s="1" t="s">
        <v>106</v>
      </c>
      <c r="C1758" s="2">
        <v>0</v>
      </c>
      <c r="D1758" s="2">
        <v>1.66598</v>
      </c>
      <c r="E1758" s="3" t="str">
        <f t="shared" si="112"/>
        <v/>
      </c>
      <c r="F1758" s="2">
        <v>157.27838</v>
      </c>
      <c r="G1758" s="2">
        <v>486.00909000000001</v>
      </c>
      <c r="H1758" s="3">
        <f t="shared" si="113"/>
        <v>2.090120142387021</v>
      </c>
      <c r="I1758" s="2">
        <v>467.30982999999998</v>
      </c>
      <c r="J1758" s="3">
        <f t="shared" si="114"/>
        <v>4.0014694319612465E-2</v>
      </c>
      <c r="K1758" s="2">
        <v>157.27838</v>
      </c>
      <c r="L1758" s="2">
        <v>486.00909000000001</v>
      </c>
      <c r="M1758" s="3">
        <f t="shared" si="115"/>
        <v>2.090120142387021</v>
      </c>
    </row>
    <row r="1759" spans="1:13" x14ac:dyDescent="0.2">
      <c r="A1759" s="1" t="s">
        <v>7</v>
      </c>
      <c r="B1759" s="1" t="s">
        <v>106</v>
      </c>
      <c r="C1759" s="2">
        <v>0</v>
      </c>
      <c r="D1759" s="2">
        <v>0</v>
      </c>
      <c r="E1759" s="3" t="str">
        <f t="shared" si="112"/>
        <v/>
      </c>
      <c r="F1759" s="2">
        <v>12.42131</v>
      </c>
      <c r="G1759" s="2">
        <v>3.3439700000000001</v>
      </c>
      <c r="H1759" s="3">
        <f t="shared" si="113"/>
        <v>-0.73078765444224481</v>
      </c>
      <c r="I1759" s="2">
        <v>1.79145</v>
      </c>
      <c r="J1759" s="3">
        <f t="shared" si="114"/>
        <v>0.86662759217393748</v>
      </c>
      <c r="K1759" s="2">
        <v>12.42131</v>
      </c>
      <c r="L1759" s="2">
        <v>3.3439700000000001</v>
      </c>
      <c r="M1759" s="3">
        <f t="shared" si="115"/>
        <v>-0.73078765444224481</v>
      </c>
    </row>
    <row r="1760" spans="1:13" x14ac:dyDescent="0.2">
      <c r="A1760" s="1" t="s">
        <v>8</v>
      </c>
      <c r="B1760" s="1" t="s">
        <v>106</v>
      </c>
      <c r="C1760" s="2">
        <v>0</v>
      </c>
      <c r="D1760" s="2">
        <v>0</v>
      </c>
      <c r="E1760" s="3" t="str">
        <f t="shared" si="112"/>
        <v/>
      </c>
      <c r="F1760" s="2">
        <v>0.97180999999999995</v>
      </c>
      <c r="G1760" s="2">
        <v>0</v>
      </c>
      <c r="H1760" s="3">
        <f t="shared" si="113"/>
        <v>-1</v>
      </c>
      <c r="I1760" s="2">
        <v>16.23151</v>
      </c>
      <c r="J1760" s="3">
        <f t="shared" si="114"/>
        <v>-1</v>
      </c>
      <c r="K1760" s="2">
        <v>0.97180999999999995</v>
      </c>
      <c r="L1760" s="2">
        <v>0</v>
      </c>
      <c r="M1760" s="3">
        <f t="shared" si="115"/>
        <v>-1</v>
      </c>
    </row>
    <row r="1761" spans="1:13" x14ac:dyDescent="0.2">
      <c r="A1761" s="1" t="s">
        <v>111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24.813980000000001</v>
      </c>
      <c r="G1761" s="2">
        <v>33.698700000000002</v>
      </c>
      <c r="H1761" s="3">
        <f t="shared" si="113"/>
        <v>0.35805300076811553</v>
      </c>
      <c r="I1761" s="2">
        <v>46.100079999999998</v>
      </c>
      <c r="J1761" s="3">
        <f t="shared" si="114"/>
        <v>-0.26900994531896683</v>
      </c>
      <c r="K1761" s="2">
        <v>24.813980000000001</v>
      </c>
      <c r="L1761" s="2">
        <v>33.698700000000002</v>
      </c>
      <c r="M1761" s="3">
        <f t="shared" si="115"/>
        <v>0.35805300076811553</v>
      </c>
    </row>
    <row r="1762" spans="1:13" x14ac:dyDescent="0.2">
      <c r="A1762" s="1" t="s">
        <v>9</v>
      </c>
      <c r="B1762" s="1" t="s">
        <v>106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0</v>
      </c>
      <c r="H1762" s="3" t="str">
        <f t="shared" si="113"/>
        <v/>
      </c>
      <c r="I1762" s="2">
        <v>0</v>
      </c>
      <c r="J1762" s="3" t="str">
        <f t="shared" si="114"/>
        <v/>
      </c>
      <c r="K1762" s="2">
        <v>0</v>
      </c>
      <c r="L1762" s="2">
        <v>0</v>
      </c>
      <c r="M1762" s="3" t="str">
        <f t="shared" si="115"/>
        <v/>
      </c>
    </row>
    <row r="1763" spans="1:13" x14ac:dyDescent="0.2">
      <c r="A1763" s="1" t="s">
        <v>10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</v>
      </c>
      <c r="M1763" s="3" t="str">
        <f t="shared" si="115"/>
        <v/>
      </c>
    </row>
    <row r="1764" spans="1:13" x14ac:dyDescent="0.2">
      <c r="A1764" s="1" t="s">
        <v>11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10.126239999999999</v>
      </c>
      <c r="H1764" s="3" t="str">
        <f t="shared" si="113"/>
        <v/>
      </c>
      <c r="I1764" s="2">
        <v>2.20628</v>
      </c>
      <c r="J1764" s="3">
        <f t="shared" si="114"/>
        <v>3.5897347571477773</v>
      </c>
      <c r="K1764" s="2">
        <v>0</v>
      </c>
      <c r="L1764" s="2">
        <v>10.126239999999999</v>
      </c>
      <c r="M1764" s="3" t="str">
        <f t="shared" si="115"/>
        <v/>
      </c>
    </row>
    <row r="1765" spans="1:13" x14ac:dyDescent="0.2">
      <c r="A1765" s="1" t="s">
        <v>12</v>
      </c>
      <c r="B1765" s="1" t="s">
        <v>106</v>
      </c>
      <c r="C1765" s="2">
        <v>0</v>
      </c>
      <c r="D1765" s="2">
        <v>0.43141000000000002</v>
      </c>
      <c r="E1765" s="3" t="str">
        <f t="shared" si="112"/>
        <v/>
      </c>
      <c r="F1765" s="2">
        <v>26.946120000000001</v>
      </c>
      <c r="G1765" s="2">
        <v>53.616549999999997</v>
      </c>
      <c r="H1765" s="3">
        <f t="shared" si="113"/>
        <v>0.98976884241590235</v>
      </c>
      <c r="I1765" s="2">
        <v>44.901589999999999</v>
      </c>
      <c r="J1765" s="3">
        <f t="shared" si="114"/>
        <v>0.19409023154859328</v>
      </c>
      <c r="K1765" s="2">
        <v>26.946120000000001</v>
      </c>
      <c r="L1765" s="2">
        <v>53.616549999999997</v>
      </c>
      <c r="M1765" s="3">
        <f t="shared" si="115"/>
        <v>0.98976884241590235</v>
      </c>
    </row>
    <row r="1766" spans="1:13" x14ac:dyDescent="0.2">
      <c r="A1766" s="1" t="s">
        <v>13</v>
      </c>
      <c r="B1766" s="1" t="s">
        <v>106</v>
      </c>
      <c r="C1766" s="2">
        <v>0</v>
      </c>
      <c r="D1766" s="2">
        <v>0</v>
      </c>
      <c r="E1766" s="3" t="str">
        <f t="shared" si="112"/>
        <v/>
      </c>
      <c r="F1766" s="2">
        <v>155.87096</v>
      </c>
      <c r="G1766" s="2">
        <v>87.759050000000002</v>
      </c>
      <c r="H1766" s="3">
        <f t="shared" si="113"/>
        <v>-0.43697626549550983</v>
      </c>
      <c r="I1766" s="2">
        <v>21.134170000000001</v>
      </c>
      <c r="J1766" s="3">
        <f t="shared" si="114"/>
        <v>3.1524720393561703</v>
      </c>
      <c r="K1766" s="2">
        <v>155.87096</v>
      </c>
      <c r="L1766" s="2">
        <v>87.759050000000002</v>
      </c>
      <c r="M1766" s="3">
        <f t="shared" si="115"/>
        <v>-0.43697626549550983</v>
      </c>
    </row>
    <row r="1767" spans="1:13" x14ac:dyDescent="0.2">
      <c r="A1767" s="1" t="s">
        <v>14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170.89784</v>
      </c>
      <c r="G1767" s="2">
        <v>15.892440000000001</v>
      </c>
      <c r="H1767" s="3">
        <f t="shared" si="113"/>
        <v>-0.90700619738669608</v>
      </c>
      <c r="I1767" s="2">
        <v>85.146199999999993</v>
      </c>
      <c r="J1767" s="3">
        <f t="shared" si="114"/>
        <v>-0.8133511536627589</v>
      </c>
      <c r="K1767" s="2">
        <v>170.89784</v>
      </c>
      <c r="L1767" s="2">
        <v>15.892440000000001</v>
      </c>
      <c r="M1767" s="3">
        <f t="shared" si="115"/>
        <v>-0.90700619738669608</v>
      </c>
    </row>
    <row r="1768" spans="1:13" x14ac:dyDescent="0.2">
      <c r="A1768" s="1" t="s">
        <v>15</v>
      </c>
      <c r="B1768" s="1" t="s">
        <v>106</v>
      </c>
      <c r="C1768" s="2">
        <v>530.80415000000005</v>
      </c>
      <c r="D1768" s="2">
        <v>13.290459999999999</v>
      </c>
      <c r="E1768" s="3">
        <f t="shared" si="112"/>
        <v>-0.97496165016795744</v>
      </c>
      <c r="F1768" s="2">
        <v>699.07245</v>
      </c>
      <c r="G1768" s="2">
        <v>784.46831999999995</v>
      </c>
      <c r="H1768" s="3">
        <f t="shared" si="113"/>
        <v>0.12215596537955387</v>
      </c>
      <c r="I1768" s="2">
        <v>919.04342999999994</v>
      </c>
      <c r="J1768" s="3">
        <f t="shared" si="114"/>
        <v>-0.14642954359621507</v>
      </c>
      <c r="K1768" s="2">
        <v>699.07245</v>
      </c>
      <c r="L1768" s="2">
        <v>784.46831999999995</v>
      </c>
      <c r="M1768" s="3">
        <f t="shared" si="115"/>
        <v>0.12215596537955387</v>
      </c>
    </row>
    <row r="1769" spans="1:13" x14ac:dyDescent="0.2">
      <c r="A1769" s="1" t="s">
        <v>16</v>
      </c>
      <c r="B1769" s="1" t="s">
        <v>106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0</v>
      </c>
      <c r="J1769" s="3" t="str">
        <f t="shared" si="114"/>
        <v/>
      </c>
      <c r="K1769" s="2">
        <v>0</v>
      </c>
      <c r="L1769" s="2">
        <v>0</v>
      </c>
      <c r="M1769" s="3" t="str">
        <f t="shared" si="115"/>
        <v/>
      </c>
    </row>
    <row r="1770" spans="1:13" x14ac:dyDescent="0.2">
      <c r="A1770" s="1" t="s">
        <v>17</v>
      </c>
      <c r="B1770" s="1" t="s">
        <v>106</v>
      </c>
      <c r="C1770" s="2">
        <v>0</v>
      </c>
      <c r="D1770" s="2">
        <v>0</v>
      </c>
      <c r="E1770" s="3" t="str">
        <f t="shared" si="112"/>
        <v/>
      </c>
      <c r="F1770" s="2">
        <v>286.78305</v>
      </c>
      <c r="G1770" s="2">
        <v>33.677970000000002</v>
      </c>
      <c r="H1770" s="3">
        <f t="shared" si="113"/>
        <v>-0.88256638598410886</v>
      </c>
      <c r="I1770" s="2">
        <v>53.558439999999997</v>
      </c>
      <c r="J1770" s="3">
        <f t="shared" si="114"/>
        <v>-0.37119210342945008</v>
      </c>
      <c r="K1770" s="2">
        <v>286.78305</v>
      </c>
      <c r="L1770" s="2">
        <v>33.677970000000002</v>
      </c>
      <c r="M1770" s="3">
        <f t="shared" si="115"/>
        <v>-0.88256638598410886</v>
      </c>
    </row>
    <row r="1771" spans="1:13" x14ac:dyDescent="0.2">
      <c r="A1771" s="1" t="s">
        <v>18</v>
      </c>
      <c r="B1771" s="1" t="s">
        <v>106</v>
      </c>
      <c r="C1771" s="2">
        <v>0</v>
      </c>
      <c r="D1771" s="2">
        <v>0</v>
      </c>
      <c r="E1771" s="3" t="str">
        <f t="shared" si="112"/>
        <v/>
      </c>
      <c r="F1771" s="2">
        <v>91.977909999999994</v>
      </c>
      <c r="G1771" s="2">
        <v>48.411659999999998</v>
      </c>
      <c r="H1771" s="3">
        <f t="shared" si="113"/>
        <v>-0.47365992551907299</v>
      </c>
      <c r="I1771" s="2">
        <v>26.258769999999998</v>
      </c>
      <c r="J1771" s="3">
        <f t="shared" si="114"/>
        <v>0.84363776368809362</v>
      </c>
      <c r="K1771" s="2">
        <v>91.977909999999994</v>
      </c>
      <c r="L1771" s="2">
        <v>48.411659999999998</v>
      </c>
      <c r="M1771" s="3">
        <f t="shared" si="115"/>
        <v>-0.47365992551907299</v>
      </c>
    </row>
    <row r="1772" spans="1:13" x14ac:dyDescent="0.2">
      <c r="A1772" s="1" t="s">
        <v>19</v>
      </c>
      <c r="B1772" s="1" t="s">
        <v>106</v>
      </c>
      <c r="C1772" s="2">
        <v>0</v>
      </c>
      <c r="D1772" s="2">
        <v>0</v>
      </c>
      <c r="E1772" s="3" t="str">
        <f t="shared" si="112"/>
        <v/>
      </c>
      <c r="F1772" s="2">
        <v>1.19611</v>
      </c>
      <c r="G1772" s="2">
        <v>114.25892</v>
      </c>
      <c r="H1772" s="3">
        <f t="shared" si="113"/>
        <v>94.525428263286827</v>
      </c>
      <c r="I1772" s="2">
        <v>0</v>
      </c>
      <c r="J1772" s="3" t="str">
        <f t="shared" si="114"/>
        <v/>
      </c>
      <c r="K1772" s="2">
        <v>1.19611</v>
      </c>
      <c r="L1772" s="2">
        <v>114.25892</v>
      </c>
      <c r="M1772" s="3">
        <f t="shared" si="115"/>
        <v>94.525428263286827</v>
      </c>
    </row>
    <row r="1773" spans="1:13" x14ac:dyDescent="0.2">
      <c r="A1773" s="1" t="s">
        <v>20</v>
      </c>
      <c r="B1773" s="1" t="s">
        <v>106</v>
      </c>
      <c r="C1773" s="2">
        <v>5.9946599999999997</v>
      </c>
      <c r="D1773" s="2">
        <v>42.522649999999999</v>
      </c>
      <c r="E1773" s="3">
        <f t="shared" si="112"/>
        <v>6.0934214784491534</v>
      </c>
      <c r="F1773" s="2">
        <v>275.75236999999998</v>
      </c>
      <c r="G1773" s="2">
        <v>155.63122000000001</v>
      </c>
      <c r="H1773" s="3">
        <f t="shared" si="113"/>
        <v>-0.43561239383001482</v>
      </c>
      <c r="I1773" s="2">
        <v>297.79640000000001</v>
      </c>
      <c r="J1773" s="3">
        <f t="shared" si="114"/>
        <v>-0.47739052587606834</v>
      </c>
      <c r="K1773" s="2">
        <v>275.75236999999998</v>
      </c>
      <c r="L1773" s="2">
        <v>155.63122000000001</v>
      </c>
      <c r="M1773" s="3">
        <f t="shared" si="115"/>
        <v>-0.43561239383001482</v>
      </c>
    </row>
    <row r="1774" spans="1:13" x14ac:dyDescent="0.2">
      <c r="A1774" s="1" t="s">
        <v>21</v>
      </c>
      <c r="B1774" s="1" t="s">
        <v>106</v>
      </c>
      <c r="C1774" s="2">
        <v>0</v>
      </c>
      <c r="D1774" s="2">
        <v>0</v>
      </c>
      <c r="E1774" s="3" t="str">
        <f t="shared" si="112"/>
        <v/>
      </c>
      <c r="F1774" s="2">
        <v>0.73950000000000005</v>
      </c>
      <c r="G1774" s="2">
        <v>0</v>
      </c>
      <c r="H1774" s="3">
        <f t="shared" si="113"/>
        <v>-1</v>
      </c>
      <c r="I1774" s="2">
        <v>0</v>
      </c>
      <c r="J1774" s="3" t="str">
        <f t="shared" si="114"/>
        <v/>
      </c>
      <c r="K1774" s="2">
        <v>0.73950000000000005</v>
      </c>
      <c r="L1774" s="2">
        <v>0</v>
      </c>
      <c r="M1774" s="3">
        <f t="shared" si="115"/>
        <v>-1</v>
      </c>
    </row>
    <row r="1775" spans="1:13" x14ac:dyDescent="0.2">
      <c r="A1775" s="1" t="s">
        <v>22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2.02793</v>
      </c>
      <c r="G1775" s="2">
        <v>0.17249</v>
      </c>
      <c r="H1775" s="3">
        <f t="shared" si="113"/>
        <v>-0.91494282347023814</v>
      </c>
      <c r="I1775" s="2">
        <v>0.78949000000000003</v>
      </c>
      <c r="J1775" s="3">
        <f t="shared" si="114"/>
        <v>-0.78151718197823916</v>
      </c>
      <c r="K1775" s="2">
        <v>2.02793</v>
      </c>
      <c r="L1775" s="2">
        <v>0.17249</v>
      </c>
      <c r="M1775" s="3">
        <f t="shared" si="115"/>
        <v>-0.91494282347023814</v>
      </c>
    </row>
    <row r="1776" spans="1:13" x14ac:dyDescent="0.2">
      <c r="A1776" s="1" t="s">
        <v>23</v>
      </c>
      <c r="B1776" s="1" t="s">
        <v>106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0</v>
      </c>
      <c r="H1776" s="3" t="str">
        <f t="shared" si="113"/>
        <v/>
      </c>
      <c r="I1776" s="2">
        <v>0</v>
      </c>
      <c r="J1776" s="3" t="str">
        <f t="shared" si="114"/>
        <v/>
      </c>
      <c r="K1776" s="2">
        <v>0</v>
      </c>
      <c r="L1776" s="2">
        <v>0</v>
      </c>
      <c r="M1776" s="3" t="str">
        <f t="shared" si="115"/>
        <v/>
      </c>
    </row>
    <row r="1777" spans="1:13" x14ac:dyDescent="0.2">
      <c r="A1777" s="1" t="s">
        <v>25</v>
      </c>
      <c r="B1777" s="1" t="s">
        <v>106</v>
      </c>
      <c r="C1777" s="2">
        <v>0</v>
      </c>
      <c r="D1777" s="2">
        <v>0</v>
      </c>
      <c r="E1777" s="3" t="str">
        <f t="shared" si="112"/>
        <v/>
      </c>
      <c r="F1777" s="2">
        <v>231.43442999999999</v>
      </c>
      <c r="G1777" s="2">
        <v>195.53342000000001</v>
      </c>
      <c r="H1777" s="3">
        <f t="shared" si="113"/>
        <v>-0.15512389405500293</v>
      </c>
      <c r="I1777" s="2">
        <v>293.57011</v>
      </c>
      <c r="J1777" s="3">
        <f t="shared" si="114"/>
        <v>-0.33394642935549534</v>
      </c>
      <c r="K1777" s="2">
        <v>231.43442999999999</v>
      </c>
      <c r="L1777" s="2">
        <v>195.53342000000001</v>
      </c>
      <c r="M1777" s="3">
        <f t="shared" si="115"/>
        <v>-0.15512389405500293</v>
      </c>
    </row>
    <row r="1778" spans="1:13" x14ac:dyDescent="0.2">
      <c r="A1778" s="1" t="s">
        <v>27</v>
      </c>
      <c r="B1778" s="1" t="s">
        <v>106</v>
      </c>
      <c r="C1778" s="2">
        <v>0</v>
      </c>
      <c r="D1778" s="2">
        <v>0</v>
      </c>
      <c r="E1778" s="3" t="str">
        <f t="shared" si="112"/>
        <v/>
      </c>
      <c r="F1778" s="2">
        <v>1.30775</v>
      </c>
      <c r="G1778" s="2">
        <v>7.2873599999999996</v>
      </c>
      <c r="H1778" s="3">
        <f t="shared" si="113"/>
        <v>4.5724412158287135</v>
      </c>
      <c r="I1778" s="2">
        <v>0</v>
      </c>
      <c r="J1778" s="3" t="str">
        <f t="shared" si="114"/>
        <v/>
      </c>
      <c r="K1778" s="2">
        <v>1.30775</v>
      </c>
      <c r="L1778" s="2">
        <v>7.2873599999999996</v>
      </c>
      <c r="M1778" s="3">
        <f t="shared" si="115"/>
        <v>4.5724412158287135</v>
      </c>
    </row>
    <row r="1779" spans="1:13" x14ac:dyDescent="0.2">
      <c r="A1779" s="1" t="s">
        <v>28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5.2889099999999996</v>
      </c>
      <c r="G1779" s="2">
        <v>0</v>
      </c>
      <c r="H1779" s="3">
        <f t="shared" si="113"/>
        <v>-1</v>
      </c>
      <c r="I1779" s="2">
        <v>0</v>
      </c>
      <c r="J1779" s="3" t="str">
        <f t="shared" si="114"/>
        <v/>
      </c>
      <c r="K1779" s="2">
        <v>5.2889099999999996</v>
      </c>
      <c r="L1779" s="2">
        <v>0</v>
      </c>
      <c r="M1779" s="3">
        <f t="shared" si="115"/>
        <v>-1</v>
      </c>
    </row>
    <row r="1780" spans="1:13" x14ac:dyDescent="0.2">
      <c r="A1780" s="6" t="s">
        <v>29</v>
      </c>
      <c r="B1780" s="6" t="s">
        <v>106</v>
      </c>
      <c r="C1780" s="5">
        <v>558.42636000000005</v>
      </c>
      <c r="D1780" s="5">
        <v>66.475030000000004</v>
      </c>
      <c r="E1780" s="4">
        <f t="shared" si="112"/>
        <v>-0.88096007860373926</v>
      </c>
      <c r="F1780" s="5">
        <v>2793.2330999999999</v>
      </c>
      <c r="G1780" s="5">
        <v>2259.1118499999998</v>
      </c>
      <c r="H1780" s="4">
        <f t="shared" si="113"/>
        <v>-0.19121971954291972</v>
      </c>
      <c r="I1780" s="5">
        <v>2418.7356300000001</v>
      </c>
      <c r="J1780" s="4">
        <f t="shared" si="114"/>
        <v>-6.5994719728836304E-2</v>
      </c>
      <c r="K1780" s="5">
        <v>2793.2330999999999</v>
      </c>
      <c r="L1780" s="5">
        <v>2259.1118499999998</v>
      </c>
      <c r="M1780" s="4">
        <f t="shared" si="115"/>
        <v>-0.19121971954291972</v>
      </c>
    </row>
    <row r="1781" spans="1:13" x14ac:dyDescent="0.2">
      <c r="A1781" s="1" t="s">
        <v>3</v>
      </c>
      <c r="B1781" s="1" t="s">
        <v>107</v>
      </c>
      <c r="C1781" s="2">
        <v>11.6456</v>
      </c>
      <c r="D1781" s="2">
        <v>0</v>
      </c>
      <c r="E1781" s="3">
        <f t="shared" si="112"/>
        <v>-1</v>
      </c>
      <c r="F1781" s="2">
        <v>173.18529000000001</v>
      </c>
      <c r="G1781" s="2">
        <v>163.44288</v>
      </c>
      <c r="H1781" s="3">
        <f t="shared" si="113"/>
        <v>-5.6254258083928477E-2</v>
      </c>
      <c r="I1781" s="2">
        <v>43.273719999999997</v>
      </c>
      <c r="J1781" s="3">
        <f t="shared" si="114"/>
        <v>2.7769546967535956</v>
      </c>
      <c r="K1781" s="2">
        <v>173.18529000000001</v>
      </c>
      <c r="L1781" s="2">
        <v>163.44288</v>
      </c>
      <c r="M1781" s="3">
        <f t="shared" si="115"/>
        <v>-5.6254258083928477E-2</v>
      </c>
    </row>
    <row r="1782" spans="1:13" x14ac:dyDescent="0.2">
      <c r="A1782" s="1" t="s">
        <v>5</v>
      </c>
      <c r="B1782" s="1" t="s">
        <v>107</v>
      </c>
      <c r="C1782" s="2">
        <v>0</v>
      </c>
      <c r="D1782" s="2">
        <v>0</v>
      </c>
      <c r="E1782" s="3" t="str">
        <f t="shared" si="112"/>
        <v/>
      </c>
      <c r="F1782" s="2">
        <v>60.171810000000001</v>
      </c>
      <c r="G1782" s="2">
        <v>40.09478</v>
      </c>
      <c r="H1782" s="3">
        <f t="shared" si="113"/>
        <v>-0.33366172631336832</v>
      </c>
      <c r="I1782" s="2">
        <v>291.04849999999999</v>
      </c>
      <c r="J1782" s="3">
        <f t="shared" si="114"/>
        <v>-0.86224021082396918</v>
      </c>
      <c r="K1782" s="2">
        <v>60.171810000000001</v>
      </c>
      <c r="L1782" s="2">
        <v>40.09478</v>
      </c>
      <c r="M1782" s="3">
        <f t="shared" si="115"/>
        <v>-0.33366172631336832</v>
      </c>
    </row>
    <row r="1783" spans="1:13" x14ac:dyDescent="0.2">
      <c r="A1783" s="1" t="s">
        <v>6</v>
      </c>
      <c r="B1783" s="1" t="s">
        <v>107</v>
      </c>
      <c r="C1783" s="2">
        <v>0</v>
      </c>
      <c r="D1783" s="2">
        <v>0</v>
      </c>
      <c r="E1783" s="3" t="str">
        <f t="shared" si="112"/>
        <v/>
      </c>
      <c r="F1783" s="2">
        <v>163.52189000000001</v>
      </c>
      <c r="G1783" s="2">
        <v>280.88330000000002</v>
      </c>
      <c r="H1783" s="3">
        <f t="shared" si="113"/>
        <v>0.71771069916082797</v>
      </c>
      <c r="I1783" s="2">
        <v>343.42365000000001</v>
      </c>
      <c r="J1783" s="3">
        <f t="shared" si="114"/>
        <v>-0.18210845409161536</v>
      </c>
      <c r="K1783" s="2">
        <v>163.52189000000001</v>
      </c>
      <c r="L1783" s="2">
        <v>280.88330000000002</v>
      </c>
      <c r="M1783" s="3">
        <f t="shared" si="115"/>
        <v>0.71771069916082797</v>
      </c>
    </row>
    <row r="1784" spans="1:13" x14ac:dyDescent="0.2">
      <c r="A1784" s="1" t="s">
        <v>7</v>
      </c>
      <c r="B1784" s="1" t="s">
        <v>107</v>
      </c>
      <c r="C1784" s="2">
        <v>0</v>
      </c>
      <c r="D1784" s="2">
        <v>0</v>
      </c>
      <c r="E1784" s="3" t="str">
        <f t="shared" si="112"/>
        <v/>
      </c>
      <c r="F1784" s="2">
        <v>0.72306999999999999</v>
      </c>
      <c r="G1784" s="2">
        <v>0</v>
      </c>
      <c r="H1784" s="3">
        <f t="shared" si="113"/>
        <v>-1</v>
      </c>
      <c r="I1784" s="2">
        <v>4.3107100000000003</v>
      </c>
      <c r="J1784" s="3">
        <f t="shared" si="114"/>
        <v>-1</v>
      </c>
      <c r="K1784" s="2">
        <v>0.72306999999999999</v>
      </c>
      <c r="L1784" s="2">
        <v>0</v>
      </c>
      <c r="M1784" s="3">
        <f t="shared" si="115"/>
        <v>-1</v>
      </c>
    </row>
    <row r="1785" spans="1:13" x14ac:dyDescent="0.2">
      <c r="A1785" s="1" t="s">
        <v>8</v>
      </c>
      <c r="B1785" s="1" t="s">
        <v>107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0</v>
      </c>
      <c r="H1785" s="3" t="str">
        <f t="shared" si="113"/>
        <v/>
      </c>
      <c r="I1785" s="2">
        <v>0</v>
      </c>
      <c r="J1785" s="3" t="str">
        <f t="shared" si="114"/>
        <v/>
      </c>
      <c r="K1785" s="2">
        <v>0</v>
      </c>
      <c r="L1785" s="2">
        <v>0</v>
      </c>
      <c r="M1785" s="3" t="str">
        <f t="shared" si="115"/>
        <v/>
      </c>
    </row>
    <row r="1786" spans="1:13" x14ac:dyDescent="0.2">
      <c r="A1786" s="1" t="s">
        <v>111</v>
      </c>
      <c r="B1786" s="1" t="s">
        <v>107</v>
      </c>
      <c r="C1786" s="2">
        <v>7.8444500000000001</v>
      </c>
      <c r="D1786" s="2">
        <v>0</v>
      </c>
      <c r="E1786" s="3">
        <f t="shared" si="112"/>
        <v>-1</v>
      </c>
      <c r="F1786" s="2">
        <v>903.94559000000004</v>
      </c>
      <c r="G1786" s="2">
        <v>389.24763000000002</v>
      </c>
      <c r="H1786" s="3">
        <f t="shared" si="113"/>
        <v>-0.56939042094336667</v>
      </c>
      <c r="I1786" s="2">
        <v>61.188989999999997</v>
      </c>
      <c r="J1786" s="3">
        <f t="shared" si="114"/>
        <v>5.3613998204578968</v>
      </c>
      <c r="K1786" s="2">
        <v>903.94559000000004</v>
      </c>
      <c r="L1786" s="2">
        <v>389.24763000000002</v>
      </c>
      <c r="M1786" s="3">
        <f t="shared" si="115"/>
        <v>-0.56939042094336667</v>
      </c>
    </row>
    <row r="1787" spans="1:13" x14ac:dyDescent="0.2">
      <c r="A1787" s="1" t="s">
        <v>9</v>
      </c>
      <c r="B1787" s="1" t="s">
        <v>107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0</v>
      </c>
      <c r="L1787" s="2">
        <v>0</v>
      </c>
      <c r="M1787" s="3" t="str">
        <f t="shared" si="115"/>
        <v/>
      </c>
    </row>
    <row r="1788" spans="1:13" x14ac:dyDescent="0.2">
      <c r="A1788" s="1" t="s">
        <v>10</v>
      </c>
      <c r="B1788" s="1" t="s">
        <v>107</v>
      </c>
      <c r="C1788" s="2">
        <v>0</v>
      </c>
      <c r="D1788" s="2">
        <v>0</v>
      </c>
      <c r="E1788" s="3" t="str">
        <f t="shared" si="112"/>
        <v/>
      </c>
      <c r="F1788" s="2">
        <v>25437.029910000001</v>
      </c>
      <c r="G1788" s="2">
        <v>48041.155319999998</v>
      </c>
      <c r="H1788" s="3">
        <f t="shared" si="113"/>
        <v>0.88863068880198504</v>
      </c>
      <c r="I1788" s="2">
        <v>5499.2329300000001</v>
      </c>
      <c r="J1788" s="3">
        <f t="shared" si="114"/>
        <v>7.7359738951810506</v>
      </c>
      <c r="K1788" s="2">
        <v>25437.029910000001</v>
      </c>
      <c r="L1788" s="2">
        <v>48041.155319999998</v>
      </c>
      <c r="M1788" s="3">
        <f t="shared" si="115"/>
        <v>0.88863068880198504</v>
      </c>
    </row>
    <row r="1789" spans="1:13" x14ac:dyDescent="0.2">
      <c r="A1789" s="1" t="s">
        <v>11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3.7553100000000001</v>
      </c>
      <c r="G1789" s="2">
        <v>0</v>
      </c>
      <c r="H1789" s="3">
        <f t="shared" si="113"/>
        <v>-1</v>
      </c>
      <c r="I1789" s="2">
        <v>0</v>
      </c>
      <c r="J1789" s="3" t="str">
        <f t="shared" si="114"/>
        <v/>
      </c>
      <c r="K1789" s="2">
        <v>3.7553100000000001</v>
      </c>
      <c r="L1789" s="2">
        <v>0</v>
      </c>
      <c r="M1789" s="3">
        <f t="shared" si="115"/>
        <v>-1</v>
      </c>
    </row>
    <row r="1790" spans="1:13" x14ac:dyDescent="0.2">
      <c r="A1790" s="1" t="s">
        <v>12</v>
      </c>
      <c r="B1790" s="1" t="s">
        <v>107</v>
      </c>
      <c r="C1790" s="2">
        <v>0</v>
      </c>
      <c r="D1790" s="2">
        <v>0</v>
      </c>
      <c r="E1790" s="3" t="str">
        <f t="shared" si="112"/>
        <v/>
      </c>
      <c r="F1790" s="2">
        <v>48.216059999999999</v>
      </c>
      <c r="G1790" s="2">
        <v>0</v>
      </c>
      <c r="H1790" s="3">
        <f t="shared" si="113"/>
        <v>-1</v>
      </c>
      <c r="I1790" s="2">
        <v>86.014390000000006</v>
      </c>
      <c r="J1790" s="3">
        <f t="shared" si="114"/>
        <v>-1</v>
      </c>
      <c r="K1790" s="2">
        <v>48.216059999999999</v>
      </c>
      <c r="L1790" s="2">
        <v>0</v>
      </c>
      <c r="M1790" s="3">
        <f t="shared" si="115"/>
        <v>-1</v>
      </c>
    </row>
    <row r="1791" spans="1:13" x14ac:dyDescent="0.2">
      <c r="A1791" s="1" t="s">
        <v>13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16.556339999999999</v>
      </c>
      <c r="G1791" s="2">
        <v>2.6289699999999998</v>
      </c>
      <c r="H1791" s="3">
        <f t="shared" si="113"/>
        <v>-0.84121067820544881</v>
      </c>
      <c r="I1791" s="2">
        <v>0</v>
      </c>
      <c r="J1791" s="3" t="str">
        <f t="shared" si="114"/>
        <v/>
      </c>
      <c r="K1791" s="2">
        <v>16.556339999999999</v>
      </c>
      <c r="L1791" s="2">
        <v>2.6289699999999998</v>
      </c>
      <c r="M1791" s="3">
        <f t="shared" si="115"/>
        <v>-0.84121067820544881</v>
      </c>
    </row>
    <row r="1792" spans="1:13" x14ac:dyDescent="0.2">
      <c r="A1792" s="1" t="s">
        <v>14</v>
      </c>
      <c r="B1792" s="1" t="s">
        <v>107</v>
      </c>
      <c r="C1792" s="2">
        <v>0</v>
      </c>
      <c r="D1792" s="2">
        <v>3.47532</v>
      </c>
      <c r="E1792" s="3" t="str">
        <f t="shared" si="112"/>
        <v/>
      </c>
      <c r="F1792" s="2">
        <v>43.83952</v>
      </c>
      <c r="G1792" s="2">
        <v>200.23965999999999</v>
      </c>
      <c r="H1792" s="3">
        <f t="shared" si="113"/>
        <v>3.567560502487253</v>
      </c>
      <c r="I1792" s="2">
        <v>1.9307000000000001</v>
      </c>
      <c r="J1792" s="3">
        <f t="shared" si="114"/>
        <v>102.71350287460506</v>
      </c>
      <c r="K1792" s="2">
        <v>43.83952</v>
      </c>
      <c r="L1792" s="2">
        <v>200.23965999999999</v>
      </c>
      <c r="M1792" s="3">
        <f t="shared" si="115"/>
        <v>3.567560502487253</v>
      </c>
    </row>
    <row r="1793" spans="1:13" x14ac:dyDescent="0.2">
      <c r="A1793" s="1" t="s">
        <v>15</v>
      </c>
      <c r="B1793" s="1" t="s">
        <v>107</v>
      </c>
      <c r="C1793" s="2">
        <v>113.97956000000001</v>
      </c>
      <c r="D1793" s="2">
        <v>55.688310000000001</v>
      </c>
      <c r="E1793" s="3">
        <f t="shared" si="112"/>
        <v>-0.51141845081697102</v>
      </c>
      <c r="F1793" s="2">
        <v>1666.09376</v>
      </c>
      <c r="G1793" s="2">
        <v>900.78291000000002</v>
      </c>
      <c r="H1793" s="3">
        <f t="shared" si="113"/>
        <v>-0.45934440688379985</v>
      </c>
      <c r="I1793" s="2">
        <v>1466.0677700000001</v>
      </c>
      <c r="J1793" s="3">
        <f t="shared" si="114"/>
        <v>-0.38557894223402789</v>
      </c>
      <c r="K1793" s="2">
        <v>1666.09376</v>
      </c>
      <c r="L1793" s="2">
        <v>900.78291000000002</v>
      </c>
      <c r="M1793" s="3">
        <f t="shared" si="115"/>
        <v>-0.45934440688379985</v>
      </c>
    </row>
    <row r="1794" spans="1:13" x14ac:dyDescent="0.2">
      <c r="A1794" s="1" t="s">
        <v>16</v>
      </c>
      <c r="B1794" s="1" t="s">
        <v>107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</v>
      </c>
      <c r="H1794" s="3" t="str">
        <f t="shared" si="113"/>
        <v/>
      </c>
      <c r="I1794" s="2">
        <v>2.4694600000000002</v>
      </c>
      <c r="J1794" s="3">
        <f t="shared" si="114"/>
        <v>-1</v>
      </c>
      <c r="K1794" s="2">
        <v>0</v>
      </c>
      <c r="L1794" s="2">
        <v>0</v>
      </c>
      <c r="M1794" s="3" t="str">
        <f t="shared" si="115"/>
        <v/>
      </c>
    </row>
    <row r="1795" spans="1:13" x14ac:dyDescent="0.2">
      <c r="A1795" s="1" t="s">
        <v>17</v>
      </c>
      <c r="B1795" s="1" t="s">
        <v>107</v>
      </c>
      <c r="C1795" s="2">
        <v>91.818439999999995</v>
      </c>
      <c r="D1795" s="2">
        <v>86.029499999999999</v>
      </c>
      <c r="E1795" s="3">
        <f t="shared" si="112"/>
        <v>-6.3047684103541668E-2</v>
      </c>
      <c r="F1795" s="2">
        <v>232.13085000000001</v>
      </c>
      <c r="G1795" s="2">
        <v>680.65949999999998</v>
      </c>
      <c r="H1795" s="3">
        <f t="shared" si="113"/>
        <v>1.9322233559218862</v>
      </c>
      <c r="I1795" s="2">
        <v>321.65665999999999</v>
      </c>
      <c r="J1795" s="3">
        <f t="shared" si="114"/>
        <v>1.1161057259004057</v>
      </c>
      <c r="K1795" s="2">
        <v>232.13085000000001</v>
      </c>
      <c r="L1795" s="2">
        <v>680.65949999999998</v>
      </c>
      <c r="M1795" s="3">
        <f t="shared" si="115"/>
        <v>1.9322233559218862</v>
      </c>
    </row>
    <row r="1796" spans="1:13" x14ac:dyDescent="0.2">
      <c r="A1796" s="1" t="s">
        <v>18</v>
      </c>
      <c r="B1796" s="1" t="s">
        <v>107</v>
      </c>
      <c r="C1796" s="2">
        <v>0</v>
      </c>
      <c r="D1796" s="2">
        <v>0</v>
      </c>
      <c r="E1796" s="3" t="str">
        <f t="shared" si="112"/>
        <v/>
      </c>
      <c r="F1796" s="2">
        <v>60.24521</v>
      </c>
      <c r="G1796" s="2">
        <v>264.88200999999998</v>
      </c>
      <c r="H1796" s="3">
        <f t="shared" si="113"/>
        <v>3.3967314579864523</v>
      </c>
      <c r="I1796" s="2">
        <v>219.92738</v>
      </c>
      <c r="J1796" s="3">
        <f t="shared" si="114"/>
        <v>0.20440670006617623</v>
      </c>
      <c r="K1796" s="2">
        <v>60.24521</v>
      </c>
      <c r="L1796" s="2">
        <v>264.88200999999998</v>
      </c>
      <c r="M1796" s="3">
        <f t="shared" si="115"/>
        <v>3.3967314579864523</v>
      </c>
    </row>
    <row r="1797" spans="1:13" x14ac:dyDescent="0.2">
      <c r="A1797" s="1" t="s">
        <v>19</v>
      </c>
      <c r="B1797" s="1" t="s">
        <v>107</v>
      </c>
      <c r="C1797" s="2">
        <v>0</v>
      </c>
      <c r="D1797" s="2">
        <v>0</v>
      </c>
      <c r="E1797" s="3" t="str">
        <f t="shared" si="112"/>
        <v/>
      </c>
      <c r="F1797" s="2">
        <v>5.9157500000000001</v>
      </c>
      <c r="G1797" s="2">
        <v>1.3489800000000001</v>
      </c>
      <c r="H1797" s="3">
        <f t="shared" si="113"/>
        <v>-0.7719680513882432</v>
      </c>
      <c r="I1797" s="2">
        <v>0</v>
      </c>
      <c r="J1797" s="3" t="str">
        <f t="shared" si="114"/>
        <v/>
      </c>
      <c r="K1797" s="2">
        <v>5.9157500000000001</v>
      </c>
      <c r="L1797" s="2">
        <v>1.3489800000000001</v>
      </c>
      <c r="M1797" s="3">
        <f t="shared" si="115"/>
        <v>-0.7719680513882432</v>
      </c>
    </row>
    <row r="1798" spans="1:13" x14ac:dyDescent="0.2">
      <c r="A1798" s="1" t="s">
        <v>20</v>
      </c>
      <c r="B1798" s="1" t="s">
        <v>107</v>
      </c>
      <c r="C1798" s="2">
        <v>15.846170000000001</v>
      </c>
      <c r="D1798" s="2">
        <v>3.0820500000000002</v>
      </c>
      <c r="E1798" s="3">
        <f t="shared" si="112"/>
        <v>-0.8055018973038911</v>
      </c>
      <c r="F1798" s="2">
        <v>124.16244</v>
      </c>
      <c r="G1798" s="2">
        <v>391.95101</v>
      </c>
      <c r="H1798" s="3">
        <f t="shared" si="113"/>
        <v>2.1567598864841893</v>
      </c>
      <c r="I1798" s="2">
        <v>182.97414000000001</v>
      </c>
      <c r="J1798" s="3">
        <f t="shared" si="114"/>
        <v>1.1421115027511539</v>
      </c>
      <c r="K1798" s="2">
        <v>124.16244</v>
      </c>
      <c r="L1798" s="2">
        <v>391.95101</v>
      </c>
      <c r="M1798" s="3">
        <f t="shared" si="115"/>
        <v>2.1567598864841893</v>
      </c>
    </row>
    <row r="1799" spans="1:13" x14ac:dyDescent="0.2">
      <c r="A1799" s="1" t="s">
        <v>21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0</v>
      </c>
      <c r="L1799" s="2">
        <v>0</v>
      </c>
      <c r="M1799" s="3" t="str">
        <f t="shared" si="115"/>
        <v/>
      </c>
    </row>
    <row r="1800" spans="1:13" x14ac:dyDescent="0.2">
      <c r="A1800" s="1" t="s">
        <v>22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11.72846</v>
      </c>
      <c r="G1800" s="2">
        <v>325.20634999999999</v>
      </c>
      <c r="H1800" s="3">
        <f t="shared" si="113"/>
        <v>26.72796684304674</v>
      </c>
      <c r="I1800" s="2">
        <v>6.5296599999999998</v>
      </c>
      <c r="J1800" s="3">
        <f t="shared" si="114"/>
        <v>48.804484460140344</v>
      </c>
      <c r="K1800" s="2">
        <v>11.72846</v>
      </c>
      <c r="L1800" s="2">
        <v>325.20634999999999</v>
      </c>
      <c r="M1800" s="3">
        <f t="shared" si="115"/>
        <v>26.72796684304674</v>
      </c>
    </row>
    <row r="1801" spans="1:13" x14ac:dyDescent="0.2">
      <c r="A1801" s="1" t="s">
        <v>23</v>
      </c>
      <c r="B1801" s="1" t="s">
        <v>107</v>
      </c>
      <c r="C1801" s="2">
        <v>0</v>
      </c>
      <c r="D1801" s="2">
        <v>0</v>
      </c>
      <c r="E1801" s="3" t="str">
        <f t="shared" si="112"/>
        <v/>
      </c>
      <c r="F1801" s="2">
        <v>326.75587000000002</v>
      </c>
      <c r="G1801" s="2">
        <v>10.563789999999999</v>
      </c>
      <c r="H1801" s="3">
        <f t="shared" si="113"/>
        <v>-0.96767069555628793</v>
      </c>
      <c r="I1801" s="2">
        <v>259.62794000000002</v>
      </c>
      <c r="J1801" s="3">
        <f t="shared" si="114"/>
        <v>-0.95931181366689577</v>
      </c>
      <c r="K1801" s="2">
        <v>326.75587000000002</v>
      </c>
      <c r="L1801" s="2">
        <v>10.563789999999999</v>
      </c>
      <c r="M1801" s="3">
        <f t="shared" si="115"/>
        <v>-0.96767069555628793</v>
      </c>
    </row>
    <row r="1802" spans="1:13" x14ac:dyDescent="0.2">
      <c r="A1802" s="1" t="s">
        <v>24</v>
      </c>
      <c r="B1802" s="1" t="s">
        <v>107</v>
      </c>
      <c r="C1802" s="2">
        <v>0</v>
      </c>
      <c r="D1802" s="2">
        <v>0</v>
      </c>
      <c r="E1802" s="3" t="str">
        <f t="shared" si="112"/>
        <v/>
      </c>
      <c r="F1802" s="2">
        <v>16.42334</v>
      </c>
      <c r="G1802" s="2">
        <v>132.32915</v>
      </c>
      <c r="H1802" s="3">
        <f t="shared" si="113"/>
        <v>7.0573835772747806</v>
      </c>
      <c r="I1802" s="2">
        <v>182.69475</v>
      </c>
      <c r="J1802" s="3">
        <f t="shared" si="114"/>
        <v>-0.27568170404458803</v>
      </c>
      <c r="K1802" s="2">
        <v>16.42334</v>
      </c>
      <c r="L1802" s="2">
        <v>132.32915</v>
      </c>
      <c r="M1802" s="3">
        <f t="shared" si="115"/>
        <v>7.0573835772747806</v>
      </c>
    </row>
    <row r="1803" spans="1:13" x14ac:dyDescent="0.2">
      <c r="A1803" s="1" t="s">
        <v>25</v>
      </c>
      <c r="B1803" s="1" t="s">
        <v>107</v>
      </c>
      <c r="C1803" s="2">
        <v>0</v>
      </c>
      <c r="D1803" s="2">
        <v>0</v>
      </c>
      <c r="E1803" s="3" t="str">
        <f t="shared" ref="E1803:E1864" si="116">IF(C1803=0,"",(D1803/C1803-1))</f>
        <v/>
      </c>
      <c r="F1803" s="2">
        <v>3.6789999999999998</v>
      </c>
      <c r="G1803" s="2">
        <v>8.4200900000000001</v>
      </c>
      <c r="H1803" s="3">
        <f t="shared" ref="H1803:H1864" si="117">IF(F1803=0,"",(G1803/F1803-1))</f>
        <v>1.2886898613753739</v>
      </c>
      <c r="I1803" s="2">
        <v>35.200150000000001</v>
      </c>
      <c r="J1803" s="3">
        <f t="shared" ref="J1803:J1864" si="118">IF(I1803=0,"",(G1803/I1803-1))</f>
        <v>-0.76079391707137611</v>
      </c>
      <c r="K1803" s="2">
        <v>3.6789999999999998</v>
      </c>
      <c r="L1803" s="2">
        <v>8.4200900000000001</v>
      </c>
      <c r="M1803" s="3">
        <f t="shared" ref="M1803:M1864" si="119">IF(K1803=0,"",(L1803/K1803-1))</f>
        <v>1.2886898613753739</v>
      </c>
    </row>
    <row r="1804" spans="1:13" x14ac:dyDescent="0.2">
      <c r="A1804" s="1" t="s">
        <v>27</v>
      </c>
      <c r="B1804" s="1" t="s">
        <v>107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19.85624</v>
      </c>
      <c r="J1804" s="3">
        <f t="shared" si="118"/>
        <v>-1</v>
      </c>
      <c r="K1804" s="2">
        <v>0</v>
      </c>
      <c r="L1804" s="2">
        <v>0</v>
      </c>
      <c r="M1804" s="3" t="str">
        <f t="shared" si="119"/>
        <v/>
      </c>
    </row>
    <row r="1805" spans="1:13" x14ac:dyDescent="0.2">
      <c r="A1805" s="1" t="s">
        <v>28</v>
      </c>
      <c r="B1805" s="1" t="s">
        <v>107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139.14059</v>
      </c>
      <c r="H1805" s="3" t="str">
        <f t="shared" si="117"/>
        <v/>
      </c>
      <c r="I1805" s="2">
        <v>69.311199999999999</v>
      </c>
      <c r="J1805" s="3">
        <f t="shared" si="118"/>
        <v>1.0074762808896689</v>
      </c>
      <c r="K1805" s="2">
        <v>0</v>
      </c>
      <c r="L1805" s="2">
        <v>139.14059</v>
      </c>
      <c r="M1805" s="3" t="str">
        <f t="shared" si="119"/>
        <v/>
      </c>
    </row>
    <row r="1806" spans="1:13" x14ac:dyDescent="0.2">
      <c r="A1806" s="6" t="s">
        <v>29</v>
      </c>
      <c r="B1806" s="6" t="s">
        <v>107</v>
      </c>
      <c r="C1806" s="5">
        <v>241.13422</v>
      </c>
      <c r="D1806" s="5">
        <v>148.27518000000001</v>
      </c>
      <c r="E1806" s="4">
        <f t="shared" si="116"/>
        <v>-0.38509275041924784</v>
      </c>
      <c r="F1806" s="5">
        <v>29298.079470000001</v>
      </c>
      <c r="G1806" s="5">
        <v>51972.976920000001</v>
      </c>
      <c r="H1806" s="4">
        <f t="shared" si="117"/>
        <v>0.77393801437456466</v>
      </c>
      <c r="I1806" s="5">
        <v>9096.7389399999993</v>
      </c>
      <c r="J1806" s="4">
        <f t="shared" si="118"/>
        <v>4.7133635759805594</v>
      </c>
      <c r="K1806" s="5">
        <v>29298.079470000001</v>
      </c>
      <c r="L1806" s="5">
        <v>51972.976920000001</v>
      </c>
      <c r="M1806" s="4">
        <f t="shared" si="119"/>
        <v>0.77393801437456466</v>
      </c>
    </row>
    <row r="1807" spans="1:13" x14ac:dyDescent="0.2">
      <c r="A1807" s="1" t="s">
        <v>3</v>
      </c>
      <c r="B1807" s="1" t="s">
        <v>108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18.50648</v>
      </c>
      <c r="H1807" s="3" t="str">
        <f t="shared" si="117"/>
        <v/>
      </c>
      <c r="I1807" s="2">
        <v>11.713150000000001</v>
      </c>
      <c r="J1807" s="3">
        <f t="shared" si="118"/>
        <v>0.57997464388315678</v>
      </c>
      <c r="K1807" s="2">
        <v>0</v>
      </c>
      <c r="L1807" s="2">
        <v>18.50648</v>
      </c>
      <c r="M1807" s="3" t="str">
        <f t="shared" si="119"/>
        <v/>
      </c>
    </row>
    <row r="1808" spans="1:13" x14ac:dyDescent="0.2">
      <c r="A1808" s="1" t="s">
        <v>5</v>
      </c>
      <c r="B1808" s="1" t="s">
        <v>108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2.6069599999999999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0</v>
      </c>
      <c r="L1808" s="2">
        <v>2.6069599999999999</v>
      </c>
      <c r="M1808" s="3" t="str">
        <f t="shared" si="119"/>
        <v/>
      </c>
    </row>
    <row r="1809" spans="1:13" x14ac:dyDescent="0.2">
      <c r="A1809" s="1" t="s">
        <v>6</v>
      </c>
      <c r="B1809" s="1" t="s">
        <v>108</v>
      </c>
      <c r="C1809" s="2">
        <v>0</v>
      </c>
      <c r="D1809" s="2">
        <v>0</v>
      </c>
      <c r="E1809" s="3" t="str">
        <f t="shared" si="116"/>
        <v/>
      </c>
      <c r="F1809" s="2">
        <v>1.2559800000000001</v>
      </c>
      <c r="G1809" s="2">
        <v>16.165900000000001</v>
      </c>
      <c r="H1809" s="3">
        <f t="shared" si="117"/>
        <v>11.871144444975238</v>
      </c>
      <c r="I1809" s="2">
        <v>0</v>
      </c>
      <c r="J1809" s="3" t="str">
        <f t="shared" si="118"/>
        <v/>
      </c>
      <c r="K1809" s="2">
        <v>1.2559800000000001</v>
      </c>
      <c r="L1809" s="2">
        <v>16.165900000000001</v>
      </c>
      <c r="M1809" s="3">
        <f t="shared" si="119"/>
        <v>11.871144444975238</v>
      </c>
    </row>
    <row r="1810" spans="1:13" x14ac:dyDescent="0.2">
      <c r="A1810" s="1" t="s">
        <v>7</v>
      </c>
      <c r="B1810" s="1" t="s">
        <v>108</v>
      </c>
      <c r="C1810" s="2">
        <v>0</v>
      </c>
      <c r="D1810" s="2">
        <v>0</v>
      </c>
      <c r="E1810" s="3" t="str">
        <f t="shared" si="116"/>
        <v/>
      </c>
      <c r="F1810" s="2">
        <v>327.31036</v>
      </c>
      <c r="G1810" s="2">
        <v>0</v>
      </c>
      <c r="H1810" s="3">
        <f t="shared" si="117"/>
        <v>-1</v>
      </c>
      <c r="I1810" s="2">
        <v>0</v>
      </c>
      <c r="J1810" s="3" t="str">
        <f t="shared" si="118"/>
        <v/>
      </c>
      <c r="K1810" s="2">
        <v>327.31036</v>
      </c>
      <c r="L1810" s="2">
        <v>0</v>
      </c>
      <c r="M1810" s="3">
        <f t="shared" si="119"/>
        <v>-1</v>
      </c>
    </row>
    <row r="1811" spans="1:13" x14ac:dyDescent="0.2">
      <c r="A1811" s="1" t="s">
        <v>111</v>
      </c>
      <c r="B1811" s="1" t="s">
        <v>108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0.81857999999999997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0</v>
      </c>
      <c r="L1811" s="2">
        <v>0.81857999999999997</v>
      </c>
      <c r="M1811" s="3" t="str">
        <f t="shared" si="119"/>
        <v/>
      </c>
    </row>
    <row r="1812" spans="1:13" x14ac:dyDescent="0.2">
      <c r="A1812" s="1" t="s">
        <v>11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0</v>
      </c>
      <c r="L1812" s="2">
        <v>0</v>
      </c>
      <c r="M1812" s="3" t="str">
        <f t="shared" si="119"/>
        <v/>
      </c>
    </row>
    <row r="1813" spans="1:13" x14ac:dyDescent="0.2">
      <c r="A1813" s="1" t="s">
        <v>12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407.69661000000002</v>
      </c>
      <c r="G1813" s="2">
        <v>0</v>
      </c>
      <c r="H1813" s="3">
        <f t="shared" si="117"/>
        <v>-1</v>
      </c>
      <c r="I1813" s="2">
        <v>52.80218</v>
      </c>
      <c r="J1813" s="3">
        <f t="shared" si="118"/>
        <v>-1</v>
      </c>
      <c r="K1813" s="2">
        <v>407.69661000000002</v>
      </c>
      <c r="L1813" s="2">
        <v>0</v>
      </c>
      <c r="M1813" s="3">
        <f t="shared" si="119"/>
        <v>-1</v>
      </c>
    </row>
    <row r="1814" spans="1:13" x14ac:dyDescent="0.2">
      <c r="A1814" s="1" t="s">
        <v>13</v>
      </c>
      <c r="B1814" s="1" t="s">
        <v>108</v>
      </c>
      <c r="C1814" s="2">
        <v>11.58085</v>
      </c>
      <c r="D1814" s="2">
        <v>58.504399999999997</v>
      </c>
      <c r="E1814" s="3">
        <f t="shared" si="116"/>
        <v>4.0518226209647823</v>
      </c>
      <c r="F1814" s="2">
        <v>325.37284</v>
      </c>
      <c r="G1814" s="2">
        <v>178.83841000000001</v>
      </c>
      <c r="H1814" s="3">
        <f t="shared" si="117"/>
        <v>-0.45035851793898962</v>
      </c>
      <c r="I1814" s="2">
        <v>281.85802999999999</v>
      </c>
      <c r="J1814" s="3">
        <f t="shared" si="118"/>
        <v>-0.36550180954574896</v>
      </c>
      <c r="K1814" s="2">
        <v>325.37284</v>
      </c>
      <c r="L1814" s="2">
        <v>178.83841000000001</v>
      </c>
      <c r="M1814" s="3">
        <f t="shared" si="119"/>
        <v>-0.45035851793898962</v>
      </c>
    </row>
    <row r="1815" spans="1:13" x14ac:dyDescent="0.2">
      <c r="A1815" s="1" t="s">
        <v>14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18.987739999999999</v>
      </c>
      <c r="H1815" s="3" t="str">
        <f t="shared" si="117"/>
        <v/>
      </c>
      <c r="I1815" s="2">
        <v>0</v>
      </c>
      <c r="J1815" s="3" t="str">
        <f t="shared" si="118"/>
        <v/>
      </c>
      <c r="K1815" s="2">
        <v>0</v>
      </c>
      <c r="L1815" s="2">
        <v>18.987739999999999</v>
      </c>
      <c r="M1815" s="3" t="str">
        <f t="shared" si="119"/>
        <v/>
      </c>
    </row>
    <row r="1816" spans="1:13" x14ac:dyDescent="0.2">
      <c r="A1816" s="1" t="s">
        <v>15</v>
      </c>
      <c r="B1816" s="1" t="s">
        <v>108</v>
      </c>
      <c r="C1816" s="2">
        <v>0</v>
      </c>
      <c r="D1816" s="2">
        <v>0</v>
      </c>
      <c r="E1816" s="3" t="str">
        <f t="shared" si="116"/>
        <v/>
      </c>
      <c r="F1816" s="2">
        <v>0.19481000000000001</v>
      </c>
      <c r="G1816" s="2">
        <v>0.60002999999999995</v>
      </c>
      <c r="H1816" s="3">
        <f t="shared" si="117"/>
        <v>2.0800780247420558</v>
      </c>
      <c r="I1816" s="2">
        <v>11.72743</v>
      </c>
      <c r="J1816" s="3">
        <f t="shared" si="118"/>
        <v>-0.94883533732454595</v>
      </c>
      <c r="K1816" s="2">
        <v>0.19481000000000001</v>
      </c>
      <c r="L1816" s="2">
        <v>0.60002999999999995</v>
      </c>
      <c r="M1816" s="3">
        <f t="shared" si="119"/>
        <v>2.0800780247420558</v>
      </c>
    </row>
    <row r="1817" spans="1:13" x14ac:dyDescent="0.2">
      <c r="A1817" s="1" t="s">
        <v>17</v>
      </c>
      <c r="B1817" s="1" t="s">
        <v>108</v>
      </c>
      <c r="C1817" s="2">
        <v>0</v>
      </c>
      <c r="D1817" s="2">
        <v>0</v>
      </c>
      <c r="E1817" s="3" t="str">
        <f t="shared" si="116"/>
        <v/>
      </c>
      <c r="F1817" s="2">
        <v>0</v>
      </c>
      <c r="G1817" s="2">
        <v>2.7733099999999999</v>
      </c>
      <c r="H1817" s="3" t="str">
        <f t="shared" si="117"/>
        <v/>
      </c>
      <c r="I1817" s="2">
        <v>0</v>
      </c>
      <c r="J1817" s="3" t="str">
        <f t="shared" si="118"/>
        <v/>
      </c>
      <c r="K1817" s="2">
        <v>0</v>
      </c>
      <c r="L1817" s="2">
        <v>2.7733099999999999</v>
      </c>
      <c r="M1817" s="3" t="str">
        <f t="shared" si="119"/>
        <v/>
      </c>
    </row>
    <row r="1818" spans="1:13" x14ac:dyDescent="0.2">
      <c r="A1818" s="1" t="s">
        <v>18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0.68144000000000005</v>
      </c>
      <c r="G1818" s="2">
        <v>158.07984999999999</v>
      </c>
      <c r="H1818" s="3">
        <f t="shared" si="117"/>
        <v>230.97911775064566</v>
      </c>
      <c r="I1818" s="2">
        <v>83.061000000000007</v>
      </c>
      <c r="J1818" s="3">
        <f t="shared" si="118"/>
        <v>0.90317778500138424</v>
      </c>
      <c r="K1818" s="2">
        <v>0.68144000000000005</v>
      </c>
      <c r="L1818" s="2">
        <v>158.07984999999999</v>
      </c>
      <c r="M1818" s="3">
        <f t="shared" si="119"/>
        <v>230.97911775064566</v>
      </c>
    </row>
    <row r="1819" spans="1:13" x14ac:dyDescent="0.2">
      <c r="A1819" s="1" t="s">
        <v>19</v>
      </c>
      <c r="B1819" s="1" t="s">
        <v>108</v>
      </c>
      <c r="C1819" s="2">
        <v>0</v>
      </c>
      <c r="D1819" s="2">
        <v>0</v>
      </c>
      <c r="E1819" s="3" t="str">
        <f t="shared" si="116"/>
        <v/>
      </c>
      <c r="F1819" s="2">
        <v>74.254459999999995</v>
      </c>
      <c r="G1819" s="2">
        <v>0</v>
      </c>
      <c r="H1819" s="3">
        <f t="shared" si="117"/>
        <v>-1</v>
      </c>
      <c r="I1819" s="2">
        <v>5.5114999999999998</v>
      </c>
      <c r="J1819" s="3">
        <f t="shared" si="118"/>
        <v>-1</v>
      </c>
      <c r="K1819" s="2">
        <v>74.254459999999995</v>
      </c>
      <c r="L1819" s="2">
        <v>0</v>
      </c>
      <c r="M1819" s="3">
        <f t="shared" si="119"/>
        <v>-1</v>
      </c>
    </row>
    <row r="1820" spans="1:13" x14ac:dyDescent="0.2">
      <c r="A1820" s="1" t="s">
        <v>20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12.95172</v>
      </c>
      <c r="G1820" s="2">
        <v>12.774039999999999</v>
      </c>
      <c r="H1820" s="3">
        <f t="shared" si="117"/>
        <v>-1.3718641230662798E-2</v>
      </c>
      <c r="I1820" s="2">
        <v>6.4236599999999999</v>
      </c>
      <c r="J1820" s="3">
        <f t="shared" si="118"/>
        <v>0.98859217330929705</v>
      </c>
      <c r="K1820" s="2">
        <v>12.95172</v>
      </c>
      <c r="L1820" s="2">
        <v>12.774039999999999</v>
      </c>
      <c r="M1820" s="3">
        <f t="shared" si="119"/>
        <v>-1.3718641230662798E-2</v>
      </c>
    </row>
    <row r="1821" spans="1:13" x14ac:dyDescent="0.2">
      <c r="A1821" s="1" t="s">
        <v>21</v>
      </c>
      <c r="B1821" s="1" t="s">
        <v>108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32.150579999999998</v>
      </c>
      <c r="H1821" s="3" t="str">
        <f t="shared" si="117"/>
        <v/>
      </c>
      <c r="I1821" s="2">
        <v>0</v>
      </c>
      <c r="J1821" s="3" t="str">
        <f t="shared" si="118"/>
        <v/>
      </c>
      <c r="K1821" s="2">
        <v>0</v>
      </c>
      <c r="L1821" s="2">
        <v>32.150579999999998</v>
      </c>
      <c r="M1821" s="3" t="str">
        <f t="shared" si="119"/>
        <v/>
      </c>
    </row>
    <row r="1822" spans="1:13" x14ac:dyDescent="0.2">
      <c r="A1822" s="1" t="s">
        <v>22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35.478459999999998</v>
      </c>
      <c r="H1822" s="3" t="str">
        <f t="shared" si="117"/>
        <v/>
      </c>
      <c r="I1822" s="2">
        <v>46.240189999999998</v>
      </c>
      <c r="J1822" s="3">
        <f t="shared" si="118"/>
        <v>-0.23273541912349405</v>
      </c>
      <c r="K1822" s="2">
        <v>0</v>
      </c>
      <c r="L1822" s="2">
        <v>35.478459999999998</v>
      </c>
      <c r="M1822" s="3" t="str">
        <f t="shared" si="119"/>
        <v/>
      </c>
    </row>
    <row r="1823" spans="1:13" x14ac:dyDescent="0.2">
      <c r="A1823" s="1" t="s">
        <v>23</v>
      </c>
      <c r="B1823" s="1" t="s">
        <v>108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26.110679999999999</v>
      </c>
      <c r="H1823" s="3" t="str">
        <f t="shared" si="117"/>
        <v/>
      </c>
      <c r="I1823" s="2">
        <v>72.858580000000003</v>
      </c>
      <c r="J1823" s="3">
        <f t="shared" si="118"/>
        <v>-0.64162518676592384</v>
      </c>
      <c r="K1823" s="2">
        <v>0</v>
      </c>
      <c r="L1823" s="2">
        <v>26.110679999999999</v>
      </c>
      <c r="M1823" s="3" t="str">
        <f t="shared" si="119"/>
        <v/>
      </c>
    </row>
    <row r="1824" spans="1:13" x14ac:dyDescent="0.2">
      <c r="A1824" s="1" t="s">
        <v>25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32.526580000000003</v>
      </c>
      <c r="G1824" s="2">
        <v>5.4520999999999997</v>
      </c>
      <c r="H1824" s="3">
        <f t="shared" si="117"/>
        <v>-0.83238016416112615</v>
      </c>
      <c r="I1824" s="2">
        <v>0</v>
      </c>
      <c r="J1824" s="3" t="str">
        <f t="shared" si="118"/>
        <v/>
      </c>
      <c r="K1824" s="2">
        <v>32.526580000000003</v>
      </c>
      <c r="L1824" s="2">
        <v>5.4520999999999997</v>
      </c>
      <c r="M1824" s="3">
        <f t="shared" si="119"/>
        <v>-0.83238016416112615</v>
      </c>
    </row>
    <row r="1825" spans="1:13" x14ac:dyDescent="0.2">
      <c r="A1825" s="6" t="s">
        <v>29</v>
      </c>
      <c r="B1825" s="6" t="s">
        <v>108</v>
      </c>
      <c r="C1825" s="5">
        <v>11.58085</v>
      </c>
      <c r="D1825" s="5">
        <v>58.504399999999997</v>
      </c>
      <c r="E1825" s="4">
        <f t="shared" si="116"/>
        <v>4.0518226209647823</v>
      </c>
      <c r="F1825" s="5">
        <v>1182.2447999999999</v>
      </c>
      <c r="G1825" s="5">
        <v>509.34312</v>
      </c>
      <c r="H1825" s="4">
        <f t="shared" si="117"/>
        <v>-0.56917288196150229</v>
      </c>
      <c r="I1825" s="5">
        <v>572.19572000000005</v>
      </c>
      <c r="J1825" s="4">
        <f t="shared" si="118"/>
        <v>-0.1098445825494816</v>
      </c>
      <c r="K1825" s="5">
        <v>1182.2447999999999</v>
      </c>
      <c r="L1825" s="5">
        <v>509.34312</v>
      </c>
      <c r="M1825" s="4">
        <f t="shared" si="119"/>
        <v>-0.56917288196150229</v>
      </c>
    </row>
    <row r="1826" spans="1:13" x14ac:dyDescent="0.2">
      <c r="A1826" s="1" t="s">
        <v>3</v>
      </c>
      <c r="B1826" s="1" t="s">
        <v>109</v>
      </c>
      <c r="C1826" s="2">
        <v>49.244770000000003</v>
      </c>
      <c r="D1826" s="2">
        <v>0</v>
      </c>
      <c r="E1826" s="3">
        <f t="shared" si="116"/>
        <v>-1</v>
      </c>
      <c r="F1826" s="2">
        <v>13189.010539999999</v>
      </c>
      <c r="G1826" s="2">
        <v>50635.59304</v>
      </c>
      <c r="H1826" s="3">
        <f t="shared" si="117"/>
        <v>2.8392260652481065</v>
      </c>
      <c r="I1826" s="2">
        <v>41976.910559999997</v>
      </c>
      <c r="J1826" s="3">
        <f t="shared" si="118"/>
        <v>0.20627250468144043</v>
      </c>
      <c r="K1826" s="2">
        <v>13189.010539999999</v>
      </c>
      <c r="L1826" s="2">
        <v>50635.59304</v>
      </c>
      <c r="M1826" s="3">
        <f t="shared" si="119"/>
        <v>2.8392260652481065</v>
      </c>
    </row>
    <row r="1827" spans="1:13" x14ac:dyDescent="0.2">
      <c r="A1827" s="1" t="s">
        <v>5</v>
      </c>
      <c r="B1827" s="1" t="s">
        <v>109</v>
      </c>
      <c r="C1827" s="2">
        <v>460.01175999999998</v>
      </c>
      <c r="D1827" s="2">
        <v>242.06138000000001</v>
      </c>
      <c r="E1827" s="3">
        <f t="shared" si="116"/>
        <v>-0.47379306129043308</v>
      </c>
      <c r="F1827" s="2">
        <v>2774.3012100000001</v>
      </c>
      <c r="G1827" s="2">
        <v>3068.71848</v>
      </c>
      <c r="H1827" s="3">
        <f t="shared" si="117"/>
        <v>0.10612303701514803</v>
      </c>
      <c r="I1827" s="2">
        <v>2691.6650199999999</v>
      </c>
      <c r="J1827" s="3">
        <f t="shared" si="118"/>
        <v>0.14008186650209553</v>
      </c>
      <c r="K1827" s="2">
        <v>2774.3012100000001</v>
      </c>
      <c r="L1827" s="2">
        <v>3068.71848</v>
      </c>
      <c r="M1827" s="3">
        <f t="shared" si="119"/>
        <v>0.10612303701514803</v>
      </c>
    </row>
    <row r="1828" spans="1:13" x14ac:dyDescent="0.2">
      <c r="A1828" s="1" t="s">
        <v>6</v>
      </c>
      <c r="B1828" s="1" t="s">
        <v>109</v>
      </c>
      <c r="C1828" s="2">
        <v>3.4955400000000001</v>
      </c>
      <c r="D1828" s="2">
        <v>6.0617799999999997</v>
      </c>
      <c r="E1828" s="3">
        <f t="shared" si="116"/>
        <v>0.7341469415312083</v>
      </c>
      <c r="F1828" s="2">
        <v>116.44713</v>
      </c>
      <c r="G1828" s="2">
        <v>369.85093000000001</v>
      </c>
      <c r="H1828" s="3">
        <f t="shared" si="117"/>
        <v>2.1761274837774018</v>
      </c>
      <c r="I1828" s="2">
        <v>230.80153000000001</v>
      </c>
      <c r="J1828" s="3">
        <f t="shared" si="118"/>
        <v>0.60246307725949633</v>
      </c>
      <c r="K1828" s="2">
        <v>116.44713</v>
      </c>
      <c r="L1828" s="2">
        <v>369.85093000000001</v>
      </c>
      <c r="M1828" s="3">
        <f t="shared" si="119"/>
        <v>2.1761274837774018</v>
      </c>
    </row>
    <row r="1829" spans="1:13" x14ac:dyDescent="0.2">
      <c r="A1829" s="1" t="s">
        <v>7</v>
      </c>
      <c r="B1829" s="1" t="s">
        <v>109</v>
      </c>
      <c r="C1829" s="2">
        <v>0</v>
      </c>
      <c r="D1829" s="2">
        <v>0</v>
      </c>
      <c r="E1829" s="3" t="str">
        <f t="shared" si="116"/>
        <v/>
      </c>
      <c r="F1829" s="2">
        <v>1.068E-2</v>
      </c>
      <c r="G1829" s="2">
        <v>0</v>
      </c>
      <c r="H1829" s="3">
        <f t="shared" si="117"/>
        <v>-1</v>
      </c>
      <c r="I1829" s="2">
        <v>2.0600000000000002E-3</v>
      </c>
      <c r="J1829" s="3">
        <f t="shared" si="118"/>
        <v>-1</v>
      </c>
      <c r="K1829" s="2">
        <v>1.068E-2</v>
      </c>
      <c r="L1829" s="2">
        <v>0</v>
      </c>
      <c r="M1829" s="3">
        <f t="shared" si="119"/>
        <v>-1</v>
      </c>
    </row>
    <row r="1830" spans="1:13" x14ac:dyDescent="0.2">
      <c r="A1830" s="1" t="s">
        <v>8</v>
      </c>
      <c r="B1830" s="1" t="s">
        <v>109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0</v>
      </c>
      <c r="L1830" s="2">
        <v>0</v>
      </c>
      <c r="M1830" s="3" t="str">
        <f t="shared" si="119"/>
        <v/>
      </c>
    </row>
    <row r="1831" spans="1:13" x14ac:dyDescent="0.2">
      <c r="A1831" s="1" t="s">
        <v>111</v>
      </c>
      <c r="B1831" s="1" t="s">
        <v>109</v>
      </c>
      <c r="C1831" s="2">
        <v>0</v>
      </c>
      <c r="D1831" s="2">
        <v>11.97</v>
      </c>
      <c r="E1831" s="3" t="str">
        <f t="shared" si="116"/>
        <v/>
      </c>
      <c r="F1831" s="2">
        <v>7.3338700000000001</v>
      </c>
      <c r="G1831" s="2">
        <v>54.66236</v>
      </c>
      <c r="H1831" s="3">
        <f t="shared" si="117"/>
        <v>6.4534127275231219</v>
      </c>
      <c r="I1831" s="2">
        <v>111.41357000000001</v>
      </c>
      <c r="J1831" s="3">
        <f t="shared" si="118"/>
        <v>-0.50937430691790953</v>
      </c>
      <c r="K1831" s="2">
        <v>7.3338700000000001</v>
      </c>
      <c r="L1831" s="2">
        <v>54.66236</v>
      </c>
      <c r="M1831" s="3">
        <f t="shared" si="119"/>
        <v>6.4534127275231219</v>
      </c>
    </row>
    <row r="1832" spans="1:13" x14ac:dyDescent="0.2">
      <c r="A1832" s="1" t="s">
        <v>9</v>
      </c>
      <c r="B1832" s="1" t="s">
        <v>109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0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0</v>
      </c>
      <c r="L1832" s="2">
        <v>0</v>
      </c>
      <c r="M1832" s="3" t="str">
        <f t="shared" si="119"/>
        <v/>
      </c>
    </row>
    <row r="1833" spans="1:13" x14ac:dyDescent="0.2">
      <c r="A1833" s="1" t="s">
        <v>10</v>
      </c>
      <c r="B1833" s="1" t="s">
        <v>109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0</v>
      </c>
      <c r="L1833" s="2">
        <v>0</v>
      </c>
      <c r="M1833" s="3" t="str">
        <f t="shared" si="119"/>
        <v/>
      </c>
    </row>
    <row r="1834" spans="1:13" x14ac:dyDescent="0.2">
      <c r="A1834" s="1" t="s">
        <v>11</v>
      </c>
      <c r="B1834" s="1" t="s">
        <v>109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0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0</v>
      </c>
      <c r="L1834" s="2">
        <v>0</v>
      </c>
      <c r="M1834" s="3" t="str">
        <f t="shared" si="119"/>
        <v/>
      </c>
    </row>
    <row r="1835" spans="1:13" x14ac:dyDescent="0.2">
      <c r="A1835" s="1" t="s">
        <v>12</v>
      </c>
      <c r="B1835" s="1" t="s">
        <v>109</v>
      </c>
      <c r="C1835" s="2">
        <v>0</v>
      </c>
      <c r="D1835" s="2">
        <v>20.051649999999999</v>
      </c>
      <c r="E1835" s="3" t="str">
        <f t="shared" si="116"/>
        <v/>
      </c>
      <c r="F1835" s="2">
        <v>135.36663999999999</v>
      </c>
      <c r="G1835" s="2">
        <v>260.82792000000001</v>
      </c>
      <c r="H1835" s="3">
        <f t="shared" si="117"/>
        <v>0.92682569353867406</v>
      </c>
      <c r="I1835" s="2">
        <v>81.259500000000003</v>
      </c>
      <c r="J1835" s="3">
        <f t="shared" si="118"/>
        <v>2.2098144832296529</v>
      </c>
      <c r="K1835" s="2">
        <v>135.36663999999999</v>
      </c>
      <c r="L1835" s="2">
        <v>260.82792000000001</v>
      </c>
      <c r="M1835" s="3">
        <f t="shared" si="119"/>
        <v>0.92682569353867406</v>
      </c>
    </row>
    <row r="1836" spans="1:13" x14ac:dyDescent="0.2">
      <c r="A1836" s="1" t="s">
        <v>13</v>
      </c>
      <c r="B1836" s="1" t="s">
        <v>109</v>
      </c>
      <c r="C1836" s="2">
        <v>0</v>
      </c>
      <c r="D1836" s="2">
        <v>0</v>
      </c>
      <c r="E1836" s="3" t="str">
        <f t="shared" si="116"/>
        <v/>
      </c>
      <c r="F1836" s="2">
        <v>0</v>
      </c>
      <c r="G1836" s="2">
        <v>1.4233499999999999</v>
      </c>
      <c r="H1836" s="3" t="str">
        <f t="shared" si="117"/>
        <v/>
      </c>
      <c r="I1836" s="2">
        <v>0</v>
      </c>
      <c r="J1836" s="3" t="str">
        <f t="shared" si="118"/>
        <v/>
      </c>
      <c r="K1836" s="2">
        <v>0</v>
      </c>
      <c r="L1836" s="2">
        <v>1.4233499999999999</v>
      </c>
      <c r="M1836" s="3" t="str">
        <f t="shared" si="119"/>
        <v/>
      </c>
    </row>
    <row r="1837" spans="1:13" x14ac:dyDescent="0.2">
      <c r="A1837" s="1" t="s">
        <v>14</v>
      </c>
      <c r="B1837" s="1" t="s">
        <v>109</v>
      </c>
      <c r="C1837" s="2">
        <v>78.722399999999993</v>
      </c>
      <c r="D1837" s="2">
        <v>44.304279999999999</v>
      </c>
      <c r="E1837" s="3">
        <f t="shared" si="116"/>
        <v>-0.43720872331128113</v>
      </c>
      <c r="F1837" s="2">
        <v>562.72374000000002</v>
      </c>
      <c r="G1837" s="2">
        <v>241.98309</v>
      </c>
      <c r="H1837" s="3">
        <f t="shared" si="117"/>
        <v>-0.56997888519862339</v>
      </c>
      <c r="I1837" s="2">
        <v>871.83051</v>
      </c>
      <c r="J1837" s="3">
        <f t="shared" si="118"/>
        <v>-0.72244250777596664</v>
      </c>
      <c r="K1837" s="2">
        <v>562.72374000000002</v>
      </c>
      <c r="L1837" s="2">
        <v>241.98309</v>
      </c>
      <c r="M1837" s="3">
        <f t="shared" si="119"/>
        <v>-0.56997888519862339</v>
      </c>
    </row>
    <row r="1838" spans="1:13" x14ac:dyDescent="0.2">
      <c r="A1838" s="1" t="s">
        <v>15</v>
      </c>
      <c r="B1838" s="1" t="s">
        <v>109</v>
      </c>
      <c r="C1838" s="2">
        <v>20.471450000000001</v>
      </c>
      <c r="D1838" s="2">
        <v>94.813860000000005</v>
      </c>
      <c r="E1838" s="3">
        <f t="shared" si="116"/>
        <v>3.6315165755234728</v>
      </c>
      <c r="F1838" s="2">
        <v>1197.6445000000001</v>
      </c>
      <c r="G1838" s="2">
        <v>2308.0579299999999</v>
      </c>
      <c r="H1838" s="3">
        <f t="shared" si="117"/>
        <v>0.92716447159403281</v>
      </c>
      <c r="I1838" s="2">
        <v>1338.6249700000001</v>
      </c>
      <c r="J1838" s="3">
        <f t="shared" si="118"/>
        <v>0.72420056530097443</v>
      </c>
      <c r="K1838" s="2">
        <v>1197.6445000000001</v>
      </c>
      <c r="L1838" s="2">
        <v>2308.0579299999999</v>
      </c>
      <c r="M1838" s="3">
        <f t="shared" si="119"/>
        <v>0.92716447159403281</v>
      </c>
    </row>
    <row r="1839" spans="1:13" x14ac:dyDescent="0.2">
      <c r="A1839" s="1" t="s">
        <v>17</v>
      </c>
      <c r="B1839" s="1" t="s">
        <v>109</v>
      </c>
      <c r="C1839" s="2">
        <v>0</v>
      </c>
      <c r="D1839" s="2">
        <v>0</v>
      </c>
      <c r="E1839" s="3" t="str">
        <f t="shared" si="116"/>
        <v/>
      </c>
      <c r="F1839" s="2">
        <v>63.19755</v>
      </c>
      <c r="G1839" s="2">
        <v>82.109350000000006</v>
      </c>
      <c r="H1839" s="3">
        <f t="shared" si="117"/>
        <v>0.29924894240362176</v>
      </c>
      <c r="I1839" s="2">
        <v>77.343670000000003</v>
      </c>
      <c r="J1839" s="3">
        <f t="shared" si="118"/>
        <v>6.1616936460346494E-2</v>
      </c>
      <c r="K1839" s="2">
        <v>63.19755</v>
      </c>
      <c r="L1839" s="2">
        <v>82.109350000000006</v>
      </c>
      <c r="M1839" s="3">
        <f t="shared" si="119"/>
        <v>0.29924894240362176</v>
      </c>
    </row>
    <row r="1840" spans="1:13" x14ac:dyDescent="0.2">
      <c r="A1840" s="1" t="s">
        <v>18</v>
      </c>
      <c r="B1840" s="1" t="s">
        <v>109</v>
      </c>
      <c r="C1840" s="2">
        <v>119.41339000000001</v>
      </c>
      <c r="D1840" s="2">
        <v>4.3377400000000002</v>
      </c>
      <c r="E1840" s="3">
        <f t="shared" si="116"/>
        <v>-0.96367459294137781</v>
      </c>
      <c r="F1840" s="2">
        <v>2413.2795799999999</v>
      </c>
      <c r="G1840" s="2">
        <v>1160.19301</v>
      </c>
      <c r="H1840" s="3">
        <f t="shared" si="117"/>
        <v>-0.51924633199772074</v>
      </c>
      <c r="I1840" s="2">
        <v>503.13938000000002</v>
      </c>
      <c r="J1840" s="3">
        <f t="shared" si="118"/>
        <v>1.3059077784768109</v>
      </c>
      <c r="K1840" s="2">
        <v>2413.2795799999999</v>
      </c>
      <c r="L1840" s="2">
        <v>1160.19301</v>
      </c>
      <c r="M1840" s="3">
        <f t="shared" si="119"/>
        <v>-0.51924633199772074</v>
      </c>
    </row>
    <row r="1841" spans="1:13" x14ac:dyDescent="0.2">
      <c r="A1841" s="1" t="s">
        <v>19</v>
      </c>
      <c r="B1841" s="1" t="s">
        <v>109</v>
      </c>
      <c r="C1841" s="2">
        <v>0</v>
      </c>
      <c r="D1841" s="2">
        <v>0</v>
      </c>
      <c r="E1841" s="3" t="str">
        <f t="shared" si="116"/>
        <v/>
      </c>
      <c r="F1841" s="2">
        <v>0</v>
      </c>
      <c r="G1841" s="2">
        <v>0</v>
      </c>
      <c r="H1841" s="3" t="str">
        <f t="shared" si="117"/>
        <v/>
      </c>
      <c r="I1841" s="2">
        <v>0</v>
      </c>
      <c r="J1841" s="3" t="str">
        <f t="shared" si="118"/>
        <v/>
      </c>
      <c r="K1841" s="2">
        <v>0</v>
      </c>
      <c r="L1841" s="2">
        <v>0</v>
      </c>
      <c r="M1841" s="3" t="str">
        <f t="shared" si="119"/>
        <v/>
      </c>
    </row>
    <row r="1842" spans="1:13" x14ac:dyDescent="0.2">
      <c r="A1842" s="1" t="s">
        <v>20</v>
      </c>
      <c r="B1842" s="1" t="s">
        <v>109</v>
      </c>
      <c r="C1842" s="2">
        <v>39.314210000000003</v>
      </c>
      <c r="D1842" s="2">
        <v>17.033100000000001</v>
      </c>
      <c r="E1842" s="3">
        <f t="shared" si="116"/>
        <v>-0.56674444176800198</v>
      </c>
      <c r="F1842" s="2">
        <v>147.61648</v>
      </c>
      <c r="G1842" s="2">
        <v>415.67684000000003</v>
      </c>
      <c r="H1842" s="3">
        <f t="shared" si="117"/>
        <v>1.8159243466583139</v>
      </c>
      <c r="I1842" s="2">
        <v>484.95447999999999</v>
      </c>
      <c r="J1842" s="3">
        <f t="shared" si="118"/>
        <v>-0.14285390249410612</v>
      </c>
      <c r="K1842" s="2">
        <v>147.61648</v>
      </c>
      <c r="L1842" s="2">
        <v>415.67684000000003</v>
      </c>
      <c r="M1842" s="3">
        <f t="shared" si="119"/>
        <v>1.8159243466583139</v>
      </c>
    </row>
    <row r="1843" spans="1:13" x14ac:dyDescent="0.2">
      <c r="A1843" s="1" t="s">
        <v>21</v>
      </c>
      <c r="B1843" s="1" t="s">
        <v>109</v>
      </c>
      <c r="C1843" s="2">
        <v>0</v>
      </c>
      <c r="D1843" s="2">
        <v>0</v>
      </c>
      <c r="E1843" s="3" t="str">
        <f t="shared" si="116"/>
        <v/>
      </c>
      <c r="F1843" s="2">
        <v>0</v>
      </c>
      <c r="G1843" s="2">
        <v>0</v>
      </c>
      <c r="H1843" s="3" t="str">
        <f t="shared" si="117"/>
        <v/>
      </c>
      <c r="I1843" s="2">
        <v>0</v>
      </c>
      <c r="J1843" s="3" t="str">
        <f t="shared" si="118"/>
        <v/>
      </c>
      <c r="K1843" s="2">
        <v>0</v>
      </c>
      <c r="L1843" s="2">
        <v>0</v>
      </c>
      <c r="M1843" s="3" t="str">
        <f t="shared" si="119"/>
        <v/>
      </c>
    </row>
    <row r="1844" spans="1:13" x14ac:dyDescent="0.2">
      <c r="A1844" s="1" t="s">
        <v>22</v>
      </c>
      <c r="B1844" s="1" t="s">
        <v>109</v>
      </c>
      <c r="C1844" s="2">
        <v>0</v>
      </c>
      <c r="D1844" s="2">
        <v>0</v>
      </c>
      <c r="E1844" s="3" t="str">
        <f t="shared" si="116"/>
        <v/>
      </c>
      <c r="F1844" s="2">
        <v>158.79911999999999</v>
      </c>
      <c r="G1844" s="2">
        <v>25.92811</v>
      </c>
      <c r="H1844" s="3">
        <f t="shared" si="117"/>
        <v>-0.83672384330593264</v>
      </c>
      <c r="I1844" s="2">
        <v>174.88930999999999</v>
      </c>
      <c r="J1844" s="3">
        <f t="shared" si="118"/>
        <v>-0.85174559840164044</v>
      </c>
      <c r="K1844" s="2">
        <v>158.79911999999999</v>
      </c>
      <c r="L1844" s="2">
        <v>25.92811</v>
      </c>
      <c r="M1844" s="3">
        <f t="shared" si="119"/>
        <v>-0.83672384330593264</v>
      </c>
    </row>
    <row r="1845" spans="1:13" x14ac:dyDescent="0.2">
      <c r="A1845" s="1" t="s">
        <v>23</v>
      </c>
      <c r="B1845" s="1" t="s">
        <v>109</v>
      </c>
      <c r="C1845" s="2">
        <v>247.20024000000001</v>
      </c>
      <c r="D1845" s="2">
        <v>0</v>
      </c>
      <c r="E1845" s="3">
        <f t="shared" si="116"/>
        <v>-1</v>
      </c>
      <c r="F1845" s="2">
        <v>407.34616999999997</v>
      </c>
      <c r="G1845" s="2">
        <v>455.9391</v>
      </c>
      <c r="H1845" s="3">
        <f t="shared" si="117"/>
        <v>0.11929148615782981</v>
      </c>
      <c r="I1845" s="2">
        <v>68.832599999999999</v>
      </c>
      <c r="J1845" s="3">
        <f t="shared" si="118"/>
        <v>5.6238831600142953</v>
      </c>
      <c r="K1845" s="2">
        <v>407.34616999999997</v>
      </c>
      <c r="L1845" s="2">
        <v>455.9391</v>
      </c>
      <c r="M1845" s="3">
        <f t="shared" si="119"/>
        <v>0.11929148615782981</v>
      </c>
    </row>
    <row r="1846" spans="1:13" x14ac:dyDescent="0.2">
      <c r="A1846" s="1" t="s">
        <v>25</v>
      </c>
      <c r="B1846" s="1" t="s">
        <v>109</v>
      </c>
      <c r="C1846" s="2">
        <v>0</v>
      </c>
      <c r="D1846" s="2">
        <v>0</v>
      </c>
      <c r="E1846" s="3" t="str">
        <f t="shared" si="116"/>
        <v/>
      </c>
      <c r="F1846" s="2">
        <v>0</v>
      </c>
      <c r="G1846" s="2">
        <v>0</v>
      </c>
      <c r="H1846" s="3" t="str">
        <f t="shared" si="117"/>
        <v/>
      </c>
      <c r="I1846" s="2">
        <v>0</v>
      </c>
      <c r="J1846" s="3" t="str">
        <f t="shared" si="118"/>
        <v/>
      </c>
      <c r="K1846" s="2">
        <v>0</v>
      </c>
      <c r="L1846" s="2">
        <v>0</v>
      </c>
      <c r="M1846" s="3" t="str">
        <f t="shared" si="119"/>
        <v/>
      </c>
    </row>
    <row r="1847" spans="1:13" x14ac:dyDescent="0.2">
      <c r="A1847" s="6" t="s">
        <v>29</v>
      </c>
      <c r="B1847" s="6" t="s">
        <v>109</v>
      </c>
      <c r="C1847" s="5">
        <v>1017.8737599999999</v>
      </c>
      <c r="D1847" s="5">
        <v>440.63378999999998</v>
      </c>
      <c r="E1847" s="4">
        <f t="shared" si="116"/>
        <v>-0.56710369466641919</v>
      </c>
      <c r="F1847" s="5">
        <v>21173.077209999999</v>
      </c>
      <c r="G1847" s="5">
        <v>59080.963510000001</v>
      </c>
      <c r="H1847" s="4">
        <f t="shared" si="117"/>
        <v>1.7903815266916512</v>
      </c>
      <c r="I1847" s="5">
        <v>48611.667159999997</v>
      </c>
      <c r="J1847" s="4">
        <f t="shared" si="118"/>
        <v>0.21536591854670317</v>
      </c>
      <c r="K1847" s="5">
        <v>21173.077209999999</v>
      </c>
      <c r="L1847" s="5">
        <v>59080.963510000001</v>
      </c>
      <c r="M1847" s="4">
        <f t="shared" si="119"/>
        <v>1.7903815266916512</v>
      </c>
    </row>
    <row r="1848" spans="1:13" x14ac:dyDescent="0.2">
      <c r="A1848" s="6" t="s">
        <v>29</v>
      </c>
      <c r="B1848" s="6"/>
      <c r="C1848" s="5">
        <v>631203.61973999999</v>
      </c>
      <c r="D1848" s="5">
        <v>698199.40966999996</v>
      </c>
      <c r="E1848" s="4">
        <f t="shared" si="116"/>
        <v>0.10613974292098693</v>
      </c>
      <c r="F1848" s="5">
        <v>12171770.813999999</v>
      </c>
      <c r="G1848" s="5">
        <v>12827128.77238</v>
      </c>
      <c r="H1848" s="4">
        <f t="shared" si="117"/>
        <v>5.3842449746605903E-2</v>
      </c>
      <c r="I1848" s="5">
        <v>13533285.47921</v>
      </c>
      <c r="J1848" s="4">
        <f t="shared" si="118"/>
        <v>-5.2179251513965852E-2</v>
      </c>
      <c r="K1848" s="5">
        <v>12171770.813999999</v>
      </c>
      <c r="L1848" s="5">
        <v>12827128.77238</v>
      </c>
      <c r="M1848" s="4">
        <f t="shared" si="119"/>
        <v>5.3842449746605903E-2</v>
      </c>
    </row>
    <row r="1849" spans="1:13" x14ac:dyDescent="0.2">
      <c r="A1849" s="6" t="s">
        <v>29</v>
      </c>
      <c r="B1849" s="6"/>
      <c r="C1849" s="5"/>
      <c r="D1849" s="5"/>
      <c r="E1849" s="4" t="str">
        <f t="shared" si="116"/>
        <v/>
      </c>
      <c r="F1849" s="5"/>
      <c r="G1849" s="5"/>
      <c r="H1849" s="4" t="str">
        <f t="shared" si="117"/>
        <v/>
      </c>
      <c r="I1849" s="5"/>
      <c r="J1849" s="4" t="str">
        <f t="shared" si="118"/>
        <v/>
      </c>
      <c r="K1849" s="5"/>
      <c r="L1849" s="5"/>
      <c r="M1849" s="4" t="str">
        <f t="shared" si="119"/>
        <v/>
      </c>
    </row>
    <row r="1850" spans="1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1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1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1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1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ref="E1865:E1928" si="120">IF(C1865=0,"",(D1865/C1865-1))</f>
        <v/>
      </c>
      <c r="F1865" s="2"/>
      <c r="G1865" s="2"/>
      <c r="H1865" s="3" t="str">
        <f t="shared" ref="H1865:H1928" si="121">IF(F1865=0,"",(G1865/F1865-1))</f>
        <v/>
      </c>
      <c r="I1865" s="2"/>
      <c r="J1865" s="3" t="str">
        <f t="shared" ref="J1865:J1928" si="122">IF(I1865=0,"",(G1865/I1865-1))</f>
        <v/>
      </c>
      <c r="K1865" s="2"/>
      <c r="L1865" s="2"/>
      <c r="M1865" s="3" t="str">
        <f t="shared" ref="M1865:M1928" si="123">IF(K1865=0,"",(L1865/K1865-1))</f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ref="E1929:E1992" si="124">IF(C1929=0,"",(D1929/C1929-1))</f>
        <v/>
      </c>
      <c r="F1929" s="2"/>
      <c r="G1929" s="2"/>
      <c r="H1929" s="3" t="str">
        <f t="shared" ref="H1929:H1992" si="125">IF(F1929=0,"",(G1929/F1929-1))</f>
        <v/>
      </c>
      <c r="I1929" s="2"/>
      <c r="J1929" s="3" t="str">
        <f t="shared" ref="J1929:J1992" si="126">IF(I1929=0,"",(G1929/I1929-1))</f>
        <v/>
      </c>
      <c r="K1929" s="2"/>
      <c r="L1929" s="2"/>
      <c r="M1929" s="3" t="str">
        <f t="shared" ref="M1929:M1992" si="127">IF(K1929=0,"",(L1929/K1929-1))</f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ref="E1993:E2056" si="128">IF(C1993=0,"",(D1993/C1993-1))</f>
        <v/>
      </c>
      <c r="F1993" s="2"/>
      <c r="G1993" s="2"/>
      <c r="H1993" s="3" t="str">
        <f t="shared" ref="H1993:H2056" si="129">IF(F1993=0,"",(G1993/F1993-1))</f>
        <v/>
      </c>
      <c r="I1993" s="2"/>
      <c r="J1993" s="3" t="str">
        <f t="shared" ref="J1993:J2056" si="130">IF(I1993=0,"",(G1993/I1993-1))</f>
        <v/>
      </c>
      <c r="K1993" s="2"/>
      <c r="L1993" s="2"/>
      <c r="M1993" s="3" t="str">
        <f t="shared" ref="M1993:M2056" si="131">IF(K1993=0,"",(L1993/K1993-1))</f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ref="E2057:E2120" si="132">IF(C2057=0,"",(D2057/C2057-1))</f>
        <v/>
      </c>
      <c r="F2057" s="2"/>
      <c r="G2057" s="2"/>
      <c r="H2057" s="3" t="str">
        <f t="shared" ref="H2057:H2120" si="133">IF(F2057=0,"",(G2057/F2057-1))</f>
        <v/>
      </c>
      <c r="I2057" s="2"/>
      <c r="J2057" s="3" t="str">
        <f t="shared" ref="J2057:J2120" si="134">IF(I2057=0,"",(G2057/I2057-1))</f>
        <v/>
      </c>
      <c r="K2057" s="2"/>
      <c r="L2057" s="2"/>
      <c r="M2057" s="3" t="str">
        <f t="shared" ref="M2057:M2120" si="135">IF(K2057=0,"",(L2057/K2057-1))</f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ref="E2121:E2184" si="136">IF(C2121=0,"",(D2121/C2121-1))</f>
        <v/>
      </c>
      <c r="F2121" s="2"/>
      <c r="G2121" s="2"/>
      <c r="H2121" s="3" t="str">
        <f t="shared" ref="H2121:H2184" si="137">IF(F2121=0,"",(G2121/F2121-1))</f>
        <v/>
      </c>
      <c r="I2121" s="2"/>
      <c r="J2121" s="3" t="str">
        <f t="shared" ref="J2121:J2184" si="138">IF(I2121=0,"",(G2121/I2121-1))</f>
        <v/>
      </c>
      <c r="K2121" s="2"/>
      <c r="L2121" s="2"/>
      <c r="M2121" s="3" t="str">
        <f t="shared" ref="M2121:M2184" si="139">IF(K2121=0,"",(L2121/K2121-1))</f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ref="E2185:E2248" si="140">IF(C2185=0,"",(D2185/C2185-1))</f>
        <v/>
      </c>
      <c r="F2185" s="2"/>
      <c r="G2185" s="2"/>
      <c r="H2185" s="3" t="str">
        <f t="shared" ref="H2185:H2248" si="141">IF(F2185=0,"",(G2185/F2185-1))</f>
        <v/>
      </c>
      <c r="I2185" s="2"/>
      <c r="J2185" s="3" t="str">
        <f t="shared" ref="J2185:J2248" si="142">IF(I2185=0,"",(G2185/I2185-1))</f>
        <v/>
      </c>
      <c r="K2185" s="2"/>
      <c r="L2185" s="2"/>
      <c r="M2185" s="3" t="str">
        <f t="shared" ref="M2185:M2248" si="143">IF(K2185=0,"",(L2185/K2185-1))</f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ref="E2249:E2312" si="144">IF(C2249=0,"",(D2249/C2249-1))</f>
        <v/>
      </c>
      <c r="F2249" s="2"/>
      <c r="G2249" s="2"/>
      <c r="H2249" s="3" t="str">
        <f t="shared" ref="H2249:H2312" si="145">IF(F2249=0,"",(G2249/F2249-1))</f>
        <v/>
      </c>
      <c r="I2249" s="2"/>
      <c r="J2249" s="3" t="str">
        <f t="shared" ref="J2249:J2312" si="146">IF(I2249=0,"",(G2249/I2249-1))</f>
        <v/>
      </c>
      <c r="K2249" s="2"/>
      <c r="L2249" s="2"/>
      <c r="M2249" s="3" t="str">
        <f t="shared" ref="M2249:M2312" si="147">IF(K2249=0,"",(L2249/K2249-1))</f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ref="E2313:E2376" si="148">IF(C2313=0,"",(D2313/C2313-1))</f>
        <v/>
      </c>
      <c r="F2313" s="2"/>
      <c r="G2313" s="2"/>
      <c r="H2313" s="3" t="str">
        <f t="shared" ref="H2313:H2376" si="149">IF(F2313=0,"",(G2313/F2313-1))</f>
        <v/>
      </c>
      <c r="I2313" s="2"/>
      <c r="J2313" s="3" t="str">
        <f t="shared" ref="J2313:J2376" si="150">IF(I2313=0,"",(G2313/I2313-1))</f>
        <v/>
      </c>
      <c r="K2313" s="2"/>
      <c r="L2313" s="2"/>
      <c r="M2313" s="3" t="str">
        <f t="shared" ref="M2313:M2376" si="151">IF(K2313=0,"",(L2313/K2313-1))</f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ref="E2377:E2440" si="152">IF(C2377=0,"",(D2377/C2377-1))</f>
        <v/>
      </c>
      <c r="F2377" s="2"/>
      <c r="G2377" s="2"/>
      <c r="H2377" s="3" t="str">
        <f t="shared" ref="H2377:H2440" si="153">IF(F2377=0,"",(G2377/F2377-1))</f>
        <v/>
      </c>
      <c r="I2377" s="2"/>
      <c r="J2377" s="3" t="str">
        <f t="shared" ref="J2377:J2440" si="154">IF(I2377=0,"",(G2377/I2377-1))</f>
        <v/>
      </c>
      <c r="K2377" s="2"/>
      <c r="L2377" s="2"/>
      <c r="M2377" s="3" t="str">
        <f t="shared" ref="M2377:M2440" si="155">IF(K2377=0,"",(L2377/K2377-1))</f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ref="E2441:E2504" si="156">IF(C2441=0,"",(D2441/C2441-1))</f>
        <v/>
      </c>
      <c r="F2441" s="2"/>
      <c r="G2441" s="2"/>
      <c r="H2441" s="3" t="str">
        <f t="shared" ref="H2441:H2504" si="157">IF(F2441=0,"",(G2441/F2441-1))</f>
        <v/>
      </c>
      <c r="I2441" s="2"/>
      <c r="J2441" s="3" t="str">
        <f t="shared" ref="J2441:J2504" si="158">IF(I2441=0,"",(G2441/I2441-1))</f>
        <v/>
      </c>
      <c r="K2441" s="2"/>
      <c r="L2441" s="2"/>
      <c r="M2441" s="3" t="str">
        <f t="shared" ref="M2441:M2504" si="159">IF(K2441=0,"",(L2441/K2441-1))</f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ref="E2505:E2568" si="160">IF(C2505=0,"",(D2505/C2505-1))</f>
        <v/>
      </c>
      <c r="F2505" s="2"/>
      <c r="G2505" s="2"/>
      <c r="H2505" s="3" t="str">
        <f t="shared" ref="H2505:H2568" si="161">IF(F2505=0,"",(G2505/F2505-1))</f>
        <v/>
      </c>
      <c r="I2505" s="2"/>
      <c r="J2505" s="3" t="str">
        <f t="shared" ref="J2505:J2568" si="162">IF(I2505=0,"",(G2505/I2505-1))</f>
        <v/>
      </c>
      <c r="K2505" s="2"/>
      <c r="L2505" s="2"/>
      <c r="M2505" s="3" t="str">
        <f t="shared" ref="M2505:M2568" si="163">IF(K2505=0,"",(L2505/K2505-1))</f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ref="E2569:E2632" si="164">IF(C2569=0,"",(D2569/C2569-1))</f>
        <v/>
      </c>
      <c r="F2569" s="2"/>
      <c r="G2569" s="2"/>
      <c r="H2569" s="3" t="str">
        <f t="shared" ref="H2569:H2632" si="165">IF(F2569=0,"",(G2569/F2569-1))</f>
        <v/>
      </c>
      <c r="I2569" s="2"/>
      <c r="J2569" s="3" t="str">
        <f t="shared" ref="J2569:J2632" si="166">IF(I2569=0,"",(G2569/I2569-1))</f>
        <v/>
      </c>
      <c r="K2569" s="2"/>
      <c r="L2569" s="2"/>
      <c r="M2569" s="3" t="str">
        <f t="shared" ref="M2569:M2632" si="167">IF(K2569=0,"",(L2569/K2569-1))</f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ref="E2633:E2696" si="168">IF(C2633=0,"",(D2633/C2633-1))</f>
        <v/>
      </c>
      <c r="F2633" s="2"/>
      <c r="G2633" s="2"/>
      <c r="H2633" s="3" t="str">
        <f t="shared" ref="H2633:H2696" si="169">IF(F2633=0,"",(G2633/F2633-1))</f>
        <v/>
      </c>
      <c r="I2633" s="2"/>
      <c r="J2633" s="3" t="str">
        <f t="shared" ref="J2633:J2696" si="170">IF(I2633=0,"",(G2633/I2633-1))</f>
        <v/>
      </c>
      <c r="K2633" s="2"/>
      <c r="L2633" s="2"/>
      <c r="M2633" s="3" t="str">
        <f t="shared" ref="M2633:M2696" si="171">IF(K2633=0,"",(L2633/K2633-1))</f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ref="E2697:E2760" si="172">IF(C2697=0,"",(D2697/C2697-1))</f>
        <v/>
      </c>
      <c r="F2697" s="2"/>
      <c r="G2697" s="2"/>
      <c r="H2697" s="3" t="str">
        <f t="shared" ref="H2697:H2760" si="173">IF(F2697=0,"",(G2697/F2697-1))</f>
        <v/>
      </c>
      <c r="I2697" s="2"/>
      <c r="J2697" s="3" t="str">
        <f t="shared" ref="J2697:J2760" si="174">IF(I2697=0,"",(G2697/I2697-1))</f>
        <v/>
      </c>
      <c r="K2697" s="2"/>
      <c r="L2697" s="2"/>
      <c r="M2697" s="3" t="str">
        <f t="shared" ref="M2697:M2760" si="175">IF(K2697=0,"",(L2697/K2697-1))</f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ref="E2761:E2824" si="176">IF(C2761=0,"",(D2761/C2761-1))</f>
        <v/>
      </c>
      <c r="F2761" s="2"/>
      <c r="G2761" s="2"/>
      <c r="H2761" s="3" t="str">
        <f t="shared" ref="H2761:H2824" si="177">IF(F2761=0,"",(G2761/F2761-1))</f>
        <v/>
      </c>
      <c r="I2761" s="2"/>
      <c r="J2761" s="3" t="str">
        <f t="shared" ref="J2761:J2824" si="178">IF(I2761=0,"",(G2761/I2761-1))</f>
        <v/>
      </c>
      <c r="K2761" s="2"/>
      <c r="L2761" s="2"/>
      <c r="M2761" s="3" t="str">
        <f t="shared" ref="M2761:M2824" si="179">IF(K2761=0,"",(L2761/K2761-1))</f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ref="E2825:E2888" si="180">IF(C2825=0,"",(D2825/C2825-1))</f>
        <v/>
      </c>
      <c r="F2825" s="2"/>
      <c r="G2825" s="2"/>
      <c r="H2825" s="3" t="str">
        <f t="shared" ref="H2825:H2888" si="181">IF(F2825=0,"",(G2825/F2825-1))</f>
        <v/>
      </c>
      <c r="I2825" s="2"/>
      <c r="J2825" s="3" t="str">
        <f t="shared" ref="J2825:J2888" si="182">IF(I2825=0,"",(G2825/I2825-1))</f>
        <v/>
      </c>
      <c r="K2825" s="2"/>
      <c r="L2825" s="2"/>
      <c r="M2825" s="3" t="str">
        <f t="shared" ref="M2825:M2888" si="183">IF(K2825=0,"",(L2825/K2825-1))</f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ref="E2889:E2952" si="184">IF(C2889=0,"",(D2889/C2889-1))</f>
        <v/>
      </c>
      <c r="F2889" s="2"/>
      <c r="G2889" s="2"/>
      <c r="H2889" s="3" t="str">
        <f t="shared" ref="H2889:H2952" si="185">IF(F2889=0,"",(G2889/F2889-1))</f>
        <v/>
      </c>
      <c r="I2889" s="2"/>
      <c r="J2889" s="3" t="str">
        <f t="shared" ref="J2889:J2952" si="186">IF(I2889=0,"",(G2889/I2889-1))</f>
        <v/>
      </c>
      <c r="K2889" s="2"/>
      <c r="L2889" s="2"/>
      <c r="M2889" s="3" t="str">
        <f t="shared" ref="M2889:M2952" si="187">IF(K2889=0,"",(L2889/K2889-1))</f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ref="E2953:E3016" si="188">IF(C2953=0,"",(D2953/C2953-1))</f>
        <v/>
      </c>
      <c r="F2953" s="2"/>
      <c r="G2953" s="2"/>
      <c r="H2953" s="3" t="str">
        <f t="shared" ref="H2953:H3016" si="189">IF(F2953=0,"",(G2953/F2953-1))</f>
        <v/>
      </c>
      <c r="I2953" s="2"/>
      <c r="J2953" s="3" t="str">
        <f t="shared" ref="J2953:J3016" si="190">IF(I2953=0,"",(G2953/I2953-1))</f>
        <v/>
      </c>
      <c r="K2953" s="2"/>
      <c r="L2953" s="2"/>
      <c r="M2953" s="3" t="str">
        <f t="shared" ref="M2953:M3016" si="191">IF(K2953=0,"",(L2953/K2953-1))</f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ref="E3017:E3080" si="192">IF(C3017=0,"",(D3017/C3017-1))</f>
        <v/>
      </c>
      <c r="F3017" s="2"/>
      <c r="G3017" s="2"/>
      <c r="H3017" s="3" t="str">
        <f t="shared" ref="H3017:H3080" si="193">IF(F3017=0,"",(G3017/F3017-1))</f>
        <v/>
      </c>
      <c r="I3017" s="2"/>
      <c r="J3017" s="3" t="str">
        <f t="shared" ref="J3017:J3080" si="194">IF(I3017=0,"",(G3017/I3017-1))</f>
        <v/>
      </c>
      <c r="K3017" s="2"/>
      <c r="L3017" s="2"/>
      <c r="M3017" s="3" t="str">
        <f t="shared" ref="M3017:M3080" si="195">IF(K3017=0,"",(L3017/K3017-1))</f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ref="E3081:E3144" si="196">IF(C3081=0,"",(D3081/C3081-1))</f>
        <v/>
      </c>
      <c r="F3081" s="2"/>
      <c r="G3081" s="2"/>
      <c r="H3081" s="3" t="str">
        <f t="shared" ref="H3081:H3144" si="197">IF(F3081=0,"",(G3081/F3081-1))</f>
        <v/>
      </c>
      <c r="I3081" s="2"/>
      <c r="J3081" s="3" t="str">
        <f t="shared" ref="J3081:J3144" si="198">IF(I3081=0,"",(G3081/I3081-1))</f>
        <v/>
      </c>
      <c r="K3081" s="2"/>
      <c r="L3081" s="2"/>
      <c r="M3081" s="3" t="str">
        <f t="shared" ref="M3081:M3144" si="199">IF(K3081=0,"",(L3081/K3081-1))</f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ref="E3145:E3208" si="200">IF(C3145=0,"",(D3145/C3145-1))</f>
        <v/>
      </c>
      <c r="F3145" s="2"/>
      <c r="G3145" s="2"/>
      <c r="H3145" s="3" t="str">
        <f t="shared" ref="H3145:H3208" si="201">IF(F3145=0,"",(G3145/F3145-1))</f>
        <v/>
      </c>
      <c r="I3145" s="2"/>
      <c r="J3145" s="3" t="str">
        <f t="shared" ref="J3145:J3208" si="202">IF(I3145=0,"",(G3145/I3145-1))</f>
        <v/>
      </c>
      <c r="K3145" s="2"/>
      <c r="L3145" s="2"/>
      <c r="M3145" s="3" t="str">
        <f t="shared" ref="M3145:M3208" si="203">IF(K3145=0,"",(L3145/K3145-1))</f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ref="E3209:E3272" si="204">IF(C3209=0,"",(D3209/C3209-1))</f>
        <v/>
      </c>
      <c r="F3209" s="2"/>
      <c r="G3209" s="2"/>
      <c r="H3209" s="3" t="str">
        <f t="shared" ref="H3209:H3272" si="205">IF(F3209=0,"",(G3209/F3209-1))</f>
        <v/>
      </c>
      <c r="I3209" s="2"/>
      <c r="J3209" s="3" t="str">
        <f t="shared" ref="J3209:J3272" si="206">IF(I3209=0,"",(G3209/I3209-1))</f>
        <v/>
      </c>
      <c r="K3209" s="2"/>
      <c r="L3209" s="2"/>
      <c r="M3209" s="3" t="str">
        <f t="shared" ref="M3209:M3272" si="207">IF(K3209=0,"",(L3209/K3209-1))</f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ref="E3273:E3336" si="208">IF(C3273=0,"",(D3273/C3273-1))</f>
        <v/>
      </c>
      <c r="F3273" s="2"/>
      <c r="G3273" s="2"/>
      <c r="H3273" s="3" t="str">
        <f t="shared" ref="H3273:H3336" si="209">IF(F3273=0,"",(G3273/F3273-1))</f>
        <v/>
      </c>
      <c r="I3273" s="2"/>
      <c r="J3273" s="3" t="str">
        <f t="shared" ref="J3273:J3336" si="210">IF(I3273=0,"",(G3273/I3273-1))</f>
        <v/>
      </c>
      <c r="K3273" s="2"/>
      <c r="L3273" s="2"/>
      <c r="M3273" s="3" t="str">
        <f t="shared" ref="M3273:M3336" si="211">IF(K3273=0,"",(L3273/K3273-1))</f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ref="E3337:E3400" si="212">IF(C3337=0,"",(D3337/C3337-1))</f>
        <v/>
      </c>
      <c r="F3337" s="2"/>
      <c r="G3337" s="2"/>
      <c r="H3337" s="3" t="str">
        <f t="shared" ref="H3337:H3400" si="213">IF(F3337=0,"",(G3337/F3337-1))</f>
        <v/>
      </c>
      <c r="I3337" s="2"/>
      <c r="J3337" s="3" t="str">
        <f t="shared" ref="J3337:J3400" si="214">IF(I3337=0,"",(G3337/I3337-1))</f>
        <v/>
      </c>
      <c r="K3337" s="2"/>
      <c r="L3337" s="2"/>
      <c r="M3337" s="3" t="str">
        <f t="shared" ref="M3337:M3400" si="215">IF(K3337=0,"",(L3337/K3337-1))</f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ref="E3401:E3464" si="216">IF(C3401=0,"",(D3401/C3401-1))</f>
        <v/>
      </c>
      <c r="F3401" s="2"/>
      <c r="G3401" s="2"/>
      <c r="H3401" s="3" t="str">
        <f t="shared" ref="H3401:H3464" si="217">IF(F3401=0,"",(G3401/F3401-1))</f>
        <v/>
      </c>
      <c r="I3401" s="2"/>
      <c r="J3401" s="3" t="str">
        <f t="shared" ref="J3401:J3464" si="218">IF(I3401=0,"",(G3401/I3401-1))</f>
        <v/>
      </c>
      <c r="K3401" s="2"/>
      <c r="L3401" s="2"/>
      <c r="M3401" s="3" t="str">
        <f t="shared" ref="M3401:M3464" si="219">IF(K3401=0,"",(L3401/K3401-1))</f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ref="E3465:E3528" si="220">IF(C3465=0,"",(D3465/C3465-1))</f>
        <v/>
      </c>
      <c r="F3465" s="2"/>
      <c r="G3465" s="2"/>
      <c r="H3465" s="3" t="str">
        <f t="shared" ref="H3465:H3528" si="221">IF(F3465=0,"",(G3465/F3465-1))</f>
        <v/>
      </c>
      <c r="I3465" s="2"/>
      <c r="J3465" s="3" t="str">
        <f t="shared" ref="J3465:J3528" si="222">IF(I3465=0,"",(G3465/I3465-1))</f>
        <v/>
      </c>
      <c r="K3465" s="2"/>
      <c r="L3465" s="2"/>
      <c r="M3465" s="3" t="str">
        <f t="shared" ref="M3465:M3528" si="223">IF(K3465=0,"",(L3465/K3465-1))</f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ref="E3529:E3592" si="224">IF(C3529=0,"",(D3529/C3529-1))</f>
        <v/>
      </c>
      <c r="F3529" s="2"/>
      <c r="G3529" s="2"/>
      <c r="H3529" s="3" t="str">
        <f t="shared" ref="H3529:H3592" si="225">IF(F3529=0,"",(G3529/F3529-1))</f>
        <v/>
      </c>
      <c r="I3529" s="2"/>
      <c r="J3529" s="3" t="str">
        <f t="shared" ref="J3529:J3592" si="226">IF(I3529=0,"",(G3529/I3529-1))</f>
        <v/>
      </c>
      <c r="K3529" s="2"/>
      <c r="L3529" s="2"/>
      <c r="M3529" s="3" t="str">
        <f t="shared" ref="M3529:M3592" si="227">IF(K3529=0,"",(L3529/K3529-1))</f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ref="E3593:E3656" si="228">IF(C3593=0,"",(D3593/C3593-1))</f>
        <v/>
      </c>
      <c r="F3593" s="2"/>
      <c r="G3593" s="2"/>
      <c r="H3593" s="3" t="str">
        <f t="shared" ref="H3593:H3656" si="229">IF(F3593=0,"",(G3593/F3593-1))</f>
        <v/>
      </c>
      <c r="I3593" s="2"/>
      <c r="J3593" s="3" t="str">
        <f t="shared" ref="J3593:J3656" si="230">IF(I3593=0,"",(G3593/I3593-1))</f>
        <v/>
      </c>
      <c r="K3593" s="2"/>
      <c r="L3593" s="2"/>
      <c r="M3593" s="3" t="str">
        <f t="shared" ref="M3593:M3656" si="231">IF(K3593=0,"",(L3593/K3593-1))</f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ref="E3657:E3720" si="232">IF(C3657=0,"",(D3657/C3657-1))</f>
        <v/>
      </c>
      <c r="F3657" s="2"/>
      <c r="G3657" s="2"/>
      <c r="H3657" s="3" t="str">
        <f t="shared" ref="H3657:H3720" si="233">IF(F3657=0,"",(G3657/F3657-1))</f>
        <v/>
      </c>
      <c r="I3657" s="2"/>
      <c r="J3657" s="3" t="str">
        <f t="shared" ref="J3657:J3720" si="234">IF(I3657=0,"",(G3657/I3657-1))</f>
        <v/>
      </c>
      <c r="K3657" s="2"/>
      <c r="L3657" s="2"/>
      <c r="M3657" s="3" t="str">
        <f t="shared" ref="M3657:M3720" si="235">IF(K3657=0,"",(L3657/K3657-1))</f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ref="E3721:E3784" si="236">IF(C3721=0,"",(D3721/C3721-1))</f>
        <v/>
      </c>
      <c r="F3721" s="2"/>
      <c r="G3721" s="2"/>
      <c r="H3721" s="3" t="str">
        <f t="shared" ref="H3721:H3784" si="237">IF(F3721=0,"",(G3721/F3721-1))</f>
        <v/>
      </c>
      <c r="I3721" s="2"/>
      <c r="J3721" s="3" t="str">
        <f t="shared" ref="J3721:J3784" si="238">IF(I3721=0,"",(G3721/I3721-1))</f>
        <v/>
      </c>
      <c r="K3721" s="2"/>
      <c r="L3721" s="2"/>
      <c r="M3721" s="3" t="str">
        <f t="shared" ref="M3721:M3784" si="239">IF(K3721=0,"",(L3721/K3721-1))</f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ref="E3785:E3848" si="240">IF(C3785=0,"",(D3785/C3785-1))</f>
        <v/>
      </c>
      <c r="F3785" s="2"/>
      <c r="G3785" s="2"/>
      <c r="H3785" s="3" t="str">
        <f t="shared" ref="H3785:H3848" si="241">IF(F3785=0,"",(G3785/F3785-1))</f>
        <v/>
      </c>
      <c r="I3785" s="2"/>
      <c r="J3785" s="3" t="str">
        <f t="shared" ref="J3785:J3848" si="242">IF(I3785=0,"",(G3785/I3785-1))</f>
        <v/>
      </c>
      <c r="K3785" s="2"/>
      <c r="L3785" s="2"/>
      <c r="M3785" s="3" t="str">
        <f t="shared" ref="M3785:M3848" si="243">IF(K3785=0,"",(L3785/K3785-1))</f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ref="E3849:E3912" si="244">IF(C3849=0,"",(D3849/C3849-1))</f>
        <v/>
      </c>
      <c r="F3849" s="2"/>
      <c r="G3849" s="2"/>
      <c r="H3849" s="3" t="str">
        <f t="shared" ref="H3849:H3912" si="245">IF(F3849=0,"",(G3849/F3849-1))</f>
        <v/>
      </c>
      <c r="I3849" s="2"/>
      <c r="J3849" s="3" t="str">
        <f t="shared" ref="J3849:J3912" si="246">IF(I3849=0,"",(G3849/I3849-1))</f>
        <v/>
      </c>
      <c r="K3849" s="2"/>
      <c r="L3849" s="2"/>
      <c r="M3849" s="3" t="str">
        <f t="shared" ref="M3849:M3912" si="247">IF(K3849=0,"",(L3849/K3849-1))</f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ref="E3913:E3976" si="248">IF(C3913=0,"",(D3913/C3913-1))</f>
        <v/>
      </c>
      <c r="F3913" s="2"/>
      <c r="G3913" s="2"/>
      <c r="H3913" s="3" t="str">
        <f t="shared" ref="H3913:H3976" si="249">IF(F3913=0,"",(G3913/F3913-1))</f>
        <v/>
      </c>
      <c r="I3913" s="2"/>
      <c r="J3913" s="3" t="str">
        <f t="shared" ref="J3913:J3976" si="250">IF(I3913=0,"",(G3913/I3913-1))</f>
        <v/>
      </c>
      <c r="K3913" s="2"/>
      <c r="L3913" s="2"/>
      <c r="M3913" s="3" t="str">
        <f t="shared" ref="M3913:M3976" si="251">IF(K3913=0,"",(L3913/K3913-1))</f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ref="E3977:E4040" si="252">IF(C3977=0,"",(D3977/C3977-1))</f>
        <v/>
      </c>
      <c r="F3977" s="2"/>
      <c r="G3977" s="2"/>
      <c r="H3977" s="3" t="str">
        <f t="shared" ref="H3977:H4040" si="253">IF(F3977=0,"",(G3977/F3977-1))</f>
        <v/>
      </c>
      <c r="I3977" s="2"/>
      <c r="J3977" s="3" t="str">
        <f t="shared" ref="J3977:J4040" si="254">IF(I3977=0,"",(G3977/I3977-1))</f>
        <v/>
      </c>
      <c r="K3977" s="2"/>
      <c r="L3977" s="2"/>
      <c r="M3977" s="3" t="str">
        <f t="shared" ref="M3977:M4040" si="255">IF(K3977=0,"",(L3977/K3977-1))</f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ref="E4041:E4104" si="256">IF(C4041=0,"",(D4041/C4041-1))</f>
        <v/>
      </c>
      <c r="F4041" s="2"/>
      <c r="G4041" s="2"/>
      <c r="H4041" s="3" t="str">
        <f t="shared" ref="H4041:H4104" si="257">IF(F4041=0,"",(G4041/F4041-1))</f>
        <v/>
      </c>
      <c r="I4041" s="2"/>
      <c r="J4041" s="3" t="str">
        <f t="shared" ref="J4041:J4104" si="258">IF(I4041=0,"",(G4041/I4041-1))</f>
        <v/>
      </c>
      <c r="K4041" s="2"/>
      <c r="L4041" s="2"/>
      <c r="M4041" s="3" t="str">
        <f t="shared" ref="M4041:M4104" si="259">IF(K4041=0,"",(L4041/K4041-1))</f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ref="E4105:E4168" si="260">IF(C4105=0,"",(D4105/C4105-1))</f>
        <v/>
      </c>
      <c r="F4105" s="2"/>
      <c r="G4105" s="2"/>
      <c r="H4105" s="3" t="str">
        <f t="shared" ref="H4105:H4168" si="261">IF(F4105=0,"",(G4105/F4105-1))</f>
        <v/>
      </c>
      <c r="I4105" s="2"/>
      <c r="J4105" s="3" t="str">
        <f t="shared" ref="J4105:J4168" si="262">IF(I4105=0,"",(G4105/I4105-1))</f>
        <v/>
      </c>
      <c r="K4105" s="2"/>
      <c r="L4105" s="2"/>
      <c r="M4105" s="3" t="str">
        <f t="shared" ref="M4105:M4168" si="263">IF(K4105=0,"",(L4105/K4105-1))</f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ref="E4169:E4232" si="264">IF(C4169=0,"",(D4169/C4169-1))</f>
        <v/>
      </c>
      <c r="F4169" s="2"/>
      <c r="G4169" s="2"/>
      <c r="H4169" s="3" t="str">
        <f t="shared" ref="H4169:H4232" si="265">IF(F4169=0,"",(G4169/F4169-1))</f>
        <v/>
      </c>
      <c r="I4169" s="2"/>
      <c r="J4169" s="3" t="str">
        <f t="shared" ref="J4169:J4232" si="266">IF(I4169=0,"",(G4169/I4169-1))</f>
        <v/>
      </c>
      <c r="K4169" s="2"/>
      <c r="L4169" s="2"/>
      <c r="M4169" s="3" t="str">
        <f t="shared" ref="M4169:M4232" si="267">IF(K4169=0,"",(L4169/K4169-1))</f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ref="E4233:E4296" si="268">IF(C4233=0,"",(D4233/C4233-1))</f>
        <v/>
      </c>
      <c r="F4233" s="2"/>
      <c r="G4233" s="2"/>
      <c r="H4233" s="3" t="str">
        <f t="shared" ref="H4233:H4296" si="269">IF(F4233=0,"",(G4233/F4233-1))</f>
        <v/>
      </c>
      <c r="I4233" s="2"/>
      <c r="J4233" s="3" t="str">
        <f t="shared" ref="J4233:J4296" si="270">IF(I4233=0,"",(G4233/I4233-1))</f>
        <v/>
      </c>
      <c r="K4233" s="2"/>
      <c r="L4233" s="2"/>
      <c r="M4233" s="3" t="str">
        <f t="shared" ref="M4233:M4296" si="271">IF(K4233=0,"",(L4233/K4233-1))</f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ref="E4297:E4360" si="272">IF(C4297=0,"",(D4297/C4297-1))</f>
        <v/>
      </c>
      <c r="F4297" s="2"/>
      <c r="G4297" s="2"/>
      <c r="H4297" s="3" t="str">
        <f t="shared" ref="H4297:H4360" si="273">IF(F4297=0,"",(G4297/F4297-1))</f>
        <v/>
      </c>
      <c r="I4297" s="2"/>
      <c r="J4297" s="3" t="str">
        <f t="shared" ref="J4297:J4360" si="274">IF(I4297=0,"",(G4297/I4297-1))</f>
        <v/>
      </c>
      <c r="K4297" s="2"/>
      <c r="L4297" s="2"/>
      <c r="M4297" s="3" t="str">
        <f t="shared" ref="M4297:M4360" si="275">IF(K4297=0,"",(L4297/K4297-1))</f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ref="E4361:E4424" si="276">IF(C4361=0,"",(D4361/C4361-1))</f>
        <v/>
      </c>
      <c r="F4361" s="2"/>
      <c r="G4361" s="2"/>
      <c r="H4361" s="3" t="str">
        <f t="shared" ref="H4361:H4424" si="277">IF(F4361=0,"",(G4361/F4361-1))</f>
        <v/>
      </c>
      <c r="I4361" s="2"/>
      <c r="J4361" s="3" t="str">
        <f t="shared" ref="J4361:J4424" si="278">IF(I4361=0,"",(G4361/I4361-1))</f>
        <v/>
      </c>
      <c r="K4361" s="2"/>
      <c r="L4361" s="2"/>
      <c r="M4361" s="3" t="str">
        <f t="shared" ref="M4361:M4424" si="279">IF(K4361=0,"",(L4361/K4361-1))</f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ref="E4425:E4488" si="280">IF(C4425=0,"",(D4425/C4425-1))</f>
        <v/>
      </c>
      <c r="F4425" s="2"/>
      <c r="G4425" s="2"/>
      <c r="H4425" s="3" t="str">
        <f t="shared" ref="H4425:H4488" si="281">IF(F4425=0,"",(G4425/F4425-1))</f>
        <v/>
      </c>
      <c r="I4425" s="2"/>
      <c r="J4425" s="3" t="str">
        <f t="shared" ref="J4425:J4488" si="282">IF(I4425=0,"",(G4425/I4425-1))</f>
        <v/>
      </c>
      <c r="K4425" s="2"/>
      <c r="L4425" s="2"/>
      <c r="M4425" s="3" t="str">
        <f t="shared" ref="M4425:M4488" si="283">IF(K4425=0,"",(L4425/K4425-1))</f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ref="E4489:E4552" si="284">IF(C4489=0,"",(D4489/C4489-1))</f>
        <v/>
      </c>
      <c r="F4489" s="2"/>
      <c r="G4489" s="2"/>
      <c r="H4489" s="3" t="str">
        <f t="shared" ref="H4489:H4552" si="285">IF(F4489=0,"",(G4489/F4489-1))</f>
        <v/>
      </c>
      <c r="I4489" s="2"/>
      <c r="J4489" s="3" t="str">
        <f t="shared" ref="J4489:J4552" si="286">IF(I4489=0,"",(G4489/I4489-1))</f>
        <v/>
      </c>
      <c r="K4489" s="2"/>
      <c r="L4489" s="2"/>
      <c r="M4489" s="3" t="str">
        <f t="shared" ref="M4489:M4552" si="287">IF(K4489=0,"",(L4489/K4489-1))</f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ref="E4553:E4616" si="288">IF(C4553=0,"",(D4553/C4553-1))</f>
        <v/>
      </c>
      <c r="F4553" s="2"/>
      <c r="G4553" s="2"/>
      <c r="H4553" s="3" t="str">
        <f t="shared" ref="H4553:H4616" si="289">IF(F4553=0,"",(G4553/F4553-1))</f>
        <v/>
      </c>
      <c r="I4553" s="2"/>
      <c r="J4553" s="3" t="str">
        <f t="shared" ref="J4553:J4616" si="290">IF(I4553=0,"",(G4553/I4553-1))</f>
        <v/>
      </c>
      <c r="K4553" s="2"/>
      <c r="L4553" s="2"/>
      <c r="M4553" s="3" t="str">
        <f t="shared" ref="M4553:M4616" si="291">IF(K4553=0,"",(L4553/K4553-1))</f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ref="E4617:E4680" si="292">IF(C4617=0,"",(D4617/C4617-1))</f>
        <v/>
      </c>
      <c r="F4617" s="2"/>
      <c r="G4617" s="2"/>
      <c r="H4617" s="3" t="str">
        <f t="shared" ref="H4617:H4680" si="293">IF(F4617=0,"",(G4617/F4617-1))</f>
        <v/>
      </c>
      <c r="I4617" s="2"/>
      <c r="J4617" s="3" t="str">
        <f t="shared" ref="J4617:J4680" si="294">IF(I4617=0,"",(G4617/I4617-1))</f>
        <v/>
      </c>
      <c r="K4617" s="2"/>
      <c r="L4617" s="2"/>
      <c r="M4617" s="3" t="str">
        <f t="shared" ref="M4617:M4680" si="295">IF(K4617=0,"",(L4617/K4617-1))</f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ref="E4681:E4744" si="296">IF(C4681=0,"",(D4681/C4681-1))</f>
        <v/>
      </c>
      <c r="F4681" s="2"/>
      <c r="G4681" s="2"/>
      <c r="H4681" s="3" t="str">
        <f t="shared" ref="H4681:H4744" si="297">IF(F4681=0,"",(G4681/F4681-1))</f>
        <v/>
      </c>
      <c r="I4681" s="2"/>
      <c r="J4681" s="3" t="str">
        <f t="shared" ref="J4681:J4744" si="298">IF(I4681=0,"",(G4681/I4681-1))</f>
        <v/>
      </c>
      <c r="K4681" s="2"/>
      <c r="L4681" s="2"/>
      <c r="M4681" s="3" t="str">
        <f t="shared" ref="M4681:M4744" si="299">IF(K4681=0,"",(L4681/K4681-1))</f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ref="E4745:E4808" si="300">IF(C4745=0,"",(D4745/C4745-1))</f>
        <v/>
      </c>
      <c r="F4745" s="2"/>
      <c r="G4745" s="2"/>
      <c r="H4745" s="3" t="str">
        <f t="shared" ref="H4745:H4808" si="301">IF(F4745=0,"",(G4745/F4745-1))</f>
        <v/>
      </c>
      <c r="I4745" s="2"/>
      <c r="J4745" s="3" t="str">
        <f t="shared" ref="J4745:J4808" si="302">IF(I4745=0,"",(G4745/I4745-1))</f>
        <v/>
      </c>
      <c r="K4745" s="2"/>
      <c r="L4745" s="2"/>
      <c r="M4745" s="3" t="str">
        <f t="shared" ref="M4745:M4808" si="303">IF(K4745=0,"",(L4745/K4745-1))</f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ref="E4809:E4872" si="304">IF(C4809=0,"",(D4809/C4809-1))</f>
        <v/>
      </c>
      <c r="F4809" s="2"/>
      <c r="G4809" s="2"/>
      <c r="H4809" s="3" t="str">
        <f t="shared" ref="H4809:H4872" si="305">IF(F4809=0,"",(G4809/F4809-1))</f>
        <v/>
      </c>
      <c r="I4809" s="2"/>
      <c r="J4809" s="3" t="str">
        <f t="shared" ref="J4809:J4872" si="306">IF(I4809=0,"",(G4809/I4809-1))</f>
        <v/>
      </c>
      <c r="K4809" s="2"/>
      <c r="L4809" s="2"/>
      <c r="M4809" s="3" t="str">
        <f t="shared" ref="M4809:M4872" si="307">IF(K4809=0,"",(L4809/K4809-1))</f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ref="E4873:E4936" si="308">IF(C4873=0,"",(D4873/C4873-1))</f>
        <v/>
      </c>
      <c r="F4873" s="2"/>
      <c r="G4873" s="2"/>
      <c r="H4873" s="3" t="str">
        <f t="shared" ref="H4873:H4936" si="309">IF(F4873=0,"",(G4873/F4873-1))</f>
        <v/>
      </c>
      <c r="I4873" s="2"/>
      <c r="J4873" s="3" t="str">
        <f t="shared" ref="J4873:J4936" si="310">IF(I4873=0,"",(G4873/I4873-1))</f>
        <v/>
      </c>
      <c r="K4873" s="2"/>
      <c r="L4873" s="2"/>
      <c r="M4873" s="3" t="str">
        <f t="shared" ref="M4873:M4936" si="311">IF(K4873=0,"",(L4873/K4873-1))</f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ref="E4937:E5000" si="312">IF(C4937=0,"",(D4937/C4937-1))</f>
        <v/>
      </c>
      <c r="F4937" s="2"/>
      <c r="G4937" s="2"/>
      <c r="H4937" s="3" t="str">
        <f t="shared" ref="H4937:H5000" si="313">IF(F4937=0,"",(G4937/F4937-1))</f>
        <v/>
      </c>
      <c r="I4937" s="2"/>
      <c r="J4937" s="3" t="str">
        <f t="shared" ref="J4937:J5000" si="314">IF(I4937=0,"",(G4937/I4937-1))</f>
        <v/>
      </c>
      <c r="K4937" s="2"/>
      <c r="L4937" s="2"/>
      <c r="M4937" s="3" t="str">
        <f t="shared" ref="M4937:M5000" si="315">IF(K4937=0,"",(L4937/K4937-1))</f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/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F4979" s="2"/>
      <c r="G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</sheetData>
  <autoFilter ref="A4:M4978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2022-04-06T17:49:26Z</dcterms:modified>
</cp:coreProperties>
</file>