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A0507322-00DE-416E-9692-872304065AE3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ILLER_SEKTOR" sheetId="2" r:id="rId1"/>
  </sheets>
  <definedNames>
    <definedName name="_xlnm._FilterDatabase" localSheetId="0" hidden="1">ILLER_SEKTOR!$A$4:$M$4978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78" i="2" l="1"/>
  <c r="J4978" i="2"/>
  <c r="H4978" i="2"/>
  <c r="M4977" i="2"/>
  <c r="J4977" i="2"/>
  <c r="H4977" i="2"/>
  <c r="E4977" i="2"/>
  <c r="M4976" i="2"/>
  <c r="J4976" i="2"/>
  <c r="H4976" i="2"/>
  <c r="E4976" i="2"/>
  <c r="M4975" i="2"/>
  <c r="J4975" i="2"/>
  <c r="H4975" i="2"/>
  <c r="E4975" i="2"/>
  <c r="M4974" i="2"/>
  <c r="J4974" i="2"/>
  <c r="H4974" i="2"/>
  <c r="E4974" i="2"/>
  <c r="M4973" i="2"/>
  <c r="J4973" i="2"/>
  <c r="H4973" i="2"/>
  <c r="E4973" i="2"/>
  <c r="M4972" i="2"/>
  <c r="J4972" i="2"/>
  <c r="H4972" i="2"/>
  <c r="E4972" i="2"/>
  <c r="M4971" i="2"/>
  <c r="J4971" i="2"/>
  <c r="H4971" i="2"/>
  <c r="E4971" i="2"/>
  <c r="M4970" i="2"/>
  <c r="J4970" i="2"/>
  <c r="H4970" i="2"/>
  <c r="E4970" i="2"/>
  <c r="M4969" i="2"/>
  <c r="J4969" i="2"/>
  <c r="H4969" i="2"/>
  <c r="E4969" i="2"/>
  <c r="M4968" i="2"/>
  <c r="J4968" i="2"/>
  <c r="H4968" i="2"/>
  <c r="E4968" i="2"/>
  <c r="M4967" i="2"/>
  <c r="J4967" i="2"/>
  <c r="H4967" i="2"/>
  <c r="E4967" i="2"/>
  <c r="M4966" i="2"/>
  <c r="J4966" i="2"/>
  <c r="H4966" i="2"/>
  <c r="E4966" i="2"/>
  <c r="M4965" i="2"/>
  <c r="J4965" i="2"/>
  <c r="H4965" i="2"/>
  <c r="E4965" i="2"/>
  <c r="M4964" i="2"/>
  <c r="J4964" i="2"/>
  <c r="H4964" i="2"/>
  <c r="E4964" i="2"/>
  <c r="M4963" i="2"/>
  <c r="J4963" i="2"/>
  <c r="H4963" i="2"/>
  <c r="E4963" i="2"/>
  <c r="M4962" i="2"/>
  <c r="J4962" i="2"/>
  <c r="H4962" i="2"/>
  <c r="E4962" i="2"/>
  <c r="M4961" i="2"/>
  <c r="J4961" i="2"/>
  <c r="H4961" i="2"/>
  <c r="E4961" i="2"/>
  <c r="M4960" i="2"/>
  <c r="J4960" i="2"/>
  <c r="H4960" i="2"/>
  <c r="E4960" i="2"/>
  <c r="M4959" i="2"/>
  <c r="J4959" i="2"/>
  <c r="H4959" i="2"/>
  <c r="E4959" i="2"/>
  <c r="M4958" i="2"/>
  <c r="J4958" i="2"/>
  <c r="H4958" i="2"/>
  <c r="E4958" i="2"/>
  <c r="M4957" i="2"/>
  <c r="J4957" i="2"/>
  <c r="H4957" i="2"/>
  <c r="E4957" i="2"/>
  <c r="M4956" i="2"/>
  <c r="J4956" i="2"/>
  <c r="H4956" i="2"/>
  <c r="E4956" i="2"/>
  <c r="M4955" i="2"/>
  <c r="J4955" i="2"/>
  <c r="H4955" i="2"/>
  <c r="E4955" i="2"/>
  <c r="M4954" i="2"/>
  <c r="J4954" i="2"/>
  <c r="H4954" i="2"/>
  <c r="E4954" i="2"/>
  <c r="M4953" i="2"/>
  <c r="J4953" i="2"/>
  <c r="H4953" i="2"/>
  <c r="E4953" i="2"/>
  <c r="M4952" i="2"/>
  <c r="J4952" i="2"/>
  <c r="H4952" i="2"/>
  <c r="E4952" i="2"/>
  <c r="M4951" i="2"/>
  <c r="J4951" i="2"/>
  <c r="H4951" i="2"/>
  <c r="E4951" i="2"/>
  <c r="M4950" i="2"/>
  <c r="J4950" i="2"/>
  <c r="H4950" i="2"/>
  <c r="E4950" i="2"/>
  <c r="M4949" i="2"/>
  <c r="J4949" i="2"/>
  <c r="H4949" i="2"/>
  <c r="E4949" i="2"/>
  <c r="M4948" i="2"/>
  <c r="J4948" i="2"/>
  <c r="H4948" i="2"/>
  <c r="E4948" i="2"/>
  <c r="M4947" i="2"/>
  <c r="J4947" i="2"/>
  <c r="H4947" i="2"/>
  <c r="E4947" i="2"/>
  <c r="M4946" i="2"/>
  <c r="J4946" i="2"/>
  <c r="H4946" i="2"/>
  <c r="E4946" i="2"/>
  <c r="M4945" i="2"/>
  <c r="J4945" i="2"/>
  <c r="H4945" i="2"/>
  <c r="E4945" i="2"/>
  <c r="M4944" i="2"/>
  <c r="J4944" i="2"/>
  <c r="H4944" i="2"/>
  <c r="E4944" i="2"/>
  <c r="M4943" i="2"/>
  <c r="J4943" i="2"/>
  <c r="H4943" i="2"/>
  <c r="E4943" i="2"/>
  <c r="M4942" i="2"/>
  <c r="J4942" i="2"/>
  <c r="H4942" i="2"/>
  <c r="E4942" i="2"/>
  <c r="M4941" i="2"/>
  <c r="J4941" i="2"/>
  <c r="H4941" i="2"/>
  <c r="E4941" i="2"/>
  <c r="M4940" i="2"/>
  <c r="J4940" i="2"/>
  <c r="H4940" i="2"/>
  <c r="E4940" i="2"/>
  <c r="M4939" i="2"/>
  <c r="J4939" i="2"/>
  <c r="H4939" i="2"/>
  <c r="E4939" i="2"/>
  <c r="M4938" i="2"/>
  <c r="J4938" i="2"/>
  <c r="H4938" i="2"/>
  <c r="E4938" i="2"/>
  <c r="M4937" i="2"/>
  <c r="J4937" i="2"/>
  <c r="H4937" i="2"/>
  <c r="E4937" i="2"/>
  <c r="M4936" i="2"/>
  <c r="J4936" i="2"/>
  <c r="H4936" i="2"/>
  <c r="E4936" i="2"/>
  <c r="M4935" i="2"/>
  <c r="J4935" i="2"/>
  <c r="H4935" i="2"/>
  <c r="E4935" i="2"/>
  <c r="M4934" i="2"/>
  <c r="J4934" i="2"/>
  <c r="H4934" i="2"/>
  <c r="E4934" i="2"/>
  <c r="M4933" i="2"/>
  <c r="J4933" i="2"/>
  <c r="H4933" i="2"/>
  <c r="E4933" i="2"/>
  <c r="M4932" i="2"/>
  <c r="J4932" i="2"/>
  <c r="H4932" i="2"/>
  <c r="E4932" i="2"/>
  <c r="M4931" i="2"/>
  <c r="J4931" i="2"/>
  <c r="H4931" i="2"/>
  <c r="E4931" i="2"/>
  <c r="M4930" i="2"/>
  <c r="J4930" i="2"/>
  <c r="H4930" i="2"/>
  <c r="E4930" i="2"/>
  <c r="M4929" i="2"/>
  <c r="J4929" i="2"/>
  <c r="H4929" i="2"/>
  <c r="E4929" i="2"/>
  <c r="M4928" i="2"/>
  <c r="J4928" i="2"/>
  <c r="H4928" i="2"/>
  <c r="E4928" i="2"/>
  <c r="M4927" i="2"/>
  <c r="J4927" i="2"/>
  <c r="H4927" i="2"/>
  <c r="E4927" i="2"/>
  <c r="M4926" i="2"/>
  <c r="J4926" i="2"/>
  <c r="H4926" i="2"/>
  <c r="E4926" i="2"/>
  <c r="M4925" i="2"/>
  <c r="J4925" i="2"/>
  <c r="H4925" i="2"/>
  <c r="E4925" i="2"/>
  <c r="M4924" i="2"/>
  <c r="J4924" i="2"/>
  <c r="H4924" i="2"/>
  <c r="E4924" i="2"/>
  <c r="M4923" i="2"/>
  <c r="J4923" i="2"/>
  <c r="H4923" i="2"/>
  <c r="E4923" i="2"/>
  <c r="M4922" i="2"/>
  <c r="J4922" i="2"/>
  <c r="H4922" i="2"/>
  <c r="E4922" i="2"/>
  <c r="M4921" i="2"/>
  <c r="J4921" i="2"/>
  <c r="H4921" i="2"/>
  <c r="E4921" i="2"/>
  <c r="M4920" i="2"/>
  <c r="J4920" i="2"/>
  <c r="H4920" i="2"/>
  <c r="E4920" i="2"/>
  <c r="M4919" i="2"/>
  <c r="J4919" i="2"/>
  <c r="H4919" i="2"/>
  <c r="E4919" i="2"/>
  <c r="M4918" i="2"/>
  <c r="J4918" i="2"/>
  <c r="H4918" i="2"/>
  <c r="E4918" i="2"/>
  <c r="M4917" i="2"/>
  <c r="J4917" i="2"/>
  <c r="H4917" i="2"/>
  <c r="E4917" i="2"/>
  <c r="M4916" i="2"/>
  <c r="J4916" i="2"/>
  <c r="H4916" i="2"/>
  <c r="E4916" i="2"/>
  <c r="M4915" i="2"/>
  <c r="J4915" i="2"/>
  <c r="H4915" i="2"/>
  <c r="E4915" i="2"/>
  <c r="M4914" i="2"/>
  <c r="J4914" i="2"/>
  <c r="H4914" i="2"/>
  <c r="E4914" i="2"/>
  <c r="M4913" i="2"/>
  <c r="J4913" i="2"/>
  <c r="H4913" i="2"/>
  <c r="E4913" i="2"/>
  <c r="M4912" i="2"/>
  <c r="J4912" i="2"/>
  <c r="H4912" i="2"/>
  <c r="E4912" i="2"/>
  <c r="M4911" i="2"/>
  <c r="J4911" i="2"/>
  <c r="H4911" i="2"/>
  <c r="E4911" i="2"/>
  <c r="M4910" i="2"/>
  <c r="J4910" i="2"/>
  <c r="H4910" i="2"/>
  <c r="E4910" i="2"/>
  <c r="M4909" i="2"/>
  <c r="J4909" i="2"/>
  <c r="H4909" i="2"/>
  <c r="E4909" i="2"/>
  <c r="M4908" i="2"/>
  <c r="J4908" i="2"/>
  <c r="H4908" i="2"/>
  <c r="E4908" i="2"/>
  <c r="M4907" i="2"/>
  <c r="J4907" i="2"/>
  <c r="H4907" i="2"/>
  <c r="E4907" i="2"/>
  <c r="M4906" i="2"/>
  <c r="J4906" i="2"/>
  <c r="H4906" i="2"/>
  <c r="E4906" i="2"/>
  <c r="M4905" i="2"/>
  <c r="J4905" i="2"/>
  <c r="H4905" i="2"/>
  <c r="E4905" i="2"/>
  <c r="M4904" i="2"/>
  <c r="J4904" i="2"/>
  <c r="H4904" i="2"/>
  <c r="E4904" i="2"/>
  <c r="M4903" i="2"/>
  <c r="J4903" i="2"/>
  <c r="H4903" i="2"/>
  <c r="E4903" i="2"/>
  <c r="M4902" i="2"/>
  <c r="J4902" i="2"/>
  <c r="H4902" i="2"/>
  <c r="E4902" i="2"/>
  <c r="M4901" i="2"/>
  <c r="J4901" i="2"/>
  <c r="H4901" i="2"/>
  <c r="E4901" i="2"/>
  <c r="M4900" i="2"/>
  <c r="J4900" i="2"/>
  <c r="H4900" i="2"/>
  <c r="E4900" i="2"/>
  <c r="M4899" i="2"/>
  <c r="J4899" i="2"/>
  <c r="H4899" i="2"/>
  <c r="E4899" i="2"/>
  <c r="M4898" i="2"/>
  <c r="J4898" i="2"/>
  <c r="H4898" i="2"/>
  <c r="E4898" i="2"/>
  <c r="M4897" i="2"/>
  <c r="J4897" i="2"/>
  <c r="H4897" i="2"/>
  <c r="E4897" i="2"/>
  <c r="M4896" i="2"/>
  <c r="J4896" i="2"/>
  <c r="H4896" i="2"/>
  <c r="E4896" i="2"/>
  <c r="M4895" i="2"/>
  <c r="J4895" i="2"/>
  <c r="H4895" i="2"/>
  <c r="E4895" i="2"/>
  <c r="M4894" i="2"/>
  <c r="J4894" i="2"/>
  <c r="H4894" i="2"/>
  <c r="E4894" i="2"/>
  <c r="M4893" i="2"/>
  <c r="J4893" i="2"/>
  <c r="H4893" i="2"/>
  <c r="E4893" i="2"/>
  <c r="M4892" i="2"/>
  <c r="J4892" i="2"/>
  <c r="H4892" i="2"/>
  <c r="E4892" i="2"/>
  <c r="M4891" i="2"/>
  <c r="J4891" i="2"/>
  <c r="H4891" i="2"/>
  <c r="E4891" i="2"/>
  <c r="M4890" i="2"/>
  <c r="J4890" i="2"/>
  <c r="H4890" i="2"/>
  <c r="E4890" i="2"/>
  <c r="M4889" i="2"/>
  <c r="J4889" i="2"/>
  <c r="H4889" i="2"/>
  <c r="E4889" i="2"/>
  <c r="M4888" i="2"/>
  <c r="J4888" i="2"/>
  <c r="H4888" i="2"/>
  <c r="E4888" i="2"/>
  <c r="M4887" i="2"/>
  <c r="J4887" i="2"/>
  <c r="H4887" i="2"/>
  <c r="E4887" i="2"/>
  <c r="M4886" i="2"/>
  <c r="J4886" i="2"/>
  <c r="H4886" i="2"/>
  <c r="E4886" i="2"/>
  <c r="M4885" i="2"/>
  <c r="J4885" i="2"/>
  <c r="H4885" i="2"/>
  <c r="E4885" i="2"/>
  <c r="M4884" i="2"/>
  <c r="J4884" i="2"/>
  <c r="H4884" i="2"/>
  <c r="E4884" i="2"/>
  <c r="M4883" i="2"/>
  <c r="J4883" i="2"/>
  <c r="H4883" i="2"/>
  <c r="E4883" i="2"/>
  <c r="M4882" i="2"/>
  <c r="J4882" i="2"/>
  <c r="H4882" i="2"/>
  <c r="E4882" i="2"/>
  <c r="M4881" i="2"/>
  <c r="J4881" i="2"/>
  <c r="H4881" i="2"/>
  <c r="E4881" i="2"/>
  <c r="M4880" i="2"/>
  <c r="J4880" i="2"/>
  <c r="H4880" i="2"/>
  <c r="E4880" i="2"/>
  <c r="M4879" i="2"/>
  <c r="J4879" i="2"/>
  <c r="H4879" i="2"/>
  <c r="E4879" i="2"/>
  <c r="M4878" i="2"/>
  <c r="J4878" i="2"/>
  <c r="H4878" i="2"/>
  <c r="E4878" i="2"/>
  <c r="M4877" i="2"/>
  <c r="J4877" i="2"/>
  <c r="H4877" i="2"/>
  <c r="E4877" i="2"/>
  <c r="M4876" i="2"/>
  <c r="J4876" i="2"/>
  <c r="H4876" i="2"/>
  <c r="E4876" i="2"/>
  <c r="M4875" i="2"/>
  <c r="J4875" i="2"/>
  <c r="H4875" i="2"/>
  <c r="E4875" i="2"/>
  <c r="M4874" i="2"/>
  <c r="J4874" i="2"/>
  <c r="H4874" i="2"/>
  <c r="E4874" i="2"/>
  <c r="M4873" i="2"/>
  <c r="J4873" i="2"/>
  <c r="H4873" i="2"/>
  <c r="E4873" i="2"/>
  <c r="M4872" i="2"/>
  <c r="J4872" i="2"/>
  <c r="H4872" i="2"/>
  <c r="E4872" i="2"/>
  <c r="M4871" i="2"/>
  <c r="J4871" i="2"/>
  <c r="H4871" i="2"/>
  <c r="E4871" i="2"/>
  <c r="M4870" i="2"/>
  <c r="J4870" i="2"/>
  <c r="H4870" i="2"/>
  <c r="E4870" i="2"/>
  <c r="M4869" i="2"/>
  <c r="J4869" i="2"/>
  <c r="H4869" i="2"/>
  <c r="E4869" i="2"/>
  <c r="M4868" i="2"/>
  <c r="J4868" i="2"/>
  <c r="H4868" i="2"/>
  <c r="E4868" i="2"/>
  <c r="M4867" i="2"/>
  <c r="J4867" i="2"/>
  <c r="H4867" i="2"/>
  <c r="E4867" i="2"/>
  <c r="M4866" i="2"/>
  <c r="J4866" i="2"/>
  <c r="H4866" i="2"/>
  <c r="E4866" i="2"/>
  <c r="M4865" i="2"/>
  <c r="J4865" i="2"/>
  <c r="H4865" i="2"/>
  <c r="E4865" i="2"/>
  <c r="M4864" i="2"/>
  <c r="J4864" i="2"/>
  <c r="H4864" i="2"/>
  <c r="E4864" i="2"/>
  <c r="M4863" i="2"/>
  <c r="J4863" i="2"/>
  <c r="H4863" i="2"/>
  <c r="E4863" i="2"/>
  <c r="M4862" i="2"/>
  <c r="J4862" i="2"/>
  <c r="H4862" i="2"/>
  <c r="E4862" i="2"/>
  <c r="M4861" i="2"/>
  <c r="J4861" i="2"/>
  <c r="H4861" i="2"/>
  <c r="E4861" i="2"/>
  <c r="M4860" i="2"/>
  <c r="J4860" i="2"/>
  <c r="H4860" i="2"/>
  <c r="E4860" i="2"/>
  <c r="M4859" i="2"/>
  <c r="J4859" i="2"/>
  <c r="H4859" i="2"/>
  <c r="E4859" i="2"/>
  <c r="M4858" i="2"/>
  <c r="J4858" i="2"/>
  <c r="H4858" i="2"/>
  <c r="E4858" i="2"/>
  <c r="M4857" i="2"/>
  <c r="J4857" i="2"/>
  <c r="H4857" i="2"/>
  <c r="E4857" i="2"/>
  <c r="M4856" i="2"/>
  <c r="J4856" i="2"/>
  <c r="H4856" i="2"/>
  <c r="E4856" i="2"/>
  <c r="M4855" i="2"/>
  <c r="J4855" i="2"/>
  <c r="H4855" i="2"/>
  <c r="E4855" i="2"/>
  <c r="M4854" i="2"/>
  <c r="J4854" i="2"/>
  <c r="H4854" i="2"/>
  <c r="E4854" i="2"/>
  <c r="M4853" i="2"/>
  <c r="J4853" i="2"/>
  <c r="H4853" i="2"/>
  <c r="E4853" i="2"/>
  <c r="M4852" i="2"/>
  <c r="J4852" i="2"/>
  <c r="H4852" i="2"/>
  <c r="E4852" i="2"/>
  <c r="M4851" i="2"/>
  <c r="J4851" i="2"/>
  <c r="H4851" i="2"/>
  <c r="E4851" i="2"/>
  <c r="M4850" i="2"/>
  <c r="J4850" i="2"/>
  <c r="H4850" i="2"/>
  <c r="E4850" i="2"/>
  <c r="M4849" i="2"/>
  <c r="J4849" i="2"/>
  <c r="H4849" i="2"/>
  <c r="E4849" i="2"/>
  <c r="M4848" i="2"/>
  <c r="J4848" i="2"/>
  <c r="H4848" i="2"/>
  <c r="E4848" i="2"/>
  <c r="M4847" i="2"/>
  <c r="J4847" i="2"/>
  <c r="H4847" i="2"/>
  <c r="E4847" i="2"/>
  <c r="M4846" i="2"/>
  <c r="J4846" i="2"/>
  <c r="H4846" i="2"/>
  <c r="E4846" i="2"/>
  <c r="M4845" i="2"/>
  <c r="J4845" i="2"/>
  <c r="H4845" i="2"/>
  <c r="E4845" i="2"/>
  <c r="M4844" i="2"/>
  <c r="J4844" i="2"/>
  <c r="H4844" i="2"/>
  <c r="E4844" i="2"/>
  <c r="M4843" i="2"/>
  <c r="J4843" i="2"/>
  <c r="H4843" i="2"/>
  <c r="E4843" i="2"/>
  <c r="M4842" i="2"/>
  <c r="J4842" i="2"/>
  <c r="H4842" i="2"/>
  <c r="E4842" i="2"/>
  <c r="M4841" i="2"/>
  <c r="J4841" i="2"/>
  <c r="H4841" i="2"/>
  <c r="E4841" i="2"/>
  <c r="M4840" i="2"/>
  <c r="J4840" i="2"/>
  <c r="H4840" i="2"/>
  <c r="E4840" i="2"/>
  <c r="M4839" i="2"/>
  <c r="J4839" i="2"/>
  <c r="H4839" i="2"/>
  <c r="E4839" i="2"/>
  <c r="M4838" i="2"/>
  <c r="J4838" i="2"/>
  <c r="H4838" i="2"/>
  <c r="E4838" i="2"/>
  <c r="M4837" i="2"/>
  <c r="J4837" i="2"/>
  <c r="H4837" i="2"/>
  <c r="E4837" i="2"/>
  <c r="M4836" i="2"/>
  <c r="J4836" i="2"/>
  <c r="H4836" i="2"/>
  <c r="E4836" i="2"/>
  <c r="M4835" i="2"/>
  <c r="J4835" i="2"/>
  <c r="H4835" i="2"/>
  <c r="E4835" i="2"/>
  <c r="M4834" i="2"/>
  <c r="J4834" i="2"/>
  <c r="H4834" i="2"/>
  <c r="E4834" i="2"/>
  <c r="M4833" i="2"/>
  <c r="J4833" i="2"/>
  <c r="H4833" i="2"/>
  <c r="E4833" i="2"/>
  <c r="M4832" i="2"/>
  <c r="J4832" i="2"/>
  <c r="H4832" i="2"/>
  <c r="E4832" i="2"/>
  <c r="M4831" i="2"/>
  <c r="J4831" i="2"/>
  <c r="H4831" i="2"/>
  <c r="E4831" i="2"/>
  <c r="M4830" i="2"/>
  <c r="J4830" i="2"/>
  <c r="H4830" i="2"/>
  <c r="E4830" i="2"/>
  <c r="M4829" i="2"/>
  <c r="J4829" i="2"/>
  <c r="H4829" i="2"/>
  <c r="E4829" i="2"/>
  <c r="M4828" i="2"/>
  <c r="J4828" i="2"/>
  <c r="H4828" i="2"/>
  <c r="E4828" i="2"/>
  <c r="M4827" i="2"/>
  <c r="J4827" i="2"/>
  <c r="H4827" i="2"/>
  <c r="E4827" i="2"/>
  <c r="M4826" i="2"/>
  <c r="J4826" i="2"/>
  <c r="H4826" i="2"/>
  <c r="E4826" i="2"/>
  <c r="M4825" i="2"/>
  <c r="J4825" i="2"/>
  <c r="H4825" i="2"/>
  <c r="E4825" i="2"/>
  <c r="M4824" i="2"/>
  <c r="J4824" i="2"/>
  <c r="H4824" i="2"/>
  <c r="E4824" i="2"/>
  <c r="M4823" i="2"/>
  <c r="J4823" i="2"/>
  <c r="H4823" i="2"/>
  <c r="E4823" i="2"/>
  <c r="M4822" i="2"/>
  <c r="J4822" i="2"/>
  <c r="H4822" i="2"/>
  <c r="E4822" i="2"/>
  <c r="M4821" i="2"/>
  <c r="J4821" i="2"/>
  <c r="H4821" i="2"/>
  <c r="E4821" i="2"/>
  <c r="M4820" i="2"/>
  <c r="J4820" i="2"/>
  <c r="H4820" i="2"/>
  <c r="E4820" i="2"/>
  <c r="M4819" i="2"/>
  <c r="J4819" i="2"/>
  <c r="H4819" i="2"/>
  <c r="E4819" i="2"/>
  <c r="M4818" i="2"/>
  <c r="J4818" i="2"/>
  <c r="H4818" i="2"/>
  <c r="E4818" i="2"/>
  <c r="M4817" i="2"/>
  <c r="J4817" i="2"/>
  <c r="H4817" i="2"/>
  <c r="E4817" i="2"/>
  <c r="M4816" i="2"/>
  <c r="J4816" i="2"/>
  <c r="H4816" i="2"/>
  <c r="E4816" i="2"/>
  <c r="M4815" i="2"/>
  <c r="J4815" i="2"/>
  <c r="H4815" i="2"/>
  <c r="E4815" i="2"/>
  <c r="M4814" i="2"/>
  <c r="J4814" i="2"/>
  <c r="H4814" i="2"/>
  <c r="E4814" i="2"/>
  <c r="M4813" i="2"/>
  <c r="J4813" i="2"/>
  <c r="H4813" i="2"/>
  <c r="E4813" i="2"/>
  <c r="M4812" i="2"/>
  <c r="J4812" i="2"/>
  <c r="H4812" i="2"/>
  <c r="E4812" i="2"/>
  <c r="M4811" i="2"/>
  <c r="J4811" i="2"/>
  <c r="H4811" i="2"/>
  <c r="E4811" i="2"/>
  <c r="M4810" i="2"/>
  <c r="J4810" i="2"/>
  <c r="H4810" i="2"/>
  <c r="E4810" i="2"/>
  <c r="M4809" i="2"/>
  <c r="J4809" i="2"/>
  <c r="H4809" i="2"/>
  <c r="E4809" i="2"/>
  <c r="M4808" i="2"/>
  <c r="J4808" i="2"/>
  <c r="H4808" i="2"/>
  <c r="E4808" i="2"/>
  <c r="M4807" i="2"/>
  <c r="J4807" i="2"/>
  <c r="H4807" i="2"/>
  <c r="E4807" i="2"/>
  <c r="M4806" i="2"/>
  <c r="J4806" i="2"/>
  <c r="H4806" i="2"/>
  <c r="E4806" i="2"/>
  <c r="M4805" i="2"/>
  <c r="J4805" i="2"/>
  <c r="H4805" i="2"/>
  <c r="E4805" i="2"/>
  <c r="M4804" i="2"/>
  <c r="J4804" i="2"/>
  <c r="H4804" i="2"/>
  <c r="E4804" i="2"/>
  <c r="M4803" i="2"/>
  <c r="J4803" i="2"/>
  <c r="H4803" i="2"/>
  <c r="E4803" i="2"/>
  <c r="M4802" i="2"/>
  <c r="J4802" i="2"/>
  <c r="H4802" i="2"/>
  <c r="E4802" i="2"/>
  <c r="M4801" i="2"/>
  <c r="J4801" i="2"/>
  <c r="H4801" i="2"/>
  <c r="E4801" i="2"/>
  <c r="M4800" i="2"/>
  <c r="J4800" i="2"/>
  <c r="H4800" i="2"/>
  <c r="E4800" i="2"/>
  <c r="M4799" i="2"/>
  <c r="J4799" i="2"/>
  <c r="H4799" i="2"/>
  <c r="E4799" i="2"/>
  <c r="M4798" i="2"/>
  <c r="J4798" i="2"/>
  <c r="H4798" i="2"/>
  <c r="E4798" i="2"/>
  <c r="M4797" i="2"/>
  <c r="J4797" i="2"/>
  <c r="H4797" i="2"/>
  <c r="E4797" i="2"/>
  <c r="M4796" i="2"/>
  <c r="J4796" i="2"/>
  <c r="H4796" i="2"/>
  <c r="E4796" i="2"/>
  <c r="M4795" i="2"/>
  <c r="J4795" i="2"/>
  <c r="H4795" i="2"/>
  <c r="E4795" i="2"/>
  <c r="M4794" i="2"/>
  <c r="J4794" i="2"/>
  <c r="H4794" i="2"/>
  <c r="E4794" i="2"/>
  <c r="M4793" i="2"/>
  <c r="J4793" i="2"/>
  <c r="H4793" i="2"/>
  <c r="E4793" i="2"/>
  <c r="M4792" i="2"/>
  <c r="J4792" i="2"/>
  <c r="H4792" i="2"/>
  <c r="E4792" i="2"/>
  <c r="M4791" i="2"/>
  <c r="J4791" i="2"/>
  <c r="H4791" i="2"/>
  <c r="E4791" i="2"/>
  <c r="M4790" i="2"/>
  <c r="J4790" i="2"/>
  <c r="H4790" i="2"/>
  <c r="E4790" i="2"/>
  <c r="M4789" i="2"/>
  <c r="J4789" i="2"/>
  <c r="H4789" i="2"/>
  <c r="E4789" i="2"/>
  <c r="M4788" i="2"/>
  <c r="J4788" i="2"/>
  <c r="H4788" i="2"/>
  <c r="E4788" i="2"/>
  <c r="M4787" i="2"/>
  <c r="J4787" i="2"/>
  <c r="H4787" i="2"/>
  <c r="E4787" i="2"/>
  <c r="M4786" i="2"/>
  <c r="J4786" i="2"/>
  <c r="H4786" i="2"/>
  <c r="E4786" i="2"/>
  <c r="M4785" i="2"/>
  <c r="J4785" i="2"/>
  <c r="H4785" i="2"/>
  <c r="E4785" i="2"/>
  <c r="M4784" i="2"/>
  <c r="J4784" i="2"/>
  <c r="H4784" i="2"/>
  <c r="E4784" i="2"/>
  <c r="M4783" i="2"/>
  <c r="J4783" i="2"/>
  <c r="H4783" i="2"/>
  <c r="E4783" i="2"/>
  <c r="M4782" i="2"/>
  <c r="J4782" i="2"/>
  <c r="H4782" i="2"/>
  <c r="E4782" i="2"/>
  <c r="M4781" i="2"/>
  <c r="J4781" i="2"/>
  <c r="H4781" i="2"/>
  <c r="E4781" i="2"/>
  <c r="M4780" i="2"/>
  <c r="J4780" i="2"/>
  <c r="H4780" i="2"/>
  <c r="E4780" i="2"/>
  <c r="M4779" i="2"/>
  <c r="J4779" i="2"/>
  <c r="H4779" i="2"/>
  <c r="E4779" i="2"/>
  <c r="M4778" i="2"/>
  <c r="J4778" i="2"/>
  <c r="H4778" i="2"/>
  <c r="E4778" i="2"/>
  <c r="M4777" i="2"/>
  <c r="J4777" i="2"/>
  <c r="H4777" i="2"/>
  <c r="E4777" i="2"/>
  <c r="M4776" i="2"/>
  <c r="J4776" i="2"/>
  <c r="H4776" i="2"/>
  <c r="E4776" i="2"/>
  <c r="M4775" i="2"/>
  <c r="J4775" i="2"/>
  <c r="H4775" i="2"/>
  <c r="E4775" i="2"/>
  <c r="M4774" i="2"/>
  <c r="J4774" i="2"/>
  <c r="H4774" i="2"/>
  <c r="E4774" i="2"/>
  <c r="M4773" i="2"/>
  <c r="J4773" i="2"/>
  <c r="H4773" i="2"/>
  <c r="E4773" i="2"/>
  <c r="M4772" i="2"/>
  <c r="J4772" i="2"/>
  <c r="H4772" i="2"/>
  <c r="E4772" i="2"/>
  <c r="M4771" i="2"/>
  <c r="J4771" i="2"/>
  <c r="H4771" i="2"/>
  <c r="E4771" i="2"/>
  <c r="M4770" i="2"/>
  <c r="J4770" i="2"/>
  <c r="H4770" i="2"/>
  <c r="E4770" i="2"/>
  <c r="M4769" i="2"/>
  <c r="J4769" i="2"/>
  <c r="H4769" i="2"/>
  <c r="E4769" i="2"/>
  <c r="M4768" i="2"/>
  <c r="J4768" i="2"/>
  <c r="H4768" i="2"/>
  <c r="E4768" i="2"/>
  <c r="M4767" i="2"/>
  <c r="J4767" i="2"/>
  <c r="H4767" i="2"/>
  <c r="E4767" i="2"/>
  <c r="M4766" i="2"/>
  <c r="J4766" i="2"/>
  <c r="H4766" i="2"/>
  <c r="E4766" i="2"/>
  <c r="M4765" i="2"/>
  <c r="J4765" i="2"/>
  <c r="H4765" i="2"/>
  <c r="E4765" i="2"/>
  <c r="M4764" i="2"/>
  <c r="J4764" i="2"/>
  <c r="H4764" i="2"/>
  <c r="E4764" i="2"/>
  <c r="M4763" i="2"/>
  <c r="J4763" i="2"/>
  <c r="H4763" i="2"/>
  <c r="E4763" i="2"/>
  <c r="M4762" i="2"/>
  <c r="J4762" i="2"/>
  <c r="H4762" i="2"/>
  <c r="E4762" i="2"/>
  <c r="M4761" i="2"/>
  <c r="J4761" i="2"/>
  <c r="H4761" i="2"/>
  <c r="E4761" i="2"/>
  <c r="M4760" i="2"/>
  <c r="J4760" i="2"/>
  <c r="H4760" i="2"/>
  <c r="E4760" i="2"/>
  <c r="M4759" i="2"/>
  <c r="J4759" i="2"/>
  <c r="H4759" i="2"/>
  <c r="E4759" i="2"/>
  <c r="M4758" i="2"/>
  <c r="J4758" i="2"/>
  <c r="H4758" i="2"/>
  <c r="E4758" i="2"/>
  <c r="M4757" i="2"/>
  <c r="J4757" i="2"/>
  <c r="H4757" i="2"/>
  <c r="E4757" i="2"/>
  <c r="M4756" i="2"/>
  <c r="J4756" i="2"/>
  <c r="H4756" i="2"/>
  <c r="E4756" i="2"/>
  <c r="M4755" i="2"/>
  <c r="J4755" i="2"/>
  <c r="H4755" i="2"/>
  <c r="E4755" i="2"/>
  <c r="M4754" i="2"/>
  <c r="J4754" i="2"/>
  <c r="H4754" i="2"/>
  <c r="E4754" i="2"/>
  <c r="M4753" i="2"/>
  <c r="J4753" i="2"/>
  <c r="H4753" i="2"/>
  <c r="E4753" i="2"/>
  <c r="M4752" i="2"/>
  <c r="J4752" i="2"/>
  <c r="H4752" i="2"/>
  <c r="E4752" i="2"/>
  <c r="M4751" i="2"/>
  <c r="J4751" i="2"/>
  <c r="H4751" i="2"/>
  <c r="E4751" i="2"/>
  <c r="M4750" i="2"/>
  <c r="J4750" i="2"/>
  <c r="H4750" i="2"/>
  <c r="E4750" i="2"/>
  <c r="M4749" i="2"/>
  <c r="J4749" i="2"/>
  <c r="H4749" i="2"/>
  <c r="E4749" i="2"/>
  <c r="M4748" i="2"/>
  <c r="J4748" i="2"/>
  <c r="H4748" i="2"/>
  <c r="E4748" i="2"/>
  <c r="M4747" i="2"/>
  <c r="J4747" i="2"/>
  <c r="H4747" i="2"/>
  <c r="E4747" i="2"/>
  <c r="M4746" i="2"/>
  <c r="J4746" i="2"/>
  <c r="H4746" i="2"/>
  <c r="E4746" i="2"/>
  <c r="M4745" i="2"/>
  <c r="J4745" i="2"/>
  <c r="H4745" i="2"/>
  <c r="E4745" i="2"/>
  <c r="M4744" i="2"/>
  <c r="J4744" i="2"/>
  <c r="H4744" i="2"/>
  <c r="E4744" i="2"/>
  <c r="M4743" i="2"/>
  <c r="J4743" i="2"/>
  <c r="H4743" i="2"/>
  <c r="E4743" i="2"/>
  <c r="M4742" i="2"/>
  <c r="J4742" i="2"/>
  <c r="H4742" i="2"/>
  <c r="E4742" i="2"/>
  <c r="M4741" i="2"/>
  <c r="J4741" i="2"/>
  <c r="H4741" i="2"/>
  <c r="E4741" i="2"/>
  <c r="M4740" i="2"/>
  <c r="J4740" i="2"/>
  <c r="H4740" i="2"/>
  <c r="E4740" i="2"/>
  <c r="M4739" i="2"/>
  <c r="J4739" i="2"/>
  <c r="H4739" i="2"/>
  <c r="E4739" i="2"/>
  <c r="M4738" i="2"/>
  <c r="J4738" i="2"/>
  <c r="H4738" i="2"/>
  <c r="E4738" i="2"/>
  <c r="M4737" i="2"/>
  <c r="J4737" i="2"/>
  <c r="H4737" i="2"/>
  <c r="E4737" i="2"/>
  <c r="M4736" i="2"/>
  <c r="J4736" i="2"/>
  <c r="H4736" i="2"/>
  <c r="E4736" i="2"/>
  <c r="M4735" i="2"/>
  <c r="J4735" i="2"/>
  <c r="H4735" i="2"/>
  <c r="E4735" i="2"/>
  <c r="M4734" i="2"/>
  <c r="J4734" i="2"/>
  <c r="H4734" i="2"/>
  <c r="E4734" i="2"/>
  <c r="M4733" i="2"/>
  <c r="J4733" i="2"/>
  <c r="H4733" i="2"/>
  <c r="E4733" i="2"/>
  <c r="M4732" i="2"/>
  <c r="J4732" i="2"/>
  <c r="H4732" i="2"/>
  <c r="E4732" i="2"/>
  <c r="M4731" i="2"/>
  <c r="J4731" i="2"/>
  <c r="H4731" i="2"/>
  <c r="E4731" i="2"/>
  <c r="M4730" i="2"/>
  <c r="J4730" i="2"/>
  <c r="H4730" i="2"/>
  <c r="E4730" i="2"/>
  <c r="M4729" i="2"/>
  <c r="J4729" i="2"/>
  <c r="H4729" i="2"/>
  <c r="E4729" i="2"/>
  <c r="M4728" i="2"/>
  <c r="J4728" i="2"/>
  <c r="H4728" i="2"/>
  <c r="E4728" i="2"/>
  <c r="M4727" i="2"/>
  <c r="J4727" i="2"/>
  <c r="H4727" i="2"/>
  <c r="E4727" i="2"/>
  <c r="M4726" i="2"/>
  <c r="J4726" i="2"/>
  <c r="H4726" i="2"/>
  <c r="E4726" i="2"/>
  <c r="M4725" i="2"/>
  <c r="J4725" i="2"/>
  <c r="H4725" i="2"/>
  <c r="E4725" i="2"/>
  <c r="M4724" i="2"/>
  <c r="J4724" i="2"/>
  <c r="H4724" i="2"/>
  <c r="E4724" i="2"/>
  <c r="M4723" i="2"/>
  <c r="J4723" i="2"/>
  <c r="H4723" i="2"/>
  <c r="E4723" i="2"/>
  <c r="M4722" i="2"/>
  <c r="J4722" i="2"/>
  <c r="H4722" i="2"/>
  <c r="E4722" i="2"/>
  <c r="M4721" i="2"/>
  <c r="J4721" i="2"/>
  <c r="H4721" i="2"/>
  <c r="E4721" i="2"/>
  <c r="M4720" i="2"/>
  <c r="J4720" i="2"/>
  <c r="H4720" i="2"/>
  <c r="E4720" i="2"/>
  <c r="M4719" i="2"/>
  <c r="J4719" i="2"/>
  <c r="H4719" i="2"/>
  <c r="E4719" i="2"/>
  <c r="M4718" i="2"/>
  <c r="J4718" i="2"/>
  <c r="H4718" i="2"/>
  <c r="E4718" i="2"/>
  <c r="M4717" i="2"/>
  <c r="J4717" i="2"/>
  <c r="H4717" i="2"/>
  <c r="E4717" i="2"/>
  <c r="M4716" i="2"/>
  <c r="J4716" i="2"/>
  <c r="H4716" i="2"/>
  <c r="E4716" i="2"/>
  <c r="M4715" i="2"/>
  <c r="J4715" i="2"/>
  <c r="H4715" i="2"/>
  <c r="E4715" i="2"/>
  <c r="M4714" i="2"/>
  <c r="J4714" i="2"/>
  <c r="H4714" i="2"/>
  <c r="E4714" i="2"/>
  <c r="M4713" i="2"/>
  <c r="J4713" i="2"/>
  <c r="H4713" i="2"/>
  <c r="E4713" i="2"/>
  <c r="M4712" i="2"/>
  <c r="J4712" i="2"/>
  <c r="H4712" i="2"/>
  <c r="E4712" i="2"/>
  <c r="M4711" i="2"/>
  <c r="J4711" i="2"/>
  <c r="H4711" i="2"/>
  <c r="E4711" i="2"/>
  <c r="M4710" i="2"/>
  <c r="J4710" i="2"/>
  <c r="H4710" i="2"/>
  <c r="E4710" i="2"/>
  <c r="M4709" i="2"/>
  <c r="J4709" i="2"/>
  <c r="H4709" i="2"/>
  <c r="E4709" i="2"/>
  <c r="M4708" i="2"/>
  <c r="J4708" i="2"/>
  <c r="H4708" i="2"/>
  <c r="E4708" i="2"/>
  <c r="M4707" i="2"/>
  <c r="J4707" i="2"/>
  <c r="H4707" i="2"/>
  <c r="E4707" i="2"/>
  <c r="M4706" i="2"/>
  <c r="J4706" i="2"/>
  <c r="H4706" i="2"/>
  <c r="E4706" i="2"/>
  <c r="M4705" i="2"/>
  <c r="J4705" i="2"/>
  <c r="H4705" i="2"/>
  <c r="E4705" i="2"/>
  <c r="M4704" i="2"/>
  <c r="J4704" i="2"/>
  <c r="H4704" i="2"/>
  <c r="E4704" i="2"/>
  <c r="M4703" i="2"/>
  <c r="J4703" i="2"/>
  <c r="H4703" i="2"/>
  <c r="E4703" i="2"/>
  <c r="M4702" i="2"/>
  <c r="J4702" i="2"/>
  <c r="H4702" i="2"/>
  <c r="E4702" i="2"/>
  <c r="M4701" i="2"/>
  <c r="J4701" i="2"/>
  <c r="H4701" i="2"/>
  <c r="E4701" i="2"/>
  <c r="M4700" i="2"/>
  <c r="J4700" i="2"/>
  <c r="H4700" i="2"/>
  <c r="E4700" i="2"/>
  <c r="M4699" i="2"/>
  <c r="J4699" i="2"/>
  <c r="H4699" i="2"/>
  <c r="E4699" i="2"/>
  <c r="M4698" i="2"/>
  <c r="J4698" i="2"/>
  <c r="H4698" i="2"/>
  <c r="E4698" i="2"/>
  <c r="M4697" i="2"/>
  <c r="J4697" i="2"/>
  <c r="H4697" i="2"/>
  <c r="E4697" i="2"/>
  <c r="M4696" i="2"/>
  <c r="J4696" i="2"/>
  <c r="H4696" i="2"/>
  <c r="E4696" i="2"/>
  <c r="M4695" i="2"/>
  <c r="J4695" i="2"/>
  <c r="H4695" i="2"/>
  <c r="E4695" i="2"/>
  <c r="M4694" i="2"/>
  <c r="J4694" i="2"/>
  <c r="H4694" i="2"/>
  <c r="E4694" i="2"/>
  <c r="M4693" i="2"/>
  <c r="J4693" i="2"/>
  <c r="H4693" i="2"/>
  <c r="E4693" i="2"/>
  <c r="M4692" i="2"/>
  <c r="J4692" i="2"/>
  <c r="H4692" i="2"/>
  <c r="E4692" i="2"/>
  <c r="M4691" i="2"/>
  <c r="J4691" i="2"/>
  <c r="H4691" i="2"/>
  <c r="E4691" i="2"/>
  <c r="M4690" i="2"/>
  <c r="J4690" i="2"/>
  <c r="H4690" i="2"/>
  <c r="E4690" i="2"/>
  <c r="M4689" i="2"/>
  <c r="J4689" i="2"/>
  <c r="H4689" i="2"/>
  <c r="E4689" i="2"/>
  <c r="M4688" i="2"/>
  <c r="J4688" i="2"/>
  <c r="H4688" i="2"/>
  <c r="E4688" i="2"/>
  <c r="M4687" i="2"/>
  <c r="J4687" i="2"/>
  <c r="H4687" i="2"/>
  <c r="E4687" i="2"/>
  <c r="M4686" i="2"/>
  <c r="J4686" i="2"/>
  <c r="H4686" i="2"/>
  <c r="E4686" i="2"/>
  <c r="M4685" i="2"/>
  <c r="J4685" i="2"/>
  <c r="H4685" i="2"/>
  <c r="E4685" i="2"/>
  <c r="M4684" i="2"/>
  <c r="J4684" i="2"/>
  <c r="H4684" i="2"/>
  <c r="E4684" i="2"/>
  <c r="M4683" i="2"/>
  <c r="J4683" i="2"/>
  <c r="H4683" i="2"/>
  <c r="E4683" i="2"/>
  <c r="M4682" i="2"/>
  <c r="J4682" i="2"/>
  <c r="H4682" i="2"/>
  <c r="E4682" i="2"/>
  <c r="M4681" i="2"/>
  <c r="J4681" i="2"/>
  <c r="H4681" i="2"/>
  <c r="E4681" i="2"/>
  <c r="M4680" i="2"/>
  <c r="J4680" i="2"/>
  <c r="H4680" i="2"/>
  <c r="E4680" i="2"/>
  <c r="M4679" i="2"/>
  <c r="J4679" i="2"/>
  <c r="H4679" i="2"/>
  <c r="E4679" i="2"/>
  <c r="M4678" i="2"/>
  <c r="J4678" i="2"/>
  <c r="H4678" i="2"/>
  <c r="E4678" i="2"/>
  <c r="M4677" i="2"/>
  <c r="J4677" i="2"/>
  <c r="H4677" i="2"/>
  <c r="E4677" i="2"/>
  <c r="M4676" i="2"/>
  <c r="J4676" i="2"/>
  <c r="H4676" i="2"/>
  <c r="E4676" i="2"/>
  <c r="M4675" i="2"/>
  <c r="J4675" i="2"/>
  <c r="H4675" i="2"/>
  <c r="E4675" i="2"/>
  <c r="M4674" i="2"/>
  <c r="J4674" i="2"/>
  <c r="H4674" i="2"/>
  <c r="E4674" i="2"/>
  <c r="M4673" i="2"/>
  <c r="J4673" i="2"/>
  <c r="H4673" i="2"/>
  <c r="E4673" i="2"/>
  <c r="M4672" i="2"/>
  <c r="J4672" i="2"/>
  <c r="H4672" i="2"/>
  <c r="E4672" i="2"/>
  <c r="M4671" i="2"/>
  <c r="J4671" i="2"/>
  <c r="H4671" i="2"/>
  <c r="E4671" i="2"/>
  <c r="M4670" i="2"/>
  <c r="J4670" i="2"/>
  <c r="H4670" i="2"/>
  <c r="E4670" i="2"/>
  <c r="M4669" i="2"/>
  <c r="J4669" i="2"/>
  <c r="H4669" i="2"/>
  <c r="E4669" i="2"/>
  <c r="M4668" i="2"/>
  <c r="J4668" i="2"/>
  <c r="H4668" i="2"/>
  <c r="E4668" i="2"/>
  <c r="M4667" i="2"/>
  <c r="J4667" i="2"/>
  <c r="H4667" i="2"/>
  <c r="E4667" i="2"/>
  <c r="M4666" i="2"/>
  <c r="J4666" i="2"/>
  <c r="H4666" i="2"/>
  <c r="E4666" i="2"/>
  <c r="M4665" i="2"/>
  <c r="J4665" i="2"/>
  <c r="H4665" i="2"/>
  <c r="E4665" i="2"/>
  <c r="M4664" i="2"/>
  <c r="J4664" i="2"/>
  <c r="H4664" i="2"/>
  <c r="E4664" i="2"/>
  <c r="M4663" i="2"/>
  <c r="J4663" i="2"/>
  <c r="H4663" i="2"/>
  <c r="E4663" i="2"/>
  <c r="M4662" i="2"/>
  <c r="J4662" i="2"/>
  <c r="H4662" i="2"/>
  <c r="E4662" i="2"/>
  <c r="M4661" i="2"/>
  <c r="J4661" i="2"/>
  <c r="H4661" i="2"/>
  <c r="E4661" i="2"/>
  <c r="M4660" i="2"/>
  <c r="J4660" i="2"/>
  <c r="H4660" i="2"/>
  <c r="E4660" i="2"/>
  <c r="M4659" i="2"/>
  <c r="J4659" i="2"/>
  <c r="H4659" i="2"/>
  <c r="E4659" i="2"/>
  <c r="M4658" i="2"/>
  <c r="J4658" i="2"/>
  <c r="H4658" i="2"/>
  <c r="E4658" i="2"/>
  <c r="M4657" i="2"/>
  <c r="J4657" i="2"/>
  <c r="H4657" i="2"/>
  <c r="E4657" i="2"/>
  <c r="M4656" i="2"/>
  <c r="J4656" i="2"/>
  <c r="H4656" i="2"/>
  <c r="E4656" i="2"/>
  <c r="M4655" i="2"/>
  <c r="J4655" i="2"/>
  <c r="H4655" i="2"/>
  <c r="E4655" i="2"/>
  <c r="M4654" i="2"/>
  <c r="J4654" i="2"/>
  <c r="H4654" i="2"/>
  <c r="E4654" i="2"/>
  <c r="M4653" i="2"/>
  <c r="J4653" i="2"/>
  <c r="H4653" i="2"/>
  <c r="E4653" i="2"/>
  <c r="M4652" i="2"/>
  <c r="J4652" i="2"/>
  <c r="H4652" i="2"/>
  <c r="E4652" i="2"/>
  <c r="M4651" i="2"/>
  <c r="J4651" i="2"/>
  <c r="H4651" i="2"/>
  <c r="E4651" i="2"/>
  <c r="M4650" i="2"/>
  <c r="J4650" i="2"/>
  <c r="H4650" i="2"/>
  <c r="E4650" i="2"/>
  <c r="M4649" i="2"/>
  <c r="J4649" i="2"/>
  <c r="H4649" i="2"/>
  <c r="E4649" i="2"/>
  <c r="M4648" i="2"/>
  <c r="J4648" i="2"/>
  <c r="H4648" i="2"/>
  <c r="E4648" i="2"/>
  <c r="M4647" i="2"/>
  <c r="J4647" i="2"/>
  <c r="H4647" i="2"/>
  <c r="E4647" i="2"/>
  <c r="M4646" i="2"/>
  <c r="J4646" i="2"/>
  <c r="H4646" i="2"/>
  <c r="E4646" i="2"/>
  <c r="M4645" i="2"/>
  <c r="J4645" i="2"/>
  <c r="H4645" i="2"/>
  <c r="E4645" i="2"/>
  <c r="M4644" i="2"/>
  <c r="J4644" i="2"/>
  <c r="H4644" i="2"/>
  <c r="E4644" i="2"/>
  <c r="M4643" i="2"/>
  <c r="J4643" i="2"/>
  <c r="H4643" i="2"/>
  <c r="E4643" i="2"/>
  <c r="M4642" i="2"/>
  <c r="J4642" i="2"/>
  <c r="H4642" i="2"/>
  <c r="E4642" i="2"/>
  <c r="M4641" i="2"/>
  <c r="J4641" i="2"/>
  <c r="H4641" i="2"/>
  <c r="E4641" i="2"/>
  <c r="M4640" i="2"/>
  <c r="J4640" i="2"/>
  <c r="H4640" i="2"/>
  <c r="E4640" i="2"/>
  <c r="M4639" i="2"/>
  <c r="J4639" i="2"/>
  <c r="H4639" i="2"/>
  <c r="E4639" i="2"/>
  <c r="M4638" i="2"/>
  <c r="J4638" i="2"/>
  <c r="H4638" i="2"/>
  <c r="E4638" i="2"/>
  <c r="M4637" i="2"/>
  <c r="J4637" i="2"/>
  <c r="H4637" i="2"/>
  <c r="E4637" i="2"/>
  <c r="M4636" i="2"/>
  <c r="J4636" i="2"/>
  <c r="H4636" i="2"/>
  <c r="E4636" i="2"/>
  <c r="M4635" i="2"/>
  <c r="J4635" i="2"/>
  <c r="H4635" i="2"/>
  <c r="E4635" i="2"/>
  <c r="M4634" i="2"/>
  <c r="J4634" i="2"/>
  <c r="H4634" i="2"/>
  <c r="E4634" i="2"/>
  <c r="M4633" i="2"/>
  <c r="J4633" i="2"/>
  <c r="H4633" i="2"/>
  <c r="E4633" i="2"/>
  <c r="M4632" i="2"/>
  <c r="J4632" i="2"/>
  <c r="H4632" i="2"/>
  <c r="E4632" i="2"/>
  <c r="M4631" i="2"/>
  <c r="J4631" i="2"/>
  <c r="H4631" i="2"/>
  <c r="E4631" i="2"/>
  <c r="M4630" i="2"/>
  <c r="J4630" i="2"/>
  <c r="H4630" i="2"/>
  <c r="E4630" i="2"/>
  <c r="M4629" i="2"/>
  <c r="J4629" i="2"/>
  <c r="H4629" i="2"/>
  <c r="E4629" i="2"/>
  <c r="M4628" i="2"/>
  <c r="J4628" i="2"/>
  <c r="H4628" i="2"/>
  <c r="E4628" i="2"/>
  <c r="M4627" i="2"/>
  <c r="J4627" i="2"/>
  <c r="H4627" i="2"/>
  <c r="E4627" i="2"/>
  <c r="M4626" i="2"/>
  <c r="J4626" i="2"/>
  <c r="H4626" i="2"/>
  <c r="E4626" i="2"/>
  <c r="M4625" i="2"/>
  <c r="J4625" i="2"/>
  <c r="H4625" i="2"/>
  <c r="E4625" i="2"/>
  <c r="M4624" i="2"/>
  <c r="J4624" i="2"/>
  <c r="H4624" i="2"/>
  <c r="E4624" i="2"/>
  <c r="M4623" i="2"/>
  <c r="J4623" i="2"/>
  <c r="H4623" i="2"/>
  <c r="E4623" i="2"/>
  <c r="M4622" i="2"/>
  <c r="J4622" i="2"/>
  <c r="H4622" i="2"/>
  <c r="E4622" i="2"/>
  <c r="M4621" i="2"/>
  <c r="J4621" i="2"/>
  <c r="H4621" i="2"/>
  <c r="E4621" i="2"/>
  <c r="M4620" i="2"/>
  <c r="J4620" i="2"/>
  <c r="H4620" i="2"/>
  <c r="E4620" i="2"/>
  <c r="M4619" i="2"/>
  <c r="J4619" i="2"/>
  <c r="H4619" i="2"/>
  <c r="E4619" i="2"/>
  <c r="M4618" i="2"/>
  <c r="J4618" i="2"/>
  <c r="H4618" i="2"/>
  <c r="E4618" i="2"/>
  <c r="M4617" i="2"/>
  <c r="J4617" i="2"/>
  <c r="H4617" i="2"/>
  <c r="E4617" i="2"/>
  <c r="M4616" i="2"/>
  <c r="J4616" i="2"/>
  <c r="H4616" i="2"/>
  <c r="E4616" i="2"/>
  <c r="M4615" i="2"/>
  <c r="J4615" i="2"/>
  <c r="H4615" i="2"/>
  <c r="E4615" i="2"/>
  <c r="M4614" i="2"/>
  <c r="J4614" i="2"/>
  <c r="H4614" i="2"/>
  <c r="E4614" i="2"/>
  <c r="M4613" i="2"/>
  <c r="J4613" i="2"/>
  <c r="H4613" i="2"/>
  <c r="E4613" i="2"/>
  <c r="M4612" i="2"/>
  <c r="J4612" i="2"/>
  <c r="H4612" i="2"/>
  <c r="E4612" i="2"/>
  <c r="M4611" i="2"/>
  <c r="J4611" i="2"/>
  <c r="H4611" i="2"/>
  <c r="E4611" i="2"/>
  <c r="M4610" i="2"/>
  <c r="J4610" i="2"/>
  <c r="H4610" i="2"/>
  <c r="E4610" i="2"/>
  <c r="M4609" i="2"/>
  <c r="J4609" i="2"/>
  <c r="H4609" i="2"/>
  <c r="E4609" i="2"/>
  <c r="M4608" i="2"/>
  <c r="J4608" i="2"/>
  <c r="H4608" i="2"/>
  <c r="E4608" i="2"/>
  <c r="M4607" i="2"/>
  <c r="J4607" i="2"/>
  <c r="H4607" i="2"/>
  <c r="E4607" i="2"/>
  <c r="M4606" i="2"/>
  <c r="J4606" i="2"/>
  <c r="H4606" i="2"/>
  <c r="E4606" i="2"/>
  <c r="M4605" i="2"/>
  <c r="J4605" i="2"/>
  <c r="H4605" i="2"/>
  <c r="E4605" i="2"/>
  <c r="M4604" i="2"/>
  <c r="J4604" i="2"/>
  <c r="H4604" i="2"/>
  <c r="E4604" i="2"/>
  <c r="M4603" i="2"/>
  <c r="J4603" i="2"/>
  <c r="H4603" i="2"/>
  <c r="E4603" i="2"/>
  <c r="M4602" i="2"/>
  <c r="J4602" i="2"/>
  <c r="H4602" i="2"/>
  <c r="E4602" i="2"/>
  <c r="M4601" i="2"/>
  <c r="J4601" i="2"/>
  <c r="H4601" i="2"/>
  <c r="E4601" i="2"/>
  <c r="M4600" i="2"/>
  <c r="J4600" i="2"/>
  <c r="H4600" i="2"/>
  <c r="E4600" i="2"/>
  <c r="M4599" i="2"/>
  <c r="J4599" i="2"/>
  <c r="H4599" i="2"/>
  <c r="E4599" i="2"/>
  <c r="M4598" i="2"/>
  <c r="J4598" i="2"/>
  <c r="H4598" i="2"/>
  <c r="E4598" i="2"/>
  <c r="M4597" i="2"/>
  <c r="J4597" i="2"/>
  <c r="H4597" i="2"/>
  <c r="E4597" i="2"/>
  <c r="M4596" i="2"/>
  <c r="J4596" i="2"/>
  <c r="H4596" i="2"/>
  <c r="E4596" i="2"/>
  <c r="M4595" i="2"/>
  <c r="J4595" i="2"/>
  <c r="H4595" i="2"/>
  <c r="E4595" i="2"/>
  <c r="M4594" i="2"/>
  <c r="J4594" i="2"/>
  <c r="H4594" i="2"/>
  <c r="E4594" i="2"/>
  <c r="M4593" i="2"/>
  <c r="J4593" i="2"/>
  <c r="H4593" i="2"/>
  <c r="E4593" i="2"/>
  <c r="M4592" i="2"/>
  <c r="J4592" i="2"/>
  <c r="H4592" i="2"/>
  <c r="E4592" i="2"/>
  <c r="M4591" i="2"/>
  <c r="J4591" i="2"/>
  <c r="H4591" i="2"/>
  <c r="E4591" i="2"/>
  <c r="M4590" i="2"/>
  <c r="J4590" i="2"/>
  <c r="H4590" i="2"/>
  <c r="E4590" i="2"/>
  <c r="M4589" i="2"/>
  <c r="J4589" i="2"/>
  <c r="H4589" i="2"/>
  <c r="E4589" i="2"/>
  <c r="M4588" i="2"/>
  <c r="J4588" i="2"/>
  <c r="H4588" i="2"/>
  <c r="E4588" i="2"/>
  <c r="M4587" i="2"/>
  <c r="J4587" i="2"/>
  <c r="H4587" i="2"/>
  <c r="E4587" i="2"/>
  <c r="M4586" i="2"/>
  <c r="J4586" i="2"/>
  <c r="H4586" i="2"/>
  <c r="E4586" i="2"/>
  <c r="M4585" i="2"/>
  <c r="J4585" i="2"/>
  <c r="H4585" i="2"/>
  <c r="E4585" i="2"/>
  <c r="M4584" i="2"/>
  <c r="J4584" i="2"/>
  <c r="H4584" i="2"/>
  <c r="E4584" i="2"/>
  <c r="M4583" i="2"/>
  <c r="J4583" i="2"/>
  <c r="H4583" i="2"/>
  <c r="E4583" i="2"/>
  <c r="M4582" i="2"/>
  <c r="J4582" i="2"/>
  <c r="H4582" i="2"/>
  <c r="E4582" i="2"/>
  <c r="M4581" i="2"/>
  <c r="J4581" i="2"/>
  <c r="H4581" i="2"/>
  <c r="E4581" i="2"/>
  <c r="M4580" i="2"/>
  <c r="J4580" i="2"/>
  <c r="H4580" i="2"/>
  <c r="E4580" i="2"/>
  <c r="M4579" i="2"/>
  <c r="J4579" i="2"/>
  <c r="H4579" i="2"/>
  <c r="E4579" i="2"/>
  <c r="M4578" i="2"/>
  <c r="J4578" i="2"/>
  <c r="H4578" i="2"/>
  <c r="E4578" i="2"/>
  <c r="M4577" i="2"/>
  <c r="J4577" i="2"/>
  <c r="H4577" i="2"/>
  <c r="E4577" i="2"/>
  <c r="M4576" i="2"/>
  <c r="J4576" i="2"/>
  <c r="H4576" i="2"/>
  <c r="E4576" i="2"/>
  <c r="M4575" i="2"/>
  <c r="J4575" i="2"/>
  <c r="H4575" i="2"/>
  <c r="E4575" i="2"/>
  <c r="M4574" i="2"/>
  <c r="J4574" i="2"/>
  <c r="H4574" i="2"/>
  <c r="E4574" i="2"/>
  <c r="M4573" i="2"/>
  <c r="J4573" i="2"/>
  <c r="H4573" i="2"/>
  <c r="E4573" i="2"/>
  <c r="M4572" i="2"/>
  <c r="J4572" i="2"/>
  <c r="H4572" i="2"/>
  <c r="E4572" i="2"/>
  <c r="M4571" i="2"/>
  <c r="J4571" i="2"/>
  <c r="H4571" i="2"/>
  <c r="E4571" i="2"/>
  <c r="M4570" i="2"/>
  <c r="J4570" i="2"/>
  <c r="H4570" i="2"/>
  <c r="E4570" i="2"/>
  <c r="M4569" i="2"/>
  <c r="J4569" i="2"/>
  <c r="H4569" i="2"/>
  <c r="E4569" i="2"/>
  <c r="M4568" i="2"/>
  <c r="J4568" i="2"/>
  <c r="H4568" i="2"/>
  <c r="E4568" i="2"/>
  <c r="M4567" i="2"/>
  <c r="J4567" i="2"/>
  <c r="H4567" i="2"/>
  <c r="E4567" i="2"/>
  <c r="M4566" i="2"/>
  <c r="J4566" i="2"/>
  <c r="H4566" i="2"/>
  <c r="E4566" i="2"/>
  <c r="M4565" i="2"/>
  <c r="J4565" i="2"/>
  <c r="H4565" i="2"/>
  <c r="E4565" i="2"/>
  <c r="M4564" i="2"/>
  <c r="J4564" i="2"/>
  <c r="H4564" i="2"/>
  <c r="E4564" i="2"/>
  <c r="M4563" i="2"/>
  <c r="J4563" i="2"/>
  <c r="H4563" i="2"/>
  <c r="E4563" i="2"/>
  <c r="M4562" i="2"/>
  <c r="J4562" i="2"/>
  <c r="H4562" i="2"/>
  <c r="E4562" i="2"/>
  <c r="M4561" i="2"/>
  <c r="J4561" i="2"/>
  <c r="H4561" i="2"/>
  <c r="E4561" i="2"/>
  <c r="M4560" i="2"/>
  <c r="J4560" i="2"/>
  <c r="H4560" i="2"/>
  <c r="E4560" i="2"/>
  <c r="M4559" i="2"/>
  <c r="J4559" i="2"/>
  <c r="H4559" i="2"/>
  <c r="E4559" i="2"/>
  <c r="M4558" i="2"/>
  <c r="J4558" i="2"/>
  <c r="H4558" i="2"/>
  <c r="E4558" i="2"/>
  <c r="M4557" i="2"/>
  <c r="J4557" i="2"/>
  <c r="H4557" i="2"/>
  <c r="E4557" i="2"/>
  <c r="M4556" i="2"/>
  <c r="J4556" i="2"/>
  <c r="H4556" i="2"/>
  <c r="E4556" i="2"/>
  <c r="M4555" i="2"/>
  <c r="J4555" i="2"/>
  <c r="H4555" i="2"/>
  <c r="E4555" i="2"/>
  <c r="M4554" i="2"/>
  <c r="J4554" i="2"/>
  <c r="H4554" i="2"/>
  <c r="E4554" i="2"/>
  <c r="M4553" i="2"/>
  <c r="J4553" i="2"/>
  <c r="H4553" i="2"/>
  <c r="E4553" i="2"/>
  <c r="M4552" i="2"/>
  <c r="J4552" i="2"/>
  <c r="H4552" i="2"/>
  <c r="E4552" i="2"/>
  <c r="M4551" i="2"/>
  <c r="J4551" i="2"/>
  <c r="H4551" i="2"/>
  <c r="E4551" i="2"/>
  <c r="M4550" i="2"/>
  <c r="J4550" i="2"/>
  <c r="H4550" i="2"/>
  <c r="E4550" i="2"/>
  <c r="M4549" i="2"/>
  <c r="J4549" i="2"/>
  <c r="H4549" i="2"/>
  <c r="E4549" i="2"/>
  <c r="M4548" i="2"/>
  <c r="J4548" i="2"/>
  <c r="H4548" i="2"/>
  <c r="E4548" i="2"/>
  <c r="M4547" i="2"/>
  <c r="J4547" i="2"/>
  <c r="H4547" i="2"/>
  <c r="E4547" i="2"/>
  <c r="M4546" i="2"/>
  <c r="J4546" i="2"/>
  <c r="H4546" i="2"/>
  <c r="E4546" i="2"/>
  <c r="M4545" i="2"/>
  <c r="J4545" i="2"/>
  <c r="H4545" i="2"/>
  <c r="E4545" i="2"/>
  <c r="M4544" i="2"/>
  <c r="J4544" i="2"/>
  <c r="H4544" i="2"/>
  <c r="E4544" i="2"/>
  <c r="M4543" i="2"/>
  <c r="J4543" i="2"/>
  <c r="H4543" i="2"/>
  <c r="E4543" i="2"/>
  <c r="M4542" i="2"/>
  <c r="J4542" i="2"/>
  <c r="H4542" i="2"/>
  <c r="E4542" i="2"/>
  <c r="M4541" i="2"/>
  <c r="J4541" i="2"/>
  <c r="H4541" i="2"/>
  <c r="E4541" i="2"/>
  <c r="M4540" i="2"/>
  <c r="J4540" i="2"/>
  <c r="H4540" i="2"/>
  <c r="E4540" i="2"/>
  <c r="M4539" i="2"/>
  <c r="J4539" i="2"/>
  <c r="H4539" i="2"/>
  <c r="E4539" i="2"/>
  <c r="M4538" i="2"/>
  <c r="J4538" i="2"/>
  <c r="H4538" i="2"/>
  <c r="E4538" i="2"/>
  <c r="M4537" i="2"/>
  <c r="J4537" i="2"/>
  <c r="H4537" i="2"/>
  <c r="E4537" i="2"/>
  <c r="M4536" i="2"/>
  <c r="J4536" i="2"/>
  <c r="H4536" i="2"/>
  <c r="E4536" i="2"/>
  <c r="M4535" i="2"/>
  <c r="J4535" i="2"/>
  <c r="H4535" i="2"/>
  <c r="E4535" i="2"/>
  <c r="M4534" i="2"/>
  <c r="J4534" i="2"/>
  <c r="H4534" i="2"/>
  <c r="E4534" i="2"/>
  <c r="M4533" i="2"/>
  <c r="J4533" i="2"/>
  <c r="H4533" i="2"/>
  <c r="E4533" i="2"/>
  <c r="M4532" i="2"/>
  <c r="J4532" i="2"/>
  <c r="H4532" i="2"/>
  <c r="E4532" i="2"/>
  <c r="M4531" i="2"/>
  <c r="J4531" i="2"/>
  <c r="H4531" i="2"/>
  <c r="E4531" i="2"/>
  <c r="M4530" i="2"/>
  <c r="J4530" i="2"/>
  <c r="H4530" i="2"/>
  <c r="E4530" i="2"/>
  <c r="M4529" i="2"/>
  <c r="J4529" i="2"/>
  <c r="H4529" i="2"/>
  <c r="E4529" i="2"/>
  <c r="M4528" i="2"/>
  <c r="J4528" i="2"/>
  <c r="H4528" i="2"/>
  <c r="E4528" i="2"/>
  <c r="M4527" i="2"/>
  <c r="J4527" i="2"/>
  <c r="H4527" i="2"/>
  <c r="E4527" i="2"/>
  <c r="M4526" i="2"/>
  <c r="J4526" i="2"/>
  <c r="H4526" i="2"/>
  <c r="E4526" i="2"/>
  <c r="M4525" i="2"/>
  <c r="J4525" i="2"/>
  <c r="H4525" i="2"/>
  <c r="E4525" i="2"/>
  <c r="M4524" i="2"/>
  <c r="J4524" i="2"/>
  <c r="H4524" i="2"/>
  <c r="E4524" i="2"/>
  <c r="M4523" i="2"/>
  <c r="J4523" i="2"/>
  <c r="H4523" i="2"/>
  <c r="E4523" i="2"/>
  <c r="M4522" i="2"/>
  <c r="J4522" i="2"/>
  <c r="H4522" i="2"/>
  <c r="E4522" i="2"/>
  <c r="M4521" i="2"/>
  <c r="J4521" i="2"/>
  <c r="H4521" i="2"/>
  <c r="E4521" i="2"/>
  <c r="M4520" i="2"/>
  <c r="J4520" i="2"/>
  <c r="H4520" i="2"/>
  <c r="E4520" i="2"/>
  <c r="M4519" i="2"/>
  <c r="J4519" i="2"/>
  <c r="H4519" i="2"/>
  <c r="E4519" i="2"/>
  <c r="M4518" i="2"/>
  <c r="J4518" i="2"/>
  <c r="H4518" i="2"/>
  <c r="E4518" i="2"/>
  <c r="M4517" i="2"/>
  <c r="J4517" i="2"/>
  <c r="H4517" i="2"/>
  <c r="E4517" i="2"/>
  <c r="M4516" i="2"/>
  <c r="J4516" i="2"/>
  <c r="H4516" i="2"/>
  <c r="E4516" i="2"/>
  <c r="M4515" i="2"/>
  <c r="J4515" i="2"/>
  <c r="H4515" i="2"/>
  <c r="E4515" i="2"/>
  <c r="M4514" i="2"/>
  <c r="J4514" i="2"/>
  <c r="H4514" i="2"/>
  <c r="E4514" i="2"/>
  <c r="M4513" i="2"/>
  <c r="J4513" i="2"/>
  <c r="H4513" i="2"/>
  <c r="E4513" i="2"/>
  <c r="M4512" i="2"/>
  <c r="J4512" i="2"/>
  <c r="H4512" i="2"/>
  <c r="E4512" i="2"/>
  <c r="M4511" i="2"/>
  <c r="J4511" i="2"/>
  <c r="H4511" i="2"/>
  <c r="E4511" i="2"/>
  <c r="M4510" i="2"/>
  <c r="J4510" i="2"/>
  <c r="H4510" i="2"/>
  <c r="E4510" i="2"/>
  <c r="M4509" i="2"/>
  <c r="J4509" i="2"/>
  <c r="H4509" i="2"/>
  <c r="E4509" i="2"/>
  <c r="M4508" i="2"/>
  <c r="J4508" i="2"/>
  <c r="H4508" i="2"/>
  <c r="E4508" i="2"/>
  <c r="M4507" i="2"/>
  <c r="J4507" i="2"/>
  <c r="H4507" i="2"/>
  <c r="E4507" i="2"/>
  <c r="M4506" i="2"/>
  <c r="J4506" i="2"/>
  <c r="H4506" i="2"/>
  <c r="E4506" i="2"/>
  <c r="M4505" i="2"/>
  <c r="J4505" i="2"/>
  <c r="H4505" i="2"/>
  <c r="E4505" i="2"/>
  <c r="M4504" i="2"/>
  <c r="J4504" i="2"/>
  <c r="H4504" i="2"/>
  <c r="E4504" i="2"/>
  <c r="M4503" i="2"/>
  <c r="J4503" i="2"/>
  <c r="H4503" i="2"/>
  <c r="E4503" i="2"/>
  <c r="M4502" i="2"/>
  <c r="J4502" i="2"/>
  <c r="H4502" i="2"/>
  <c r="E4502" i="2"/>
  <c r="M4501" i="2"/>
  <c r="J4501" i="2"/>
  <c r="H4501" i="2"/>
  <c r="E4501" i="2"/>
  <c r="M4500" i="2"/>
  <c r="J4500" i="2"/>
  <c r="H4500" i="2"/>
  <c r="E4500" i="2"/>
  <c r="M4499" i="2"/>
  <c r="J4499" i="2"/>
  <c r="H4499" i="2"/>
  <c r="E4499" i="2"/>
  <c r="M4498" i="2"/>
  <c r="J4498" i="2"/>
  <c r="H4498" i="2"/>
  <c r="E4498" i="2"/>
  <c r="M4497" i="2"/>
  <c r="J4497" i="2"/>
  <c r="H4497" i="2"/>
  <c r="E4497" i="2"/>
  <c r="M4496" i="2"/>
  <c r="J4496" i="2"/>
  <c r="H4496" i="2"/>
  <c r="E4496" i="2"/>
  <c r="M4495" i="2"/>
  <c r="J4495" i="2"/>
  <c r="H4495" i="2"/>
  <c r="E4495" i="2"/>
  <c r="M4494" i="2"/>
  <c r="J4494" i="2"/>
  <c r="H4494" i="2"/>
  <c r="E4494" i="2"/>
  <c r="M4493" i="2"/>
  <c r="J4493" i="2"/>
  <c r="H4493" i="2"/>
  <c r="E4493" i="2"/>
  <c r="M4492" i="2"/>
  <c r="J4492" i="2"/>
  <c r="H4492" i="2"/>
  <c r="E4492" i="2"/>
  <c r="M4491" i="2"/>
  <c r="J4491" i="2"/>
  <c r="H4491" i="2"/>
  <c r="E4491" i="2"/>
  <c r="M4490" i="2"/>
  <c r="J4490" i="2"/>
  <c r="H4490" i="2"/>
  <c r="E4490" i="2"/>
  <c r="M4489" i="2"/>
  <c r="J4489" i="2"/>
  <c r="H4489" i="2"/>
  <c r="E4489" i="2"/>
  <c r="M4488" i="2"/>
  <c r="J4488" i="2"/>
  <c r="H4488" i="2"/>
  <c r="E4488" i="2"/>
  <c r="M4487" i="2"/>
  <c r="J4487" i="2"/>
  <c r="H4487" i="2"/>
  <c r="E4487" i="2"/>
  <c r="M4486" i="2"/>
  <c r="J4486" i="2"/>
  <c r="H4486" i="2"/>
  <c r="E4486" i="2"/>
  <c r="M4485" i="2"/>
  <c r="J4485" i="2"/>
  <c r="H4485" i="2"/>
  <c r="E4485" i="2"/>
  <c r="M4484" i="2"/>
  <c r="J4484" i="2"/>
  <c r="H4484" i="2"/>
  <c r="E4484" i="2"/>
  <c r="M4483" i="2"/>
  <c r="J4483" i="2"/>
  <c r="H4483" i="2"/>
  <c r="E4483" i="2"/>
  <c r="M4482" i="2"/>
  <c r="J4482" i="2"/>
  <c r="H4482" i="2"/>
  <c r="E4482" i="2"/>
  <c r="M4481" i="2"/>
  <c r="J4481" i="2"/>
  <c r="H4481" i="2"/>
  <c r="E4481" i="2"/>
  <c r="M4480" i="2"/>
  <c r="J4480" i="2"/>
  <c r="H4480" i="2"/>
  <c r="E4480" i="2"/>
  <c r="M4479" i="2"/>
  <c r="J4479" i="2"/>
  <c r="H4479" i="2"/>
  <c r="E4479" i="2"/>
  <c r="M4478" i="2"/>
  <c r="J4478" i="2"/>
  <c r="H4478" i="2"/>
  <c r="E4478" i="2"/>
  <c r="M4477" i="2"/>
  <c r="J4477" i="2"/>
  <c r="H4477" i="2"/>
  <c r="E4477" i="2"/>
  <c r="M4476" i="2"/>
  <c r="J4476" i="2"/>
  <c r="H4476" i="2"/>
  <c r="E4476" i="2"/>
  <c r="M4475" i="2"/>
  <c r="J4475" i="2"/>
  <c r="H4475" i="2"/>
  <c r="E4475" i="2"/>
  <c r="M4474" i="2"/>
  <c r="J4474" i="2"/>
  <c r="H4474" i="2"/>
  <c r="E4474" i="2"/>
  <c r="M4473" i="2"/>
  <c r="J4473" i="2"/>
  <c r="H4473" i="2"/>
  <c r="E4473" i="2"/>
  <c r="M4472" i="2"/>
  <c r="J4472" i="2"/>
  <c r="H4472" i="2"/>
  <c r="E4472" i="2"/>
  <c r="M4471" i="2"/>
  <c r="J4471" i="2"/>
  <c r="H4471" i="2"/>
  <c r="E4471" i="2"/>
  <c r="M4470" i="2"/>
  <c r="J4470" i="2"/>
  <c r="H4470" i="2"/>
  <c r="E4470" i="2"/>
  <c r="M4469" i="2"/>
  <c r="J4469" i="2"/>
  <c r="H4469" i="2"/>
  <c r="E4469" i="2"/>
  <c r="M4468" i="2"/>
  <c r="J4468" i="2"/>
  <c r="H4468" i="2"/>
  <c r="E4468" i="2"/>
  <c r="M4467" i="2"/>
  <c r="J4467" i="2"/>
  <c r="H4467" i="2"/>
  <c r="E4467" i="2"/>
  <c r="M4466" i="2"/>
  <c r="J4466" i="2"/>
  <c r="H4466" i="2"/>
  <c r="E4466" i="2"/>
  <c r="M4465" i="2"/>
  <c r="J4465" i="2"/>
  <c r="H4465" i="2"/>
  <c r="E4465" i="2"/>
  <c r="M4464" i="2"/>
  <c r="J4464" i="2"/>
  <c r="H4464" i="2"/>
  <c r="E4464" i="2"/>
  <c r="M4463" i="2"/>
  <c r="J4463" i="2"/>
  <c r="H4463" i="2"/>
  <c r="E4463" i="2"/>
  <c r="M4462" i="2"/>
  <c r="J4462" i="2"/>
  <c r="H4462" i="2"/>
  <c r="E4462" i="2"/>
  <c r="M4461" i="2"/>
  <c r="J4461" i="2"/>
  <c r="H4461" i="2"/>
  <c r="E4461" i="2"/>
  <c r="M4460" i="2"/>
  <c r="J4460" i="2"/>
  <c r="H4460" i="2"/>
  <c r="E4460" i="2"/>
  <c r="M4459" i="2"/>
  <c r="J4459" i="2"/>
  <c r="H4459" i="2"/>
  <c r="E4459" i="2"/>
  <c r="M4458" i="2"/>
  <c r="J4458" i="2"/>
  <c r="H4458" i="2"/>
  <c r="E4458" i="2"/>
  <c r="M4457" i="2"/>
  <c r="J4457" i="2"/>
  <c r="H4457" i="2"/>
  <c r="E4457" i="2"/>
  <c r="M4456" i="2"/>
  <c r="J4456" i="2"/>
  <c r="H4456" i="2"/>
  <c r="E4456" i="2"/>
  <c r="M4455" i="2"/>
  <c r="J4455" i="2"/>
  <c r="H4455" i="2"/>
  <c r="E4455" i="2"/>
  <c r="M4454" i="2"/>
  <c r="J4454" i="2"/>
  <c r="H4454" i="2"/>
  <c r="E4454" i="2"/>
  <c r="M4453" i="2"/>
  <c r="J4453" i="2"/>
  <c r="H4453" i="2"/>
  <c r="E4453" i="2"/>
  <c r="M4452" i="2"/>
  <c r="J4452" i="2"/>
  <c r="H4452" i="2"/>
  <c r="E4452" i="2"/>
  <c r="M4451" i="2"/>
  <c r="J4451" i="2"/>
  <c r="H4451" i="2"/>
  <c r="E4451" i="2"/>
  <c r="M4450" i="2"/>
  <c r="J4450" i="2"/>
  <c r="H4450" i="2"/>
  <c r="E4450" i="2"/>
  <c r="M4449" i="2"/>
  <c r="J4449" i="2"/>
  <c r="H4449" i="2"/>
  <c r="E4449" i="2"/>
  <c r="M4448" i="2"/>
  <c r="J4448" i="2"/>
  <c r="H4448" i="2"/>
  <c r="E4448" i="2"/>
  <c r="M4447" i="2"/>
  <c r="J4447" i="2"/>
  <c r="H4447" i="2"/>
  <c r="E4447" i="2"/>
  <c r="M4446" i="2"/>
  <c r="J4446" i="2"/>
  <c r="H4446" i="2"/>
  <c r="E4446" i="2"/>
  <c r="M4445" i="2"/>
  <c r="J4445" i="2"/>
  <c r="H4445" i="2"/>
  <c r="E4445" i="2"/>
  <c r="M4444" i="2"/>
  <c r="J4444" i="2"/>
  <c r="H4444" i="2"/>
  <c r="E4444" i="2"/>
  <c r="M4443" i="2"/>
  <c r="J4443" i="2"/>
  <c r="H4443" i="2"/>
  <c r="E4443" i="2"/>
  <c r="M4442" i="2"/>
  <c r="J4442" i="2"/>
  <c r="H4442" i="2"/>
  <c r="E4442" i="2"/>
  <c r="M4441" i="2"/>
  <c r="J4441" i="2"/>
  <c r="H4441" i="2"/>
  <c r="E4441" i="2"/>
  <c r="M4440" i="2"/>
  <c r="J4440" i="2"/>
  <c r="H4440" i="2"/>
  <c r="E4440" i="2"/>
  <c r="M4439" i="2"/>
  <c r="J4439" i="2"/>
  <c r="H4439" i="2"/>
  <c r="E4439" i="2"/>
  <c r="M4438" i="2"/>
  <c r="J4438" i="2"/>
  <c r="H4438" i="2"/>
  <c r="E4438" i="2"/>
  <c r="M4437" i="2"/>
  <c r="J4437" i="2"/>
  <c r="H4437" i="2"/>
  <c r="E4437" i="2"/>
  <c r="M4436" i="2"/>
  <c r="J4436" i="2"/>
  <c r="H4436" i="2"/>
  <c r="E4436" i="2"/>
  <c r="M4435" i="2"/>
  <c r="J4435" i="2"/>
  <c r="H4435" i="2"/>
  <c r="E4435" i="2"/>
  <c r="M4434" i="2"/>
  <c r="J4434" i="2"/>
  <c r="H4434" i="2"/>
  <c r="E4434" i="2"/>
  <c r="M4433" i="2"/>
  <c r="J4433" i="2"/>
  <c r="H4433" i="2"/>
  <c r="E4433" i="2"/>
  <c r="M4432" i="2"/>
  <c r="J4432" i="2"/>
  <c r="H4432" i="2"/>
  <c r="E4432" i="2"/>
  <c r="M4431" i="2"/>
  <c r="J4431" i="2"/>
  <c r="H4431" i="2"/>
  <c r="E4431" i="2"/>
  <c r="M4430" i="2"/>
  <c r="J4430" i="2"/>
  <c r="H4430" i="2"/>
  <c r="E4430" i="2"/>
  <c r="M4429" i="2"/>
  <c r="J4429" i="2"/>
  <c r="H4429" i="2"/>
  <c r="E4429" i="2"/>
  <c r="M4428" i="2"/>
  <c r="J4428" i="2"/>
  <c r="H4428" i="2"/>
  <c r="E4428" i="2"/>
  <c r="M4427" i="2"/>
  <c r="J4427" i="2"/>
  <c r="H4427" i="2"/>
  <c r="E4427" i="2"/>
  <c r="M4426" i="2"/>
  <c r="J4426" i="2"/>
  <c r="H4426" i="2"/>
  <c r="E4426" i="2"/>
  <c r="M4425" i="2"/>
  <c r="J4425" i="2"/>
  <c r="H4425" i="2"/>
  <c r="E4425" i="2"/>
  <c r="M4424" i="2"/>
  <c r="J4424" i="2"/>
  <c r="H4424" i="2"/>
  <c r="E4424" i="2"/>
  <c r="M4423" i="2"/>
  <c r="J4423" i="2"/>
  <c r="H4423" i="2"/>
  <c r="E4423" i="2"/>
  <c r="M4422" i="2"/>
  <c r="J4422" i="2"/>
  <c r="H4422" i="2"/>
  <c r="E4422" i="2"/>
  <c r="M4421" i="2"/>
  <c r="J4421" i="2"/>
  <c r="H4421" i="2"/>
  <c r="E4421" i="2"/>
  <c r="M4420" i="2"/>
  <c r="J4420" i="2"/>
  <c r="H4420" i="2"/>
  <c r="E4420" i="2"/>
  <c r="M4419" i="2"/>
  <c r="J4419" i="2"/>
  <c r="H4419" i="2"/>
  <c r="E4419" i="2"/>
  <c r="M4418" i="2"/>
  <c r="J4418" i="2"/>
  <c r="H4418" i="2"/>
  <c r="E4418" i="2"/>
  <c r="M4417" i="2"/>
  <c r="J4417" i="2"/>
  <c r="H4417" i="2"/>
  <c r="E4417" i="2"/>
  <c r="M4416" i="2"/>
  <c r="J4416" i="2"/>
  <c r="H4416" i="2"/>
  <c r="E4416" i="2"/>
  <c r="M4415" i="2"/>
  <c r="J4415" i="2"/>
  <c r="H4415" i="2"/>
  <c r="E4415" i="2"/>
  <c r="M4414" i="2"/>
  <c r="J4414" i="2"/>
  <c r="H4414" i="2"/>
  <c r="E4414" i="2"/>
  <c r="M4413" i="2"/>
  <c r="J4413" i="2"/>
  <c r="H4413" i="2"/>
  <c r="E4413" i="2"/>
  <c r="M4412" i="2"/>
  <c r="J4412" i="2"/>
  <c r="H4412" i="2"/>
  <c r="E4412" i="2"/>
  <c r="M4411" i="2"/>
  <c r="J4411" i="2"/>
  <c r="H4411" i="2"/>
  <c r="E4411" i="2"/>
  <c r="M4410" i="2"/>
  <c r="J4410" i="2"/>
  <c r="H4410" i="2"/>
  <c r="E4410" i="2"/>
  <c r="M4409" i="2"/>
  <c r="J4409" i="2"/>
  <c r="H4409" i="2"/>
  <c r="E4409" i="2"/>
  <c r="M4408" i="2"/>
  <c r="J4408" i="2"/>
  <c r="H4408" i="2"/>
  <c r="E4408" i="2"/>
  <c r="M4407" i="2"/>
  <c r="J4407" i="2"/>
  <c r="H4407" i="2"/>
  <c r="E4407" i="2"/>
  <c r="M4406" i="2"/>
  <c r="J4406" i="2"/>
  <c r="H4406" i="2"/>
  <c r="E4406" i="2"/>
  <c r="M4405" i="2"/>
  <c r="J4405" i="2"/>
  <c r="H4405" i="2"/>
  <c r="E4405" i="2"/>
  <c r="M4404" i="2"/>
  <c r="J4404" i="2"/>
  <c r="H4404" i="2"/>
  <c r="E4404" i="2"/>
  <c r="M4403" i="2"/>
  <c r="J4403" i="2"/>
  <c r="H4403" i="2"/>
  <c r="E4403" i="2"/>
  <c r="M4402" i="2"/>
  <c r="J4402" i="2"/>
  <c r="H4402" i="2"/>
  <c r="E4402" i="2"/>
  <c r="M4401" i="2"/>
  <c r="J4401" i="2"/>
  <c r="H4401" i="2"/>
  <c r="E4401" i="2"/>
  <c r="M4400" i="2"/>
  <c r="J4400" i="2"/>
  <c r="H4400" i="2"/>
  <c r="E4400" i="2"/>
  <c r="M4399" i="2"/>
  <c r="J4399" i="2"/>
  <c r="H4399" i="2"/>
  <c r="E4399" i="2"/>
  <c r="M4398" i="2"/>
  <c r="J4398" i="2"/>
  <c r="H4398" i="2"/>
  <c r="E4398" i="2"/>
  <c r="M4397" i="2"/>
  <c r="J4397" i="2"/>
  <c r="H4397" i="2"/>
  <c r="E4397" i="2"/>
  <c r="M4396" i="2"/>
  <c r="J4396" i="2"/>
  <c r="H4396" i="2"/>
  <c r="E4396" i="2"/>
  <c r="M4395" i="2"/>
  <c r="J4395" i="2"/>
  <c r="H4395" i="2"/>
  <c r="E4395" i="2"/>
  <c r="M4394" i="2"/>
  <c r="J4394" i="2"/>
  <c r="H4394" i="2"/>
  <c r="E4394" i="2"/>
  <c r="M4393" i="2"/>
  <c r="J4393" i="2"/>
  <c r="H4393" i="2"/>
  <c r="E4393" i="2"/>
  <c r="M4392" i="2"/>
  <c r="J4392" i="2"/>
  <c r="H4392" i="2"/>
  <c r="E4392" i="2"/>
  <c r="M4391" i="2"/>
  <c r="J4391" i="2"/>
  <c r="H4391" i="2"/>
  <c r="E4391" i="2"/>
  <c r="M4390" i="2"/>
  <c r="J4390" i="2"/>
  <c r="H4390" i="2"/>
  <c r="E4390" i="2"/>
  <c r="M4389" i="2"/>
  <c r="J4389" i="2"/>
  <c r="H4389" i="2"/>
  <c r="E4389" i="2"/>
  <c r="M4388" i="2"/>
  <c r="J4388" i="2"/>
  <c r="H4388" i="2"/>
  <c r="E4388" i="2"/>
  <c r="M4387" i="2"/>
  <c r="J4387" i="2"/>
  <c r="H4387" i="2"/>
  <c r="E4387" i="2"/>
  <c r="M4386" i="2"/>
  <c r="J4386" i="2"/>
  <c r="H4386" i="2"/>
  <c r="E4386" i="2"/>
  <c r="M4385" i="2"/>
  <c r="J4385" i="2"/>
  <c r="H4385" i="2"/>
  <c r="E4385" i="2"/>
  <c r="M4384" i="2"/>
  <c r="J4384" i="2"/>
  <c r="H4384" i="2"/>
  <c r="E4384" i="2"/>
  <c r="M4383" i="2"/>
  <c r="J4383" i="2"/>
  <c r="H4383" i="2"/>
  <c r="E4383" i="2"/>
  <c r="M4382" i="2"/>
  <c r="J4382" i="2"/>
  <c r="H4382" i="2"/>
  <c r="E4382" i="2"/>
  <c r="M4381" i="2"/>
  <c r="J4381" i="2"/>
  <c r="H4381" i="2"/>
  <c r="E4381" i="2"/>
  <c r="M4380" i="2"/>
  <c r="J4380" i="2"/>
  <c r="H4380" i="2"/>
  <c r="E4380" i="2"/>
  <c r="M4379" i="2"/>
  <c r="J4379" i="2"/>
  <c r="H4379" i="2"/>
  <c r="E4379" i="2"/>
  <c r="M4378" i="2"/>
  <c r="J4378" i="2"/>
  <c r="H4378" i="2"/>
  <c r="E4378" i="2"/>
  <c r="M4377" i="2"/>
  <c r="J4377" i="2"/>
  <c r="H4377" i="2"/>
  <c r="E4377" i="2"/>
  <c r="M4376" i="2"/>
  <c r="J4376" i="2"/>
  <c r="H4376" i="2"/>
  <c r="E4376" i="2"/>
  <c r="M4375" i="2"/>
  <c r="J4375" i="2"/>
  <c r="H4375" i="2"/>
  <c r="E4375" i="2"/>
  <c r="M4374" i="2"/>
  <c r="J4374" i="2"/>
  <c r="H4374" i="2"/>
  <c r="E4374" i="2"/>
  <c r="M4373" i="2"/>
  <c r="J4373" i="2"/>
  <c r="H4373" i="2"/>
  <c r="E4373" i="2"/>
  <c r="M4372" i="2"/>
  <c r="J4372" i="2"/>
  <c r="H4372" i="2"/>
  <c r="E4372" i="2"/>
  <c r="M4371" i="2"/>
  <c r="J4371" i="2"/>
  <c r="H4371" i="2"/>
  <c r="E4371" i="2"/>
  <c r="M4370" i="2"/>
  <c r="J4370" i="2"/>
  <c r="H4370" i="2"/>
  <c r="E4370" i="2"/>
  <c r="M4369" i="2"/>
  <c r="J4369" i="2"/>
  <c r="H4369" i="2"/>
  <c r="E4369" i="2"/>
  <c r="M4368" i="2"/>
  <c r="J4368" i="2"/>
  <c r="H4368" i="2"/>
  <c r="E4368" i="2"/>
  <c r="M4367" i="2"/>
  <c r="J4367" i="2"/>
  <c r="H4367" i="2"/>
  <c r="E4367" i="2"/>
  <c r="M4366" i="2"/>
  <c r="J4366" i="2"/>
  <c r="H4366" i="2"/>
  <c r="E4366" i="2"/>
  <c r="M4365" i="2"/>
  <c r="J4365" i="2"/>
  <c r="H4365" i="2"/>
  <c r="E4365" i="2"/>
  <c r="M4364" i="2"/>
  <c r="J4364" i="2"/>
  <c r="H4364" i="2"/>
  <c r="E4364" i="2"/>
  <c r="M4363" i="2"/>
  <c r="J4363" i="2"/>
  <c r="H4363" i="2"/>
  <c r="E4363" i="2"/>
  <c r="M4362" i="2"/>
  <c r="J4362" i="2"/>
  <c r="H4362" i="2"/>
  <c r="E4362" i="2"/>
  <c r="M4361" i="2"/>
  <c r="J4361" i="2"/>
  <c r="H4361" i="2"/>
  <c r="E4361" i="2"/>
  <c r="M4360" i="2"/>
  <c r="J4360" i="2"/>
  <c r="H4360" i="2"/>
  <c r="E4360" i="2"/>
  <c r="M4359" i="2"/>
  <c r="J4359" i="2"/>
  <c r="H4359" i="2"/>
  <c r="E4359" i="2"/>
  <c r="M4358" i="2"/>
  <c r="J4358" i="2"/>
  <c r="H4358" i="2"/>
  <c r="E4358" i="2"/>
  <c r="M4357" i="2"/>
  <c r="J4357" i="2"/>
  <c r="H4357" i="2"/>
  <c r="E4357" i="2"/>
  <c r="M4356" i="2"/>
  <c r="J4356" i="2"/>
  <c r="H4356" i="2"/>
  <c r="E4356" i="2"/>
  <c r="M4355" i="2"/>
  <c r="J4355" i="2"/>
  <c r="H4355" i="2"/>
  <c r="E4355" i="2"/>
  <c r="M4354" i="2"/>
  <c r="J4354" i="2"/>
  <c r="H4354" i="2"/>
  <c r="E4354" i="2"/>
  <c r="M4353" i="2"/>
  <c r="J4353" i="2"/>
  <c r="H4353" i="2"/>
  <c r="E4353" i="2"/>
  <c r="M4352" i="2"/>
  <c r="J4352" i="2"/>
  <c r="H4352" i="2"/>
  <c r="E4352" i="2"/>
  <c r="M4351" i="2"/>
  <c r="J4351" i="2"/>
  <c r="H4351" i="2"/>
  <c r="E4351" i="2"/>
  <c r="M4350" i="2"/>
  <c r="J4350" i="2"/>
  <c r="H4350" i="2"/>
  <c r="E4350" i="2"/>
  <c r="M4349" i="2"/>
  <c r="J4349" i="2"/>
  <c r="H4349" i="2"/>
  <c r="E4349" i="2"/>
  <c r="M4348" i="2"/>
  <c r="J4348" i="2"/>
  <c r="H4348" i="2"/>
  <c r="E4348" i="2"/>
  <c r="M4347" i="2"/>
  <c r="J4347" i="2"/>
  <c r="H4347" i="2"/>
  <c r="E4347" i="2"/>
  <c r="M4346" i="2"/>
  <c r="J4346" i="2"/>
  <c r="H4346" i="2"/>
  <c r="E4346" i="2"/>
  <c r="M4345" i="2"/>
  <c r="J4345" i="2"/>
  <c r="H4345" i="2"/>
  <c r="E4345" i="2"/>
  <c r="M4344" i="2"/>
  <c r="J4344" i="2"/>
  <c r="H4344" i="2"/>
  <c r="E4344" i="2"/>
  <c r="M4343" i="2"/>
  <c r="J4343" i="2"/>
  <c r="H4343" i="2"/>
  <c r="E4343" i="2"/>
  <c r="M4342" i="2"/>
  <c r="J4342" i="2"/>
  <c r="H4342" i="2"/>
  <c r="E4342" i="2"/>
  <c r="M4341" i="2"/>
  <c r="J4341" i="2"/>
  <c r="H4341" i="2"/>
  <c r="E4341" i="2"/>
  <c r="M4340" i="2"/>
  <c r="J4340" i="2"/>
  <c r="H4340" i="2"/>
  <c r="E4340" i="2"/>
  <c r="M4339" i="2"/>
  <c r="J4339" i="2"/>
  <c r="H4339" i="2"/>
  <c r="E4339" i="2"/>
  <c r="M4338" i="2"/>
  <c r="J4338" i="2"/>
  <c r="H4338" i="2"/>
  <c r="E4338" i="2"/>
  <c r="M4337" i="2"/>
  <c r="J4337" i="2"/>
  <c r="H4337" i="2"/>
  <c r="E4337" i="2"/>
  <c r="M4336" i="2"/>
  <c r="J4336" i="2"/>
  <c r="H4336" i="2"/>
  <c r="E4336" i="2"/>
  <c r="M4335" i="2"/>
  <c r="J4335" i="2"/>
  <c r="H4335" i="2"/>
  <c r="E4335" i="2"/>
  <c r="M4334" i="2"/>
  <c r="J4334" i="2"/>
  <c r="H4334" i="2"/>
  <c r="E4334" i="2"/>
  <c r="M4333" i="2"/>
  <c r="J4333" i="2"/>
  <c r="H4333" i="2"/>
  <c r="E4333" i="2"/>
  <c r="M4332" i="2"/>
  <c r="J4332" i="2"/>
  <c r="H4332" i="2"/>
  <c r="E4332" i="2"/>
  <c r="M4331" i="2"/>
  <c r="J4331" i="2"/>
  <c r="H4331" i="2"/>
  <c r="E4331" i="2"/>
  <c r="M4330" i="2"/>
  <c r="J4330" i="2"/>
  <c r="H4330" i="2"/>
  <c r="E4330" i="2"/>
  <c r="M4329" i="2"/>
  <c r="J4329" i="2"/>
  <c r="H4329" i="2"/>
  <c r="E4329" i="2"/>
  <c r="M4328" i="2"/>
  <c r="J4328" i="2"/>
  <c r="H4328" i="2"/>
  <c r="E4328" i="2"/>
  <c r="M4327" i="2"/>
  <c r="J4327" i="2"/>
  <c r="H4327" i="2"/>
  <c r="E4327" i="2"/>
  <c r="M4326" i="2"/>
  <c r="J4326" i="2"/>
  <c r="H4326" i="2"/>
  <c r="E4326" i="2"/>
  <c r="M4325" i="2"/>
  <c r="J4325" i="2"/>
  <c r="H4325" i="2"/>
  <c r="E4325" i="2"/>
  <c r="M4324" i="2"/>
  <c r="J4324" i="2"/>
  <c r="H4324" i="2"/>
  <c r="E4324" i="2"/>
  <c r="M4323" i="2"/>
  <c r="J4323" i="2"/>
  <c r="H4323" i="2"/>
  <c r="E4323" i="2"/>
  <c r="M4322" i="2"/>
  <c r="J4322" i="2"/>
  <c r="H4322" i="2"/>
  <c r="E4322" i="2"/>
  <c r="M4321" i="2"/>
  <c r="J4321" i="2"/>
  <c r="H4321" i="2"/>
  <c r="E4321" i="2"/>
  <c r="M4320" i="2"/>
  <c r="J4320" i="2"/>
  <c r="H4320" i="2"/>
  <c r="E4320" i="2"/>
  <c r="M4319" i="2"/>
  <c r="J4319" i="2"/>
  <c r="H4319" i="2"/>
  <c r="E4319" i="2"/>
  <c r="M4318" i="2"/>
  <c r="J4318" i="2"/>
  <c r="H4318" i="2"/>
  <c r="E4318" i="2"/>
  <c r="M4317" i="2"/>
  <c r="J4317" i="2"/>
  <c r="H4317" i="2"/>
  <c r="E4317" i="2"/>
  <c r="M4316" i="2"/>
  <c r="J4316" i="2"/>
  <c r="H4316" i="2"/>
  <c r="E4316" i="2"/>
  <c r="M4315" i="2"/>
  <c r="J4315" i="2"/>
  <c r="H4315" i="2"/>
  <c r="E4315" i="2"/>
  <c r="M4314" i="2"/>
  <c r="J4314" i="2"/>
  <c r="H4314" i="2"/>
  <c r="E4314" i="2"/>
  <c r="M4313" i="2"/>
  <c r="J4313" i="2"/>
  <c r="H4313" i="2"/>
  <c r="E4313" i="2"/>
  <c r="M4312" i="2"/>
  <c r="J4312" i="2"/>
  <c r="H4312" i="2"/>
  <c r="E4312" i="2"/>
  <c r="M4311" i="2"/>
  <c r="J4311" i="2"/>
  <c r="H4311" i="2"/>
  <c r="E4311" i="2"/>
  <c r="M4310" i="2"/>
  <c r="J4310" i="2"/>
  <c r="H4310" i="2"/>
  <c r="E4310" i="2"/>
  <c r="M4309" i="2"/>
  <c r="J4309" i="2"/>
  <c r="H4309" i="2"/>
  <c r="E4309" i="2"/>
  <c r="M4308" i="2"/>
  <c r="J4308" i="2"/>
  <c r="H4308" i="2"/>
  <c r="E4308" i="2"/>
  <c r="M4307" i="2"/>
  <c r="J4307" i="2"/>
  <c r="H4307" i="2"/>
  <c r="E4307" i="2"/>
  <c r="M4306" i="2"/>
  <c r="J4306" i="2"/>
  <c r="H4306" i="2"/>
  <c r="E4306" i="2"/>
  <c r="M4305" i="2"/>
  <c r="J4305" i="2"/>
  <c r="H4305" i="2"/>
  <c r="E4305" i="2"/>
  <c r="M4304" i="2"/>
  <c r="J4304" i="2"/>
  <c r="H4304" i="2"/>
  <c r="E4304" i="2"/>
  <c r="M4303" i="2"/>
  <c r="J4303" i="2"/>
  <c r="H4303" i="2"/>
  <c r="E4303" i="2"/>
  <c r="M4302" i="2"/>
  <c r="J4302" i="2"/>
  <c r="H4302" i="2"/>
  <c r="E4302" i="2"/>
  <c r="M4301" i="2"/>
  <c r="J4301" i="2"/>
  <c r="H4301" i="2"/>
  <c r="E4301" i="2"/>
  <c r="M4300" i="2"/>
  <c r="J4300" i="2"/>
  <c r="H4300" i="2"/>
  <c r="E4300" i="2"/>
  <c r="M4299" i="2"/>
  <c r="J4299" i="2"/>
  <c r="H4299" i="2"/>
  <c r="E4299" i="2"/>
  <c r="M4298" i="2"/>
  <c r="J4298" i="2"/>
  <c r="H4298" i="2"/>
  <c r="E4298" i="2"/>
  <c r="M4297" i="2"/>
  <c r="J4297" i="2"/>
  <c r="H4297" i="2"/>
  <c r="E4297" i="2"/>
  <c r="M4296" i="2"/>
  <c r="J4296" i="2"/>
  <c r="H4296" i="2"/>
  <c r="E4296" i="2"/>
  <c r="M4295" i="2"/>
  <c r="J4295" i="2"/>
  <c r="H4295" i="2"/>
  <c r="E4295" i="2"/>
  <c r="M4294" i="2"/>
  <c r="J4294" i="2"/>
  <c r="H4294" i="2"/>
  <c r="E4294" i="2"/>
  <c r="M4293" i="2"/>
  <c r="J4293" i="2"/>
  <c r="H4293" i="2"/>
  <c r="E4293" i="2"/>
  <c r="M4292" i="2"/>
  <c r="J4292" i="2"/>
  <c r="H4292" i="2"/>
  <c r="E4292" i="2"/>
  <c r="M4291" i="2"/>
  <c r="J4291" i="2"/>
  <c r="H4291" i="2"/>
  <c r="E4291" i="2"/>
  <c r="M4290" i="2"/>
  <c r="J4290" i="2"/>
  <c r="H4290" i="2"/>
  <c r="E4290" i="2"/>
  <c r="M4289" i="2"/>
  <c r="J4289" i="2"/>
  <c r="H4289" i="2"/>
  <c r="E4289" i="2"/>
  <c r="M4288" i="2"/>
  <c r="J4288" i="2"/>
  <c r="H4288" i="2"/>
  <c r="E4288" i="2"/>
  <c r="M4287" i="2"/>
  <c r="J4287" i="2"/>
  <c r="H4287" i="2"/>
  <c r="E4287" i="2"/>
  <c r="M4286" i="2"/>
  <c r="J4286" i="2"/>
  <c r="H4286" i="2"/>
  <c r="E4286" i="2"/>
  <c r="M4285" i="2"/>
  <c r="J4285" i="2"/>
  <c r="H4285" i="2"/>
  <c r="E4285" i="2"/>
  <c r="M4284" i="2"/>
  <c r="J4284" i="2"/>
  <c r="H4284" i="2"/>
  <c r="E4284" i="2"/>
  <c r="M4283" i="2"/>
  <c r="J4283" i="2"/>
  <c r="H4283" i="2"/>
  <c r="E4283" i="2"/>
  <c r="M4282" i="2"/>
  <c r="J4282" i="2"/>
  <c r="H4282" i="2"/>
  <c r="E4282" i="2"/>
  <c r="M4281" i="2"/>
  <c r="J4281" i="2"/>
  <c r="H4281" i="2"/>
  <c r="E4281" i="2"/>
  <c r="M4280" i="2"/>
  <c r="J4280" i="2"/>
  <c r="H4280" i="2"/>
  <c r="E4280" i="2"/>
  <c r="M4279" i="2"/>
  <c r="J4279" i="2"/>
  <c r="H4279" i="2"/>
  <c r="E4279" i="2"/>
  <c r="M4278" i="2"/>
  <c r="J4278" i="2"/>
  <c r="H4278" i="2"/>
  <c r="E4278" i="2"/>
  <c r="M4277" i="2"/>
  <c r="J4277" i="2"/>
  <c r="H4277" i="2"/>
  <c r="E4277" i="2"/>
  <c r="M4276" i="2"/>
  <c r="J4276" i="2"/>
  <c r="H4276" i="2"/>
  <c r="E4276" i="2"/>
  <c r="M4275" i="2"/>
  <c r="J4275" i="2"/>
  <c r="H4275" i="2"/>
  <c r="E4275" i="2"/>
  <c r="M4274" i="2"/>
  <c r="J4274" i="2"/>
  <c r="H4274" i="2"/>
  <c r="E4274" i="2"/>
  <c r="M4273" i="2"/>
  <c r="J4273" i="2"/>
  <c r="H4273" i="2"/>
  <c r="E4273" i="2"/>
  <c r="M4272" i="2"/>
  <c r="J4272" i="2"/>
  <c r="H4272" i="2"/>
  <c r="E4272" i="2"/>
  <c r="M4271" i="2"/>
  <c r="J4271" i="2"/>
  <c r="H4271" i="2"/>
  <c r="E4271" i="2"/>
  <c r="M4270" i="2"/>
  <c r="J4270" i="2"/>
  <c r="H4270" i="2"/>
  <c r="E4270" i="2"/>
  <c r="M4269" i="2"/>
  <c r="J4269" i="2"/>
  <c r="H4269" i="2"/>
  <c r="E4269" i="2"/>
  <c r="M4268" i="2"/>
  <c r="J4268" i="2"/>
  <c r="H4268" i="2"/>
  <c r="E4268" i="2"/>
  <c r="M4267" i="2"/>
  <c r="J4267" i="2"/>
  <c r="H4267" i="2"/>
  <c r="E4267" i="2"/>
  <c r="M4266" i="2"/>
  <c r="J4266" i="2"/>
  <c r="H4266" i="2"/>
  <c r="E4266" i="2"/>
  <c r="M4265" i="2"/>
  <c r="J4265" i="2"/>
  <c r="H4265" i="2"/>
  <c r="E4265" i="2"/>
  <c r="M4264" i="2"/>
  <c r="J4264" i="2"/>
  <c r="H4264" i="2"/>
  <c r="E4264" i="2"/>
  <c r="M4263" i="2"/>
  <c r="J4263" i="2"/>
  <c r="H4263" i="2"/>
  <c r="E4263" i="2"/>
  <c r="M4262" i="2"/>
  <c r="J4262" i="2"/>
  <c r="H4262" i="2"/>
  <c r="E4262" i="2"/>
  <c r="M4261" i="2"/>
  <c r="J4261" i="2"/>
  <c r="H4261" i="2"/>
  <c r="E4261" i="2"/>
  <c r="M4260" i="2"/>
  <c r="J4260" i="2"/>
  <c r="H4260" i="2"/>
  <c r="E4260" i="2"/>
  <c r="M4259" i="2"/>
  <c r="J4259" i="2"/>
  <c r="H4259" i="2"/>
  <c r="E4259" i="2"/>
  <c r="M4258" i="2"/>
  <c r="J4258" i="2"/>
  <c r="H4258" i="2"/>
  <c r="E4258" i="2"/>
  <c r="M4257" i="2"/>
  <c r="J4257" i="2"/>
  <c r="H4257" i="2"/>
  <c r="E4257" i="2"/>
  <c r="M4256" i="2"/>
  <c r="J4256" i="2"/>
  <c r="H4256" i="2"/>
  <c r="E4256" i="2"/>
  <c r="M4255" i="2"/>
  <c r="J4255" i="2"/>
  <c r="H4255" i="2"/>
  <c r="E4255" i="2"/>
  <c r="M4254" i="2"/>
  <c r="J4254" i="2"/>
  <c r="H4254" i="2"/>
  <c r="E4254" i="2"/>
  <c r="M4253" i="2"/>
  <c r="J4253" i="2"/>
  <c r="H4253" i="2"/>
  <c r="E4253" i="2"/>
  <c r="M4252" i="2"/>
  <c r="J4252" i="2"/>
  <c r="H4252" i="2"/>
  <c r="E4252" i="2"/>
  <c r="M4251" i="2"/>
  <c r="J4251" i="2"/>
  <c r="H4251" i="2"/>
  <c r="E4251" i="2"/>
  <c r="M4250" i="2"/>
  <c r="J4250" i="2"/>
  <c r="H4250" i="2"/>
  <c r="E4250" i="2"/>
  <c r="M4249" i="2"/>
  <c r="J4249" i="2"/>
  <c r="H4249" i="2"/>
  <c r="E4249" i="2"/>
  <c r="M4248" i="2"/>
  <c r="J4248" i="2"/>
  <c r="H4248" i="2"/>
  <c r="E4248" i="2"/>
  <c r="M4247" i="2"/>
  <c r="J4247" i="2"/>
  <c r="H4247" i="2"/>
  <c r="E4247" i="2"/>
  <c r="M4246" i="2"/>
  <c r="J4246" i="2"/>
  <c r="H4246" i="2"/>
  <c r="E4246" i="2"/>
  <c r="M4245" i="2"/>
  <c r="J4245" i="2"/>
  <c r="H4245" i="2"/>
  <c r="E4245" i="2"/>
  <c r="M4244" i="2"/>
  <c r="J4244" i="2"/>
  <c r="H4244" i="2"/>
  <c r="E4244" i="2"/>
  <c r="M4243" i="2"/>
  <c r="J4243" i="2"/>
  <c r="H4243" i="2"/>
  <c r="E4243" i="2"/>
  <c r="M4242" i="2"/>
  <c r="J4242" i="2"/>
  <c r="H4242" i="2"/>
  <c r="E4242" i="2"/>
  <c r="M4241" i="2"/>
  <c r="J4241" i="2"/>
  <c r="H4241" i="2"/>
  <c r="E4241" i="2"/>
  <c r="M4240" i="2"/>
  <c r="J4240" i="2"/>
  <c r="H4240" i="2"/>
  <c r="E4240" i="2"/>
  <c r="M4239" i="2"/>
  <c r="J4239" i="2"/>
  <c r="H4239" i="2"/>
  <c r="E4239" i="2"/>
  <c r="M4238" i="2"/>
  <c r="J4238" i="2"/>
  <c r="H4238" i="2"/>
  <c r="E4238" i="2"/>
  <c r="M4237" i="2"/>
  <c r="J4237" i="2"/>
  <c r="H4237" i="2"/>
  <c r="E4237" i="2"/>
  <c r="M4236" i="2"/>
  <c r="J4236" i="2"/>
  <c r="H4236" i="2"/>
  <c r="E4236" i="2"/>
  <c r="M4235" i="2"/>
  <c r="J4235" i="2"/>
  <c r="H4235" i="2"/>
  <c r="E4235" i="2"/>
  <c r="M4234" i="2"/>
  <c r="J4234" i="2"/>
  <c r="H4234" i="2"/>
  <c r="E4234" i="2"/>
  <c r="M4233" i="2"/>
  <c r="J4233" i="2"/>
  <c r="H4233" i="2"/>
  <c r="E4233" i="2"/>
  <c r="M4232" i="2"/>
  <c r="J4232" i="2"/>
  <c r="H4232" i="2"/>
  <c r="E4232" i="2"/>
  <c r="M4231" i="2"/>
  <c r="J4231" i="2"/>
  <c r="H4231" i="2"/>
  <c r="E4231" i="2"/>
  <c r="M4230" i="2"/>
  <c r="J4230" i="2"/>
  <c r="H4230" i="2"/>
  <c r="E4230" i="2"/>
  <c r="M4229" i="2"/>
  <c r="J4229" i="2"/>
  <c r="H4229" i="2"/>
  <c r="E4229" i="2"/>
  <c r="M4228" i="2"/>
  <c r="J4228" i="2"/>
  <c r="H4228" i="2"/>
  <c r="E4228" i="2"/>
  <c r="M4227" i="2"/>
  <c r="J4227" i="2"/>
  <c r="H4227" i="2"/>
  <c r="E4227" i="2"/>
  <c r="M4226" i="2"/>
  <c r="J4226" i="2"/>
  <c r="H4226" i="2"/>
  <c r="E4226" i="2"/>
  <c r="M4225" i="2"/>
  <c r="J4225" i="2"/>
  <c r="H4225" i="2"/>
  <c r="E4225" i="2"/>
  <c r="M4224" i="2"/>
  <c r="J4224" i="2"/>
  <c r="H4224" i="2"/>
  <c r="E4224" i="2"/>
  <c r="M4223" i="2"/>
  <c r="J4223" i="2"/>
  <c r="H4223" i="2"/>
  <c r="E4223" i="2"/>
  <c r="M4222" i="2"/>
  <c r="J4222" i="2"/>
  <c r="H4222" i="2"/>
  <c r="E4222" i="2"/>
  <c r="M4221" i="2"/>
  <c r="J4221" i="2"/>
  <c r="H4221" i="2"/>
  <c r="E4221" i="2"/>
  <c r="M4220" i="2"/>
  <c r="J4220" i="2"/>
  <c r="H4220" i="2"/>
  <c r="E4220" i="2"/>
  <c r="M4219" i="2"/>
  <c r="J4219" i="2"/>
  <c r="H4219" i="2"/>
  <c r="E4219" i="2"/>
  <c r="M4218" i="2"/>
  <c r="J4218" i="2"/>
  <c r="H4218" i="2"/>
  <c r="E4218" i="2"/>
  <c r="M4217" i="2"/>
  <c r="J4217" i="2"/>
  <c r="H4217" i="2"/>
  <c r="E4217" i="2"/>
  <c r="M4216" i="2"/>
  <c r="J4216" i="2"/>
  <c r="H4216" i="2"/>
  <c r="E4216" i="2"/>
  <c r="M4215" i="2"/>
  <c r="J4215" i="2"/>
  <c r="H4215" i="2"/>
  <c r="E4215" i="2"/>
  <c r="M4214" i="2"/>
  <c r="J4214" i="2"/>
  <c r="H4214" i="2"/>
  <c r="E4214" i="2"/>
  <c r="M4213" i="2"/>
  <c r="J4213" i="2"/>
  <c r="H4213" i="2"/>
  <c r="E4213" i="2"/>
  <c r="M4212" i="2"/>
  <c r="J4212" i="2"/>
  <c r="H4212" i="2"/>
  <c r="E4212" i="2"/>
  <c r="M4211" i="2"/>
  <c r="J4211" i="2"/>
  <c r="H4211" i="2"/>
  <c r="E4211" i="2"/>
  <c r="M4210" i="2"/>
  <c r="J4210" i="2"/>
  <c r="H4210" i="2"/>
  <c r="E4210" i="2"/>
  <c r="M4209" i="2"/>
  <c r="J4209" i="2"/>
  <c r="H4209" i="2"/>
  <c r="E4209" i="2"/>
  <c r="M4208" i="2"/>
  <c r="J4208" i="2"/>
  <c r="H4208" i="2"/>
  <c r="E4208" i="2"/>
  <c r="M4207" i="2"/>
  <c r="J4207" i="2"/>
  <c r="H4207" i="2"/>
  <c r="E4207" i="2"/>
  <c r="M4206" i="2"/>
  <c r="J4206" i="2"/>
  <c r="H4206" i="2"/>
  <c r="E4206" i="2"/>
  <c r="M4205" i="2"/>
  <c r="J4205" i="2"/>
  <c r="H4205" i="2"/>
  <c r="E4205" i="2"/>
  <c r="M4204" i="2"/>
  <c r="J4204" i="2"/>
  <c r="H4204" i="2"/>
  <c r="E4204" i="2"/>
  <c r="M4203" i="2"/>
  <c r="J4203" i="2"/>
  <c r="H4203" i="2"/>
  <c r="E4203" i="2"/>
  <c r="M4202" i="2"/>
  <c r="J4202" i="2"/>
  <c r="H4202" i="2"/>
  <c r="E4202" i="2"/>
  <c r="M4201" i="2"/>
  <c r="J4201" i="2"/>
  <c r="H4201" i="2"/>
  <c r="E4201" i="2"/>
  <c r="M4200" i="2"/>
  <c r="J4200" i="2"/>
  <c r="H4200" i="2"/>
  <c r="E4200" i="2"/>
  <c r="M4199" i="2"/>
  <c r="J4199" i="2"/>
  <c r="H4199" i="2"/>
  <c r="E4199" i="2"/>
  <c r="M4198" i="2"/>
  <c r="J4198" i="2"/>
  <c r="H4198" i="2"/>
  <c r="E4198" i="2"/>
  <c r="M4197" i="2"/>
  <c r="J4197" i="2"/>
  <c r="H4197" i="2"/>
  <c r="E4197" i="2"/>
  <c r="M4196" i="2"/>
  <c r="J4196" i="2"/>
  <c r="H4196" i="2"/>
  <c r="E4196" i="2"/>
  <c r="M4195" i="2"/>
  <c r="J4195" i="2"/>
  <c r="H4195" i="2"/>
  <c r="E4195" i="2"/>
  <c r="M4194" i="2"/>
  <c r="J4194" i="2"/>
  <c r="H4194" i="2"/>
  <c r="E4194" i="2"/>
  <c r="M4193" i="2"/>
  <c r="J4193" i="2"/>
  <c r="H4193" i="2"/>
  <c r="E4193" i="2"/>
  <c r="M4192" i="2"/>
  <c r="J4192" i="2"/>
  <c r="H4192" i="2"/>
  <c r="E4192" i="2"/>
  <c r="M4191" i="2"/>
  <c r="J4191" i="2"/>
  <c r="H4191" i="2"/>
  <c r="E4191" i="2"/>
  <c r="M4190" i="2"/>
  <c r="J4190" i="2"/>
  <c r="H4190" i="2"/>
  <c r="E4190" i="2"/>
  <c r="M4189" i="2"/>
  <c r="J4189" i="2"/>
  <c r="H4189" i="2"/>
  <c r="E4189" i="2"/>
  <c r="M4188" i="2"/>
  <c r="J4188" i="2"/>
  <c r="H4188" i="2"/>
  <c r="E4188" i="2"/>
  <c r="M4187" i="2"/>
  <c r="J4187" i="2"/>
  <c r="H4187" i="2"/>
  <c r="E4187" i="2"/>
  <c r="M4186" i="2"/>
  <c r="J4186" i="2"/>
  <c r="H4186" i="2"/>
  <c r="E4186" i="2"/>
  <c r="M4185" i="2"/>
  <c r="J4185" i="2"/>
  <c r="H4185" i="2"/>
  <c r="E4185" i="2"/>
  <c r="M4184" i="2"/>
  <c r="J4184" i="2"/>
  <c r="H4184" i="2"/>
  <c r="E4184" i="2"/>
  <c r="M4183" i="2"/>
  <c r="J4183" i="2"/>
  <c r="H4183" i="2"/>
  <c r="E4183" i="2"/>
  <c r="M4182" i="2"/>
  <c r="J4182" i="2"/>
  <c r="H4182" i="2"/>
  <c r="E4182" i="2"/>
  <c r="M4181" i="2"/>
  <c r="J4181" i="2"/>
  <c r="H4181" i="2"/>
  <c r="E4181" i="2"/>
  <c r="M4180" i="2"/>
  <c r="J4180" i="2"/>
  <c r="H4180" i="2"/>
  <c r="E4180" i="2"/>
  <c r="M4179" i="2"/>
  <c r="J4179" i="2"/>
  <c r="H4179" i="2"/>
  <c r="E4179" i="2"/>
  <c r="M4178" i="2"/>
  <c r="J4178" i="2"/>
  <c r="H4178" i="2"/>
  <c r="E4178" i="2"/>
  <c r="M4177" i="2"/>
  <c r="J4177" i="2"/>
  <c r="H4177" i="2"/>
  <c r="E4177" i="2"/>
  <c r="M4176" i="2"/>
  <c r="J4176" i="2"/>
  <c r="H4176" i="2"/>
  <c r="E4176" i="2"/>
  <c r="M4175" i="2"/>
  <c r="J4175" i="2"/>
  <c r="H4175" i="2"/>
  <c r="E4175" i="2"/>
  <c r="M4174" i="2"/>
  <c r="J4174" i="2"/>
  <c r="H4174" i="2"/>
  <c r="E4174" i="2"/>
  <c r="M4173" i="2"/>
  <c r="J4173" i="2"/>
  <c r="H4173" i="2"/>
  <c r="E4173" i="2"/>
  <c r="M4172" i="2"/>
  <c r="J4172" i="2"/>
  <c r="H4172" i="2"/>
  <c r="E4172" i="2"/>
  <c r="M4171" i="2"/>
  <c r="J4171" i="2"/>
  <c r="H4171" i="2"/>
  <c r="E4171" i="2"/>
  <c r="M4170" i="2"/>
  <c r="J4170" i="2"/>
  <c r="H4170" i="2"/>
  <c r="E4170" i="2"/>
  <c r="M4169" i="2"/>
  <c r="J4169" i="2"/>
  <c r="H4169" i="2"/>
  <c r="E4169" i="2"/>
  <c r="M4168" i="2"/>
  <c r="J4168" i="2"/>
  <c r="H4168" i="2"/>
  <c r="E4168" i="2"/>
  <c r="M4167" i="2"/>
  <c r="J4167" i="2"/>
  <c r="H4167" i="2"/>
  <c r="E4167" i="2"/>
  <c r="M4166" i="2"/>
  <c r="J4166" i="2"/>
  <c r="H4166" i="2"/>
  <c r="E4166" i="2"/>
  <c r="M4165" i="2"/>
  <c r="J4165" i="2"/>
  <c r="H4165" i="2"/>
  <c r="E4165" i="2"/>
  <c r="M4164" i="2"/>
  <c r="J4164" i="2"/>
  <c r="H4164" i="2"/>
  <c r="E4164" i="2"/>
  <c r="M4163" i="2"/>
  <c r="J4163" i="2"/>
  <c r="H4163" i="2"/>
  <c r="E4163" i="2"/>
  <c r="M4162" i="2"/>
  <c r="J4162" i="2"/>
  <c r="H4162" i="2"/>
  <c r="E4162" i="2"/>
  <c r="M4161" i="2"/>
  <c r="J4161" i="2"/>
  <c r="H4161" i="2"/>
  <c r="E4161" i="2"/>
  <c r="M4160" i="2"/>
  <c r="J4160" i="2"/>
  <c r="H4160" i="2"/>
  <c r="E4160" i="2"/>
  <c r="M4159" i="2"/>
  <c r="J4159" i="2"/>
  <c r="H4159" i="2"/>
  <c r="E4159" i="2"/>
  <c r="M4158" i="2"/>
  <c r="J4158" i="2"/>
  <c r="H4158" i="2"/>
  <c r="E4158" i="2"/>
  <c r="M4157" i="2"/>
  <c r="J4157" i="2"/>
  <c r="H4157" i="2"/>
  <c r="E4157" i="2"/>
  <c r="M4156" i="2"/>
  <c r="J4156" i="2"/>
  <c r="H4156" i="2"/>
  <c r="E4156" i="2"/>
  <c r="M4155" i="2"/>
  <c r="J4155" i="2"/>
  <c r="H4155" i="2"/>
  <c r="E4155" i="2"/>
  <c r="M4154" i="2"/>
  <c r="J4154" i="2"/>
  <c r="H4154" i="2"/>
  <c r="E4154" i="2"/>
  <c r="M4153" i="2"/>
  <c r="J4153" i="2"/>
  <c r="H4153" i="2"/>
  <c r="E4153" i="2"/>
  <c r="M4152" i="2"/>
  <c r="J4152" i="2"/>
  <c r="H4152" i="2"/>
  <c r="E4152" i="2"/>
  <c r="M4151" i="2"/>
  <c r="J4151" i="2"/>
  <c r="H4151" i="2"/>
  <c r="E4151" i="2"/>
  <c r="M4150" i="2"/>
  <c r="J4150" i="2"/>
  <c r="H4150" i="2"/>
  <c r="E4150" i="2"/>
  <c r="M4149" i="2"/>
  <c r="J4149" i="2"/>
  <c r="H4149" i="2"/>
  <c r="E4149" i="2"/>
  <c r="M4148" i="2"/>
  <c r="J4148" i="2"/>
  <c r="H4148" i="2"/>
  <c r="E4148" i="2"/>
  <c r="M4147" i="2"/>
  <c r="J4147" i="2"/>
  <c r="H4147" i="2"/>
  <c r="E4147" i="2"/>
  <c r="M4146" i="2"/>
  <c r="J4146" i="2"/>
  <c r="H4146" i="2"/>
  <c r="E4146" i="2"/>
  <c r="M4145" i="2"/>
  <c r="J4145" i="2"/>
  <c r="H4145" i="2"/>
  <c r="E4145" i="2"/>
  <c r="M4144" i="2"/>
  <c r="J4144" i="2"/>
  <c r="H4144" i="2"/>
  <c r="E4144" i="2"/>
  <c r="M4143" i="2"/>
  <c r="J4143" i="2"/>
  <c r="H4143" i="2"/>
  <c r="E4143" i="2"/>
  <c r="M4142" i="2"/>
  <c r="J4142" i="2"/>
  <c r="H4142" i="2"/>
  <c r="E4142" i="2"/>
  <c r="M4141" i="2"/>
  <c r="J4141" i="2"/>
  <c r="H4141" i="2"/>
  <c r="E4141" i="2"/>
  <c r="M4140" i="2"/>
  <c r="J4140" i="2"/>
  <c r="H4140" i="2"/>
  <c r="E4140" i="2"/>
  <c r="M4139" i="2"/>
  <c r="J4139" i="2"/>
  <c r="H4139" i="2"/>
  <c r="E4139" i="2"/>
  <c r="M4138" i="2"/>
  <c r="J4138" i="2"/>
  <c r="H4138" i="2"/>
  <c r="E4138" i="2"/>
  <c r="M4137" i="2"/>
  <c r="J4137" i="2"/>
  <c r="H4137" i="2"/>
  <c r="E4137" i="2"/>
  <c r="M4136" i="2"/>
  <c r="J4136" i="2"/>
  <c r="H4136" i="2"/>
  <c r="E4136" i="2"/>
  <c r="M4135" i="2"/>
  <c r="J4135" i="2"/>
  <c r="H4135" i="2"/>
  <c r="E4135" i="2"/>
  <c r="M4134" i="2"/>
  <c r="J4134" i="2"/>
  <c r="H4134" i="2"/>
  <c r="E4134" i="2"/>
  <c r="M4133" i="2"/>
  <c r="J4133" i="2"/>
  <c r="H4133" i="2"/>
  <c r="E4133" i="2"/>
  <c r="M4132" i="2"/>
  <c r="J4132" i="2"/>
  <c r="H4132" i="2"/>
  <c r="E4132" i="2"/>
  <c r="M4131" i="2"/>
  <c r="J4131" i="2"/>
  <c r="H4131" i="2"/>
  <c r="E4131" i="2"/>
  <c r="M4130" i="2"/>
  <c r="J4130" i="2"/>
  <c r="H4130" i="2"/>
  <c r="E4130" i="2"/>
  <c r="M4129" i="2"/>
  <c r="J4129" i="2"/>
  <c r="H4129" i="2"/>
  <c r="E4129" i="2"/>
  <c r="M4128" i="2"/>
  <c r="J4128" i="2"/>
  <c r="H4128" i="2"/>
  <c r="E4128" i="2"/>
  <c r="M4127" i="2"/>
  <c r="J4127" i="2"/>
  <c r="H4127" i="2"/>
  <c r="E4127" i="2"/>
  <c r="M4126" i="2"/>
  <c r="J4126" i="2"/>
  <c r="H4126" i="2"/>
  <c r="E4126" i="2"/>
  <c r="M4125" i="2"/>
  <c r="J4125" i="2"/>
  <c r="H4125" i="2"/>
  <c r="E4125" i="2"/>
  <c r="M4124" i="2"/>
  <c r="J4124" i="2"/>
  <c r="H4124" i="2"/>
  <c r="E4124" i="2"/>
  <c r="M4123" i="2"/>
  <c r="J4123" i="2"/>
  <c r="H4123" i="2"/>
  <c r="E4123" i="2"/>
  <c r="M4122" i="2"/>
  <c r="J4122" i="2"/>
  <c r="H4122" i="2"/>
  <c r="E4122" i="2"/>
  <c r="M4121" i="2"/>
  <c r="J4121" i="2"/>
  <c r="H4121" i="2"/>
  <c r="E4121" i="2"/>
  <c r="M4120" i="2"/>
  <c r="J4120" i="2"/>
  <c r="H4120" i="2"/>
  <c r="E4120" i="2"/>
  <c r="M4119" i="2"/>
  <c r="J4119" i="2"/>
  <c r="H4119" i="2"/>
  <c r="E4119" i="2"/>
  <c r="M4118" i="2"/>
  <c r="J4118" i="2"/>
  <c r="H4118" i="2"/>
  <c r="E4118" i="2"/>
  <c r="M4117" i="2"/>
  <c r="J4117" i="2"/>
  <c r="H4117" i="2"/>
  <c r="E4117" i="2"/>
  <c r="M4116" i="2"/>
  <c r="J4116" i="2"/>
  <c r="H4116" i="2"/>
  <c r="E4116" i="2"/>
  <c r="M4115" i="2"/>
  <c r="J4115" i="2"/>
  <c r="H4115" i="2"/>
  <c r="E4115" i="2"/>
  <c r="M4114" i="2"/>
  <c r="J4114" i="2"/>
  <c r="H4114" i="2"/>
  <c r="E4114" i="2"/>
  <c r="M4113" i="2"/>
  <c r="J4113" i="2"/>
  <c r="H4113" i="2"/>
  <c r="E4113" i="2"/>
  <c r="M4112" i="2"/>
  <c r="J4112" i="2"/>
  <c r="H4112" i="2"/>
  <c r="E4112" i="2"/>
  <c r="M4111" i="2"/>
  <c r="J4111" i="2"/>
  <c r="H4111" i="2"/>
  <c r="E4111" i="2"/>
  <c r="M4110" i="2"/>
  <c r="J4110" i="2"/>
  <c r="H4110" i="2"/>
  <c r="E4110" i="2"/>
  <c r="M4109" i="2"/>
  <c r="J4109" i="2"/>
  <c r="H4109" i="2"/>
  <c r="E4109" i="2"/>
  <c r="M4108" i="2"/>
  <c r="J4108" i="2"/>
  <c r="H4108" i="2"/>
  <c r="E4108" i="2"/>
  <c r="M4107" i="2"/>
  <c r="J4107" i="2"/>
  <c r="H4107" i="2"/>
  <c r="E4107" i="2"/>
  <c r="M4106" i="2"/>
  <c r="J4106" i="2"/>
  <c r="H4106" i="2"/>
  <c r="E4106" i="2"/>
  <c r="M4105" i="2"/>
  <c r="J4105" i="2"/>
  <c r="H4105" i="2"/>
  <c r="E4105" i="2"/>
  <c r="M4104" i="2"/>
  <c r="J4104" i="2"/>
  <c r="H4104" i="2"/>
  <c r="E4104" i="2"/>
  <c r="M4103" i="2"/>
  <c r="J4103" i="2"/>
  <c r="H4103" i="2"/>
  <c r="E4103" i="2"/>
  <c r="M4102" i="2"/>
  <c r="J4102" i="2"/>
  <c r="H4102" i="2"/>
  <c r="E4102" i="2"/>
  <c r="M4101" i="2"/>
  <c r="J4101" i="2"/>
  <c r="H4101" i="2"/>
  <c r="E4101" i="2"/>
  <c r="M4100" i="2"/>
  <c r="J4100" i="2"/>
  <c r="H4100" i="2"/>
  <c r="E4100" i="2"/>
  <c r="M4099" i="2"/>
  <c r="J4099" i="2"/>
  <c r="H4099" i="2"/>
  <c r="E4099" i="2"/>
  <c r="M4098" i="2"/>
  <c r="J4098" i="2"/>
  <c r="H4098" i="2"/>
  <c r="E4098" i="2"/>
  <c r="M4097" i="2"/>
  <c r="J4097" i="2"/>
  <c r="H4097" i="2"/>
  <c r="E4097" i="2"/>
  <c r="M4096" i="2"/>
  <c r="J4096" i="2"/>
  <c r="H4096" i="2"/>
  <c r="E4096" i="2"/>
  <c r="M4095" i="2"/>
  <c r="J4095" i="2"/>
  <c r="H4095" i="2"/>
  <c r="E4095" i="2"/>
  <c r="M4094" i="2"/>
  <c r="J4094" i="2"/>
  <c r="H4094" i="2"/>
  <c r="E4094" i="2"/>
  <c r="M4093" i="2"/>
  <c r="J4093" i="2"/>
  <c r="H4093" i="2"/>
  <c r="E4093" i="2"/>
  <c r="M4092" i="2"/>
  <c r="J4092" i="2"/>
  <c r="H4092" i="2"/>
  <c r="E4092" i="2"/>
  <c r="M4091" i="2"/>
  <c r="J4091" i="2"/>
  <c r="H4091" i="2"/>
  <c r="E4091" i="2"/>
  <c r="M4090" i="2"/>
  <c r="J4090" i="2"/>
  <c r="H4090" i="2"/>
  <c r="E4090" i="2"/>
  <c r="M4089" i="2"/>
  <c r="J4089" i="2"/>
  <c r="H4089" i="2"/>
  <c r="E4089" i="2"/>
  <c r="M4088" i="2"/>
  <c r="J4088" i="2"/>
  <c r="H4088" i="2"/>
  <c r="E4088" i="2"/>
  <c r="M4087" i="2"/>
  <c r="J4087" i="2"/>
  <c r="H4087" i="2"/>
  <c r="E4087" i="2"/>
  <c r="M4086" i="2"/>
  <c r="J4086" i="2"/>
  <c r="H4086" i="2"/>
  <c r="E4086" i="2"/>
  <c r="M4085" i="2"/>
  <c r="J4085" i="2"/>
  <c r="H4085" i="2"/>
  <c r="E4085" i="2"/>
  <c r="M4084" i="2"/>
  <c r="J4084" i="2"/>
  <c r="H4084" i="2"/>
  <c r="E4084" i="2"/>
  <c r="M4083" i="2"/>
  <c r="J4083" i="2"/>
  <c r="H4083" i="2"/>
  <c r="E4083" i="2"/>
  <c r="M4082" i="2"/>
  <c r="J4082" i="2"/>
  <c r="H4082" i="2"/>
  <c r="E4082" i="2"/>
  <c r="M4081" i="2"/>
  <c r="J4081" i="2"/>
  <c r="H4081" i="2"/>
  <c r="E4081" i="2"/>
  <c r="M4080" i="2"/>
  <c r="J4080" i="2"/>
  <c r="H4080" i="2"/>
  <c r="E4080" i="2"/>
  <c r="M4079" i="2"/>
  <c r="J4079" i="2"/>
  <c r="H4079" i="2"/>
  <c r="E4079" i="2"/>
  <c r="M4078" i="2"/>
  <c r="J4078" i="2"/>
  <c r="H4078" i="2"/>
  <c r="E4078" i="2"/>
  <c r="M4077" i="2"/>
  <c r="J4077" i="2"/>
  <c r="H4077" i="2"/>
  <c r="E4077" i="2"/>
  <c r="M4076" i="2"/>
  <c r="J4076" i="2"/>
  <c r="H4076" i="2"/>
  <c r="E4076" i="2"/>
  <c r="M4075" i="2"/>
  <c r="J4075" i="2"/>
  <c r="H4075" i="2"/>
  <c r="E4075" i="2"/>
  <c r="M4074" i="2"/>
  <c r="J4074" i="2"/>
  <c r="H4074" i="2"/>
  <c r="E4074" i="2"/>
  <c r="M4073" i="2"/>
  <c r="J4073" i="2"/>
  <c r="H4073" i="2"/>
  <c r="E4073" i="2"/>
  <c r="M4072" i="2"/>
  <c r="J4072" i="2"/>
  <c r="H4072" i="2"/>
  <c r="E4072" i="2"/>
  <c r="M4071" i="2"/>
  <c r="J4071" i="2"/>
  <c r="H4071" i="2"/>
  <c r="E4071" i="2"/>
  <c r="M4070" i="2"/>
  <c r="J4070" i="2"/>
  <c r="H4070" i="2"/>
  <c r="E4070" i="2"/>
  <c r="M4069" i="2"/>
  <c r="J4069" i="2"/>
  <c r="H4069" i="2"/>
  <c r="E4069" i="2"/>
  <c r="M4068" i="2"/>
  <c r="J4068" i="2"/>
  <c r="H4068" i="2"/>
  <c r="E4068" i="2"/>
  <c r="M4067" i="2"/>
  <c r="J4067" i="2"/>
  <c r="H4067" i="2"/>
  <c r="E4067" i="2"/>
  <c r="M4066" i="2"/>
  <c r="J4066" i="2"/>
  <c r="H4066" i="2"/>
  <c r="E4066" i="2"/>
  <c r="M4065" i="2"/>
  <c r="J4065" i="2"/>
  <c r="H4065" i="2"/>
  <c r="E4065" i="2"/>
  <c r="M4064" i="2"/>
  <c r="J4064" i="2"/>
  <c r="H4064" i="2"/>
  <c r="E4064" i="2"/>
  <c r="M4063" i="2"/>
  <c r="J4063" i="2"/>
  <c r="H4063" i="2"/>
  <c r="E4063" i="2"/>
  <c r="M4062" i="2"/>
  <c r="J4062" i="2"/>
  <c r="H4062" i="2"/>
  <c r="E4062" i="2"/>
  <c r="M4061" i="2"/>
  <c r="J4061" i="2"/>
  <c r="H4061" i="2"/>
  <c r="E4061" i="2"/>
  <c r="M4060" i="2"/>
  <c r="J4060" i="2"/>
  <c r="H4060" i="2"/>
  <c r="E4060" i="2"/>
  <c r="M4059" i="2"/>
  <c r="J4059" i="2"/>
  <c r="H4059" i="2"/>
  <c r="E4059" i="2"/>
  <c r="M4058" i="2"/>
  <c r="J4058" i="2"/>
  <c r="H4058" i="2"/>
  <c r="E4058" i="2"/>
  <c r="M4057" i="2"/>
  <c r="J4057" i="2"/>
  <c r="H4057" i="2"/>
  <c r="E4057" i="2"/>
  <c r="M4056" i="2"/>
  <c r="J4056" i="2"/>
  <c r="H4056" i="2"/>
  <c r="E4056" i="2"/>
  <c r="M4055" i="2"/>
  <c r="J4055" i="2"/>
  <c r="H4055" i="2"/>
  <c r="E4055" i="2"/>
  <c r="M4054" i="2"/>
  <c r="J4054" i="2"/>
  <c r="H4054" i="2"/>
  <c r="E4054" i="2"/>
  <c r="M4053" i="2"/>
  <c r="J4053" i="2"/>
  <c r="H4053" i="2"/>
  <c r="E4053" i="2"/>
  <c r="M4052" i="2"/>
  <c r="J4052" i="2"/>
  <c r="H4052" i="2"/>
  <c r="E4052" i="2"/>
  <c r="M4051" i="2"/>
  <c r="J4051" i="2"/>
  <c r="H4051" i="2"/>
  <c r="E4051" i="2"/>
  <c r="M4050" i="2"/>
  <c r="J4050" i="2"/>
  <c r="H4050" i="2"/>
  <c r="E4050" i="2"/>
  <c r="M4049" i="2"/>
  <c r="J4049" i="2"/>
  <c r="H4049" i="2"/>
  <c r="E4049" i="2"/>
  <c r="M4048" i="2"/>
  <c r="J4048" i="2"/>
  <c r="H4048" i="2"/>
  <c r="E4048" i="2"/>
  <c r="M4047" i="2"/>
  <c r="J4047" i="2"/>
  <c r="H4047" i="2"/>
  <c r="E4047" i="2"/>
  <c r="M4046" i="2"/>
  <c r="J4046" i="2"/>
  <c r="H4046" i="2"/>
  <c r="E4046" i="2"/>
  <c r="M4045" i="2"/>
  <c r="J4045" i="2"/>
  <c r="H4045" i="2"/>
  <c r="E4045" i="2"/>
  <c r="M4044" i="2"/>
  <c r="J4044" i="2"/>
  <c r="H4044" i="2"/>
  <c r="E4044" i="2"/>
  <c r="M4043" i="2"/>
  <c r="J4043" i="2"/>
  <c r="H4043" i="2"/>
  <c r="E4043" i="2"/>
  <c r="M4042" i="2"/>
  <c r="J4042" i="2"/>
  <c r="H4042" i="2"/>
  <c r="E4042" i="2"/>
  <c r="M4041" i="2"/>
  <c r="J4041" i="2"/>
  <c r="H4041" i="2"/>
  <c r="E4041" i="2"/>
  <c r="M4040" i="2"/>
  <c r="J4040" i="2"/>
  <c r="H4040" i="2"/>
  <c r="E4040" i="2"/>
  <c r="M4039" i="2"/>
  <c r="J4039" i="2"/>
  <c r="H4039" i="2"/>
  <c r="E4039" i="2"/>
  <c r="M4038" i="2"/>
  <c r="J4038" i="2"/>
  <c r="H4038" i="2"/>
  <c r="E4038" i="2"/>
  <c r="M4037" i="2"/>
  <c r="J4037" i="2"/>
  <c r="H4037" i="2"/>
  <c r="E4037" i="2"/>
  <c r="M4036" i="2"/>
  <c r="J4036" i="2"/>
  <c r="H4036" i="2"/>
  <c r="E4036" i="2"/>
  <c r="M4035" i="2"/>
  <c r="J4035" i="2"/>
  <c r="H4035" i="2"/>
  <c r="E4035" i="2"/>
  <c r="M4034" i="2"/>
  <c r="J4034" i="2"/>
  <c r="H4034" i="2"/>
  <c r="E4034" i="2"/>
  <c r="M4033" i="2"/>
  <c r="J4033" i="2"/>
  <c r="H4033" i="2"/>
  <c r="E4033" i="2"/>
  <c r="M4032" i="2"/>
  <c r="J4032" i="2"/>
  <c r="H4032" i="2"/>
  <c r="E4032" i="2"/>
  <c r="M4031" i="2"/>
  <c r="J4031" i="2"/>
  <c r="H4031" i="2"/>
  <c r="E4031" i="2"/>
  <c r="M4030" i="2"/>
  <c r="J4030" i="2"/>
  <c r="H4030" i="2"/>
  <c r="E4030" i="2"/>
  <c r="M4029" i="2"/>
  <c r="J4029" i="2"/>
  <c r="H4029" i="2"/>
  <c r="E4029" i="2"/>
  <c r="M4028" i="2"/>
  <c r="J4028" i="2"/>
  <c r="H4028" i="2"/>
  <c r="E4028" i="2"/>
  <c r="M4027" i="2"/>
  <c r="J4027" i="2"/>
  <c r="H4027" i="2"/>
  <c r="E4027" i="2"/>
  <c r="M4026" i="2"/>
  <c r="J4026" i="2"/>
  <c r="H4026" i="2"/>
  <c r="E4026" i="2"/>
  <c r="M4025" i="2"/>
  <c r="J4025" i="2"/>
  <c r="H4025" i="2"/>
  <c r="E4025" i="2"/>
  <c r="M4024" i="2"/>
  <c r="J4024" i="2"/>
  <c r="H4024" i="2"/>
  <c r="E4024" i="2"/>
  <c r="M4023" i="2"/>
  <c r="J4023" i="2"/>
  <c r="H4023" i="2"/>
  <c r="E4023" i="2"/>
  <c r="M4022" i="2"/>
  <c r="J4022" i="2"/>
  <c r="H4022" i="2"/>
  <c r="E4022" i="2"/>
  <c r="M4021" i="2"/>
  <c r="J4021" i="2"/>
  <c r="H4021" i="2"/>
  <c r="E4021" i="2"/>
  <c r="M4020" i="2"/>
  <c r="J4020" i="2"/>
  <c r="H4020" i="2"/>
  <c r="E4020" i="2"/>
  <c r="M4019" i="2"/>
  <c r="J4019" i="2"/>
  <c r="H4019" i="2"/>
  <c r="E4019" i="2"/>
  <c r="M4018" i="2"/>
  <c r="J4018" i="2"/>
  <c r="H4018" i="2"/>
  <c r="E4018" i="2"/>
  <c r="M4017" i="2"/>
  <c r="J4017" i="2"/>
  <c r="H4017" i="2"/>
  <c r="E4017" i="2"/>
  <c r="M4016" i="2"/>
  <c r="J4016" i="2"/>
  <c r="H4016" i="2"/>
  <c r="E4016" i="2"/>
  <c r="M4015" i="2"/>
  <c r="J4015" i="2"/>
  <c r="H4015" i="2"/>
  <c r="E4015" i="2"/>
  <c r="M4014" i="2"/>
  <c r="J4014" i="2"/>
  <c r="H4014" i="2"/>
  <c r="E4014" i="2"/>
  <c r="M4013" i="2"/>
  <c r="J4013" i="2"/>
  <c r="H4013" i="2"/>
  <c r="E4013" i="2"/>
  <c r="M4012" i="2"/>
  <c r="J4012" i="2"/>
  <c r="H4012" i="2"/>
  <c r="E4012" i="2"/>
  <c r="M4011" i="2"/>
  <c r="J4011" i="2"/>
  <c r="H4011" i="2"/>
  <c r="E4011" i="2"/>
  <c r="M4010" i="2"/>
  <c r="J4010" i="2"/>
  <c r="H4010" i="2"/>
  <c r="E4010" i="2"/>
  <c r="M4009" i="2"/>
  <c r="J4009" i="2"/>
  <c r="H4009" i="2"/>
  <c r="E4009" i="2"/>
  <c r="M4008" i="2"/>
  <c r="J4008" i="2"/>
  <c r="H4008" i="2"/>
  <c r="E4008" i="2"/>
  <c r="M4007" i="2"/>
  <c r="J4007" i="2"/>
  <c r="H4007" i="2"/>
  <c r="E4007" i="2"/>
  <c r="M4006" i="2"/>
  <c r="J4006" i="2"/>
  <c r="H4006" i="2"/>
  <c r="E4006" i="2"/>
  <c r="M4005" i="2"/>
  <c r="J4005" i="2"/>
  <c r="H4005" i="2"/>
  <c r="E4005" i="2"/>
  <c r="M4004" i="2"/>
  <c r="J4004" i="2"/>
  <c r="H4004" i="2"/>
  <c r="E4004" i="2"/>
  <c r="M4003" i="2"/>
  <c r="J4003" i="2"/>
  <c r="H4003" i="2"/>
  <c r="E4003" i="2"/>
  <c r="M4002" i="2"/>
  <c r="J4002" i="2"/>
  <c r="H4002" i="2"/>
  <c r="E4002" i="2"/>
  <c r="M4001" i="2"/>
  <c r="J4001" i="2"/>
  <c r="H4001" i="2"/>
  <c r="E4001" i="2"/>
  <c r="M4000" i="2"/>
  <c r="J4000" i="2"/>
  <c r="H4000" i="2"/>
  <c r="E4000" i="2"/>
  <c r="M3999" i="2"/>
  <c r="J3999" i="2"/>
  <c r="H3999" i="2"/>
  <c r="E3999" i="2"/>
  <c r="M3998" i="2"/>
  <c r="J3998" i="2"/>
  <c r="H3998" i="2"/>
  <c r="E3998" i="2"/>
  <c r="M3997" i="2"/>
  <c r="J3997" i="2"/>
  <c r="H3997" i="2"/>
  <c r="E3997" i="2"/>
  <c r="M3996" i="2"/>
  <c r="J3996" i="2"/>
  <c r="H3996" i="2"/>
  <c r="E3996" i="2"/>
  <c r="M3995" i="2"/>
  <c r="J3995" i="2"/>
  <c r="H3995" i="2"/>
  <c r="E3995" i="2"/>
  <c r="M3994" i="2"/>
  <c r="J3994" i="2"/>
  <c r="H3994" i="2"/>
  <c r="E3994" i="2"/>
  <c r="M3993" i="2"/>
  <c r="J3993" i="2"/>
  <c r="H3993" i="2"/>
  <c r="E3993" i="2"/>
  <c r="M3992" i="2"/>
  <c r="J3992" i="2"/>
  <c r="H3992" i="2"/>
  <c r="E3992" i="2"/>
  <c r="M3991" i="2"/>
  <c r="J3991" i="2"/>
  <c r="H3991" i="2"/>
  <c r="E3991" i="2"/>
  <c r="M3990" i="2"/>
  <c r="J3990" i="2"/>
  <c r="H3990" i="2"/>
  <c r="E3990" i="2"/>
  <c r="M3989" i="2"/>
  <c r="J3989" i="2"/>
  <c r="H3989" i="2"/>
  <c r="E3989" i="2"/>
  <c r="M3988" i="2"/>
  <c r="J3988" i="2"/>
  <c r="H3988" i="2"/>
  <c r="E3988" i="2"/>
  <c r="M3987" i="2"/>
  <c r="J3987" i="2"/>
  <c r="H3987" i="2"/>
  <c r="E3987" i="2"/>
  <c r="M3986" i="2"/>
  <c r="J3986" i="2"/>
  <c r="H3986" i="2"/>
  <c r="E3986" i="2"/>
  <c r="M3985" i="2"/>
  <c r="J3985" i="2"/>
  <c r="H3985" i="2"/>
  <c r="E3985" i="2"/>
  <c r="M3984" i="2"/>
  <c r="J3984" i="2"/>
  <c r="H3984" i="2"/>
  <c r="E3984" i="2"/>
  <c r="M3983" i="2"/>
  <c r="J3983" i="2"/>
  <c r="H3983" i="2"/>
  <c r="E3983" i="2"/>
  <c r="M3982" i="2"/>
  <c r="J3982" i="2"/>
  <c r="H3982" i="2"/>
  <c r="E3982" i="2"/>
  <c r="M3981" i="2"/>
  <c r="J3981" i="2"/>
  <c r="H3981" i="2"/>
  <c r="E3981" i="2"/>
  <c r="M3980" i="2"/>
  <c r="J3980" i="2"/>
  <c r="H3980" i="2"/>
  <c r="E3980" i="2"/>
  <c r="M3979" i="2"/>
  <c r="J3979" i="2"/>
  <c r="H3979" i="2"/>
  <c r="E3979" i="2"/>
  <c r="M3978" i="2"/>
  <c r="J3978" i="2"/>
  <c r="H3978" i="2"/>
  <c r="E3978" i="2"/>
  <c r="M3977" i="2"/>
  <c r="J3977" i="2"/>
  <c r="H3977" i="2"/>
  <c r="E3977" i="2"/>
  <c r="M3976" i="2"/>
  <c r="J3976" i="2"/>
  <c r="H3976" i="2"/>
  <c r="E3976" i="2"/>
  <c r="M3975" i="2"/>
  <c r="J3975" i="2"/>
  <c r="H3975" i="2"/>
  <c r="E3975" i="2"/>
  <c r="M3974" i="2"/>
  <c r="J3974" i="2"/>
  <c r="H3974" i="2"/>
  <c r="E3974" i="2"/>
  <c r="M3973" i="2"/>
  <c r="J3973" i="2"/>
  <c r="H3973" i="2"/>
  <c r="E3973" i="2"/>
  <c r="M3972" i="2"/>
  <c r="J3972" i="2"/>
  <c r="H3972" i="2"/>
  <c r="E3972" i="2"/>
  <c r="M3971" i="2"/>
  <c r="J3971" i="2"/>
  <c r="H3971" i="2"/>
  <c r="E3971" i="2"/>
  <c r="M3970" i="2"/>
  <c r="J3970" i="2"/>
  <c r="H3970" i="2"/>
  <c r="E3970" i="2"/>
  <c r="M3969" i="2"/>
  <c r="J3969" i="2"/>
  <c r="H3969" i="2"/>
  <c r="E3969" i="2"/>
  <c r="M3968" i="2"/>
  <c r="J3968" i="2"/>
  <c r="H3968" i="2"/>
  <c r="E3968" i="2"/>
  <c r="M3967" i="2"/>
  <c r="J3967" i="2"/>
  <c r="H3967" i="2"/>
  <c r="E3967" i="2"/>
  <c r="M3966" i="2"/>
  <c r="J3966" i="2"/>
  <c r="H3966" i="2"/>
  <c r="E3966" i="2"/>
  <c r="M3965" i="2"/>
  <c r="J3965" i="2"/>
  <c r="H3965" i="2"/>
  <c r="E3965" i="2"/>
  <c r="M3964" i="2"/>
  <c r="J3964" i="2"/>
  <c r="H3964" i="2"/>
  <c r="E3964" i="2"/>
  <c r="M3963" i="2"/>
  <c r="J3963" i="2"/>
  <c r="H3963" i="2"/>
  <c r="E3963" i="2"/>
  <c r="M3962" i="2"/>
  <c r="J3962" i="2"/>
  <c r="H3962" i="2"/>
  <c r="E3962" i="2"/>
  <c r="M3961" i="2"/>
  <c r="J3961" i="2"/>
  <c r="H3961" i="2"/>
  <c r="E3961" i="2"/>
  <c r="M3960" i="2"/>
  <c r="J3960" i="2"/>
  <c r="H3960" i="2"/>
  <c r="E3960" i="2"/>
  <c r="M3959" i="2"/>
  <c r="J3959" i="2"/>
  <c r="H3959" i="2"/>
  <c r="E3959" i="2"/>
  <c r="M3958" i="2"/>
  <c r="J3958" i="2"/>
  <c r="H3958" i="2"/>
  <c r="E3958" i="2"/>
  <c r="M3957" i="2"/>
  <c r="J3957" i="2"/>
  <c r="H3957" i="2"/>
  <c r="E3957" i="2"/>
  <c r="M3956" i="2"/>
  <c r="J3956" i="2"/>
  <c r="H3956" i="2"/>
  <c r="E3956" i="2"/>
  <c r="M3955" i="2"/>
  <c r="J3955" i="2"/>
  <c r="H3955" i="2"/>
  <c r="E3955" i="2"/>
  <c r="M3954" i="2"/>
  <c r="J3954" i="2"/>
  <c r="H3954" i="2"/>
  <c r="E3954" i="2"/>
  <c r="M3953" i="2"/>
  <c r="J3953" i="2"/>
  <c r="H3953" i="2"/>
  <c r="E3953" i="2"/>
  <c r="M3952" i="2"/>
  <c r="J3952" i="2"/>
  <c r="H3952" i="2"/>
  <c r="E3952" i="2"/>
  <c r="M3951" i="2"/>
  <c r="J3951" i="2"/>
  <c r="H3951" i="2"/>
  <c r="E3951" i="2"/>
  <c r="M3950" i="2"/>
  <c r="J3950" i="2"/>
  <c r="H3950" i="2"/>
  <c r="E3950" i="2"/>
  <c r="M3949" i="2"/>
  <c r="J3949" i="2"/>
  <c r="H3949" i="2"/>
  <c r="E3949" i="2"/>
  <c r="M3948" i="2"/>
  <c r="J3948" i="2"/>
  <c r="H3948" i="2"/>
  <c r="E3948" i="2"/>
  <c r="M3947" i="2"/>
  <c r="J3947" i="2"/>
  <c r="H3947" i="2"/>
  <c r="E3947" i="2"/>
  <c r="M3946" i="2"/>
  <c r="J3946" i="2"/>
  <c r="H3946" i="2"/>
  <c r="E3946" i="2"/>
  <c r="M3945" i="2"/>
  <c r="J3945" i="2"/>
  <c r="H3945" i="2"/>
  <c r="E3945" i="2"/>
  <c r="M3944" i="2"/>
  <c r="J3944" i="2"/>
  <c r="H3944" i="2"/>
  <c r="E3944" i="2"/>
  <c r="M3943" i="2"/>
  <c r="J3943" i="2"/>
  <c r="H3943" i="2"/>
  <c r="E3943" i="2"/>
  <c r="M3942" i="2"/>
  <c r="J3942" i="2"/>
  <c r="H3942" i="2"/>
  <c r="E3942" i="2"/>
  <c r="M3941" i="2"/>
  <c r="J3941" i="2"/>
  <c r="H3941" i="2"/>
  <c r="E3941" i="2"/>
  <c r="M3940" i="2"/>
  <c r="J3940" i="2"/>
  <c r="H3940" i="2"/>
  <c r="E3940" i="2"/>
  <c r="M3939" i="2"/>
  <c r="J3939" i="2"/>
  <c r="H3939" i="2"/>
  <c r="E3939" i="2"/>
  <c r="M3938" i="2"/>
  <c r="J3938" i="2"/>
  <c r="H3938" i="2"/>
  <c r="E3938" i="2"/>
  <c r="M3937" i="2"/>
  <c r="J3937" i="2"/>
  <c r="H3937" i="2"/>
  <c r="E3937" i="2"/>
  <c r="M3936" i="2"/>
  <c r="J3936" i="2"/>
  <c r="H3936" i="2"/>
  <c r="E3936" i="2"/>
  <c r="M3935" i="2"/>
  <c r="J3935" i="2"/>
  <c r="H3935" i="2"/>
  <c r="E3935" i="2"/>
  <c r="M3934" i="2"/>
  <c r="J3934" i="2"/>
  <c r="H3934" i="2"/>
  <c r="E3934" i="2"/>
  <c r="M3933" i="2"/>
  <c r="J3933" i="2"/>
  <c r="H3933" i="2"/>
  <c r="E3933" i="2"/>
  <c r="M3932" i="2"/>
  <c r="J3932" i="2"/>
  <c r="H3932" i="2"/>
  <c r="E3932" i="2"/>
  <c r="M3931" i="2"/>
  <c r="J3931" i="2"/>
  <c r="H3931" i="2"/>
  <c r="E3931" i="2"/>
  <c r="M3930" i="2"/>
  <c r="J3930" i="2"/>
  <c r="H3930" i="2"/>
  <c r="E3930" i="2"/>
  <c r="M3929" i="2"/>
  <c r="J3929" i="2"/>
  <c r="H3929" i="2"/>
  <c r="E3929" i="2"/>
  <c r="M3928" i="2"/>
  <c r="J3928" i="2"/>
  <c r="H3928" i="2"/>
  <c r="E3928" i="2"/>
  <c r="M3927" i="2"/>
  <c r="J3927" i="2"/>
  <c r="H3927" i="2"/>
  <c r="E3927" i="2"/>
  <c r="M3926" i="2"/>
  <c r="J3926" i="2"/>
  <c r="H3926" i="2"/>
  <c r="E3926" i="2"/>
  <c r="M3925" i="2"/>
  <c r="J3925" i="2"/>
  <c r="H3925" i="2"/>
  <c r="E3925" i="2"/>
  <c r="M3924" i="2"/>
  <c r="J3924" i="2"/>
  <c r="H3924" i="2"/>
  <c r="E3924" i="2"/>
  <c r="M3923" i="2"/>
  <c r="J3923" i="2"/>
  <c r="H3923" i="2"/>
  <c r="E3923" i="2"/>
  <c r="M3922" i="2"/>
  <c r="J3922" i="2"/>
  <c r="H3922" i="2"/>
  <c r="E3922" i="2"/>
  <c r="M3921" i="2"/>
  <c r="J3921" i="2"/>
  <c r="H3921" i="2"/>
  <c r="E3921" i="2"/>
  <c r="M3920" i="2"/>
  <c r="J3920" i="2"/>
  <c r="H3920" i="2"/>
  <c r="E3920" i="2"/>
  <c r="M3919" i="2"/>
  <c r="J3919" i="2"/>
  <c r="H3919" i="2"/>
  <c r="E3919" i="2"/>
  <c r="M3918" i="2"/>
  <c r="J3918" i="2"/>
  <c r="H3918" i="2"/>
  <c r="E3918" i="2"/>
  <c r="M3917" i="2"/>
  <c r="J3917" i="2"/>
  <c r="H3917" i="2"/>
  <c r="E3917" i="2"/>
  <c r="M3916" i="2"/>
  <c r="J3916" i="2"/>
  <c r="H3916" i="2"/>
  <c r="E3916" i="2"/>
  <c r="M3915" i="2"/>
  <c r="J3915" i="2"/>
  <c r="H3915" i="2"/>
  <c r="E3915" i="2"/>
  <c r="M3914" i="2"/>
  <c r="J3914" i="2"/>
  <c r="H3914" i="2"/>
  <c r="E3914" i="2"/>
  <c r="M3913" i="2"/>
  <c r="J3913" i="2"/>
  <c r="H3913" i="2"/>
  <c r="E3913" i="2"/>
  <c r="M3912" i="2"/>
  <c r="J3912" i="2"/>
  <c r="H3912" i="2"/>
  <c r="E3912" i="2"/>
  <c r="M3911" i="2"/>
  <c r="J3911" i="2"/>
  <c r="H3911" i="2"/>
  <c r="E3911" i="2"/>
  <c r="M3910" i="2"/>
  <c r="J3910" i="2"/>
  <c r="H3910" i="2"/>
  <c r="E3910" i="2"/>
  <c r="M3909" i="2"/>
  <c r="J3909" i="2"/>
  <c r="H3909" i="2"/>
  <c r="E3909" i="2"/>
  <c r="M3908" i="2"/>
  <c r="J3908" i="2"/>
  <c r="H3908" i="2"/>
  <c r="E3908" i="2"/>
  <c r="M3907" i="2"/>
  <c r="J3907" i="2"/>
  <c r="H3907" i="2"/>
  <c r="E3907" i="2"/>
  <c r="M3906" i="2"/>
  <c r="J3906" i="2"/>
  <c r="H3906" i="2"/>
  <c r="E3906" i="2"/>
  <c r="M3905" i="2"/>
  <c r="J3905" i="2"/>
  <c r="H3905" i="2"/>
  <c r="E3905" i="2"/>
  <c r="M3904" i="2"/>
  <c r="J3904" i="2"/>
  <c r="H3904" i="2"/>
  <c r="E3904" i="2"/>
  <c r="M3903" i="2"/>
  <c r="J3903" i="2"/>
  <c r="H3903" i="2"/>
  <c r="E3903" i="2"/>
  <c r="M3902" i="2"/>
  <c r="J3902" i="2"/>
  <c r="H3902" i="2"/>
  <c r="E3902" i="2"/>
  <c r="M3901" i="2"/>
  <c r="J3901" i="2"/>
  <c r="H3901" i="2"/>
  <c r="E3901" i="2"/>
  <c r="M3900" i="2"/>
  <c r="J3900" i="2"/>
  <c r="H3900" i="2"/>
  <c r="E3900" i="2"/>
  <c r="M3899" i="2"/>
  <c r="J3899" i="2"/>
  <c r="H3899" i="2"/>
  <c r="E3899" i="2"/>
  <c r="M3898" i="2"/>
  <c r="J3898" i="2"/>
  <c r="H3898" i="2"/>
  <c r="E3898" i="2"/>
  <c r="M3897" i="2"/>
  <c r="J3897" i="2"/>
  <c r="H3897" i="2"/>
  <c r="E3897" i="2"/>
  <c r="M3896" i="2"/>
  <c r="J3896" i="2"/>
  <c r="H3896" i="2"/>
  <c r="E3896" i="2"/>
  <c r="M3895" i="2"/>
  <c r="J3895" i="2"/>
  <c r="H3895" i="2"/>
  <c r="E3895" i="2"/>
  <c r="M3894" i="2"/>
  <c r="J3894" i="2"/>
  <c r="H3894" i="2"/>
  <c r="E3894" i="2"/>
  <c r="M3893" i="2"/>
  <c r="J3893" i="2"/>
  <c r="H3893" i="2"/>
  <c r="E3893" i="2"/>
  <c r="M3892" i="2"/>
  <c r="J3892" i="2"/>
  <c r="H3892" i="2"/>
  <c r="E3892" i="2"/>
  <c r="M3891" i="2"/>
  <c r="J3891" i="2"/>
  <c r="H3891" i="2"/>
  <c r="E3891" i="2"/>
  <c r="M3890" i="2"/>
  <c r="J3890" i="2"/>
  <c r="H3890" i="2"/>
  <c r="E3890" i="2"/>
  <c r="M3889" i="2"/>
  <c r="J3889" i="2"/>
  <c r="H3889" i="2"/>
  <c r="E3889" i="2"/>
  <c r="M3888" i="2"/>
  <c r="J3888" i="2"/>
  <c r="H3888" i="2"/>
  <c r="E3888" i="2"/>
  <c r="M3887" i="2"/>
  <c r="J3887" i="2"/>
  <c r="H3887" i="2"/>
  <c r="E3887" i="2"/>
  <c r="M3886" i="2"/>
  <c r="J3886" i="2"/>
  <c r="H3886" i="2"/>
  <c r="E3886" i="2"/>
  <c r="M3885" i="2"/>
  <c r="J3885" i="2"/>
  <c r="H3885" i="2"/>
  <c r="E3885" i="2"/>
  <c r="M3884" i="2"/>
  <c r="J3884" i="2"/>
  <c r="H3884" i="2"/>
  <c r="E3884" i="2"/>
  <c r="M3883" i="2"/>
  <c r="J3883" i="2"/>
  <c r="H3883" i="2"/>
  <c r="E3883" i="2"/>
  <c r="M3882" i="2"/>
  <c r="J3882" i="2"/>
  <c r="H3882" i="2"/>
  <c r="E3882" i="2"/>
  <c r="M3881" i="2"/>
  <c r="J3881" i="2"/>
  <c r="H3881" i="2"/>
  <c r="E3881" i="2"/>
  <c r="M3880" i="2"/>
  <c r="J3880" i="2"/>
  <c r="H3880" i="2"/>
  <c r="E3880" i="2"/>
  <c r="M3879" i="2"/>
  <c r="J3879" i="2"/>
  <c r="H3879" i="2"/>
  <c r="E3879" i="2"/>
  <c r="M3878" i="2"/>
  <c r="J3878" i="2"/>
  <c r="H3878" i="2"/>
  <c r="E3878" i="2"/>
  <c r="M3877" i="2"/>
  <c r="J3877" i="2"/>
  <c r="H3877" i="2"/>
  <c r="E3877" i="2"/>
  <c r="M3876" i="2"/>
  <c r="J3876" i="2"/>
  <c r="H3876" i="2"/>
  <c r="E3876" i="2"/>
  <c r="M3875" i="2"/>
  <c r="J3875" i="2"/>
  <c r="H3875" i="2"/>
  <c r="E3875" i="2"/>
  <c r="M3874" i="2"/>
  <c r="J3874" i="2"/>
  <c r="H3874" i="2"/>
  <c r="E3874" i="2"/>
  <c r="M3873" i="2"/>
  <c r="J3873" i="2"/>
  <c r="H3873" i="2"/>
  <c r="E3873" i="2"/>
  <c r="M3872" i="2"/>
  <c r="J3872" i="2"/>
  <c r="H3872" i="2"/>
  <c r="E3872" i="2"/>
  <c r="M3871" i="2"/>
  <c r="J3871" i="2"/>
  <c r="H3871" i="2"/>
  <c r="E3871" i="2"/>
  <c r="M3870" i="2"/>
  <c r="J3870" i="2"/>
  <c r="H3870" i="2"/>
  <c r="E3870" i="2"/>
  <c r="M3869" i="2"/>
  <c r="J3869" i="2"/>
  <c r="H3869" i="2"/>
  <c r="E3869" i="2"/>
  <c r="M3868" i="2"/>
  <c r="J3868" i="2"/>
  <c r="H3868" i="2"/>
  <c r="E3868" i="2"/>
  <c r="M3867" i="2"/>
  <c r="J3867" i="2"/>
  <c r="H3867" i="2"/>
  <c r="E3867" i="2"/>
  <c r="M3866" i="2"/>
  <c r="J3866" i="2"/>
  <c r="H3866" i="2"/>
  <c r="E3866" i="2"/>
  <c r="M3865" i="2"/>
  <c r="J3865" i="2"/>
  <c r="H3865" i="2"/>
  <c r="E3865" i="2"/>
  <c r="M3864" i="2"/>
  <c r="J3864" i="2"/>
  <c r="H3864" i="2"/>
  <c r="E3864" i="2"/>
  <c r="M3863" i="2"/>
  <c r="J3863" i="2"/>
  <c r="H3863" i="2"/>
  <c r="E3863" i="2"/>
  <c r="M3862" i="2"/>
  <c r="J3862" i="2"/>
  <c r="H3862" i="2"/>
  <c r="E3862" i="2"/>
  <c r="M3861" i="2"/>
  <c r="J3861" i="2"/>
  <c r="H3861" i="2"/>
  <c r="E3861" i="2"/>
  <c r="M3860" i="2"/>
  <c r="J3860" i="2"/>
  <c r="H3860" i="2"/>
  <c r="E3860" i="2"/>
  <c r="M3859" i="2"/>
  <c r="J3859" i="2"/>
  <c r="H3859" i="2"/>
  <c r="E3859" i="2"/>
  <c r="M3858" i="2"/>
  <c r="J3858" i="2"/>
  <c r="H3858" i="2"/>
  <c r="E3858" i="2"/>
  <c r="M3857" i="2"/>
  <c r="J3857" i="2"/>
  <c r="H3857" i="2"/>
  <c r="E3857" i="2"/>
  <c r="M3856" i="2"/>
  <c r="J3856" i="2"/>
  <c r="H3856" i="2"/>
  <c r="E3856" i="2"/>
  <c r="M3855" i="2"/>
  <c r="J3855" i="2"/>
  <c r="H3855" i="2"/>
  <c r="E3855" i="2"/>
  <c r="M3854" i="2"/>
  <c r="J3854" i="2"/>
  <c r="H3854" i="2"/>
  <c r="E3854" i="2"/>
  <c r="M3853" i="2"/>
  <c r="J3853" i="2"/>
  <c r="H3853" i="2"/>
  <c r="E3853" i="2"/>
  <c r="M3852" i="2"/>
  <c r="J3852" i="2"/>
  <c r="H3852" i="2"/>
  <c r="E3852" i="2"/>
  <c r="M3851" i="2"/>
  <c r="J3851" i="2"/>
  <c r="H3851" i="2"/>
  <c r="E3851" i="2"/>
  <c r="M3850" i="2"/>
  <c r="J3850" i="2"/>
  <c r="H3850" i="2"/>
  <c r="E3850" i="2"/>
  <c r="M3849" i="2"/>
  <c r="J3849" i="2"/>
  <c r="H3849" i="2"/>
  <c r="E3849" i="2"/>
  <c r="M3848" i="2"/>
  <c r="J3848" i="2"/>
  <c r="H3848" i="2"/>
  <c r="E3848" i="2"/>
  <c r="M3847" i="2"/>
  <c r="J3847" i="2"/>
  <c r="H3847" i="2"/>
  <c r="E3847" i="2"/>
  <c r="M3846" i="2"/>
  <c r="J3846" i="2"/>
  <c r="H3846" i="2"/>
  <c r="E3846" i="2"/>
  <c r="M3845" i="2"/>
  <c r="J3845" i="2"/>
  <c r="H3845" i="2"/>
  <c r="E3845" i="2"/>
  <c r="M3844" i="2"/>
  <c r="J3844" i="2"/>
  <c r="H3844" i="2"/>
  <c r="E3844" i="2"/>
  <c r="M3843" i="2"/>
  <c r="J3843" i="2"/>
  <c r="H3843" i="2"/>
  <c r="E3843" i="2"/>
  <c r="M3842" i="2"/>
  <c r="J3842" i="2"/>
  <c r="H3842" i="2"/>
  <c r="E3842" i="2"/>
  <c r="M3841" i="2"/>
  <c r="J3841" i="2"/>
  <c r="H3841" i="2"/>
  <c r="E3841" i="2"/>
  <c r="M3840" i="2"/>
  <c r="J3840" i="2"/>
  <c r="H3840" i="2"/>
  <c r="E3840" i="2"/>
  <c r="M3839" i="2"/>
  <c r="J3839" i="2"/>
  <c r="H3839" i="2"/>
  <c r="E3839" i="2"/>
  <c r="M3838" i="2"/>
  <c r="J3838" i="2"/>
  <c r="H3838" i="2"/>
  <c r="E3838" i="2"/>
  <c r="M3837" i="2"/>
  <c r="J3837" i="2"/>
  <c r="H3837" i="2"/>
  <c r="E3837" i="2"/>
  <c r="M3836" i="2"/>
  <c r="J3836" i="2"/>
  <c r="H3836" i="2"/>
  <c r="E3836" i="2"/>
  <c r="M3835" i="2"/>
  <c r="J3835" i="2"/>
  <c r="H3835" i="2"/>
  <c r="E3835" i="2"/>
  <c r="M3834" i="2"/>
  <c r="J3834" i="2"/>
  <c r="H3834" i="2"/>
  <c r="E3834" i="2"/>
  <c r="M3833" i="2"/>
  <c r="J3833" i="2"/>
  <c r="H3833" i="2"/>
  <c r="E3833" i="2"/>
  <c r="M3832" i="2"/>
  <c r="J3832" i="2"/>
  <c r="H3832" i="2"/>
  <c r="E3832" i="2"/>
  <c r="M3831" i="2"/>
  <c r="J3831" i="2"/>
  <c r="H3831" i="2"/>
  <c r="E3831" i="2"/>
  <c r="M3830" i="2"/>
  <c r="J3830" i="2"/>
  <c r="H3830" i="2"/>
  <c r="E3830" i="2"/>
  <c r="M3829" i="2"/>
  <c r="J3829" i="2"/>
  <c r="H3829" i="2"/>
  <c r="E3829" i="2"/>
  <c r="M3828" i="2"/>
  <c r="J3828" i="2"/>
  <c r="H3828" i="2"/>
  <c r="E3828" i="2"/>
  <c r="M3827" i="2"/>
  <c r="J3827" i="2"/>
  <c r="H3827" i="2"/>
  <c r="E3827" i="2"/>
  <c r="M3826" i="2"/>
  <c r="J3826" i="2"/>
  <c r="H3826" i="2"/>
  <c r="E3826" i="2"/>
  <c r="M3825" i="2"/>
  <c r="J3825" i="2"/>
  <c r="H3825" i="2"/>
  <c r="E3825" i="2"/>
  <c r="M3824" i="2"/>
  <c r="J3824" i="2"/>
  <c r="H3824" i="2"/>
  <c r="E3824" i="2"/>
  <c r="M3823" i="2"/>
  <c r="J3823" i="2"/>
  <c r="H3823" i="2"/>
  <c r="E3823" i="2"/>
  <c r="M3822" i="2"/>
  <c r="J3822" i="2"/>
  <c r="H3822" i="2"/>
  <c r="E3822" i="2"/>
  <c r="M3821" i="2"/>
  <c r="J3821" i="2"/>
  <c r="H3821" i="2"/>
  <c r="E3821" i="2"/>
  <c r="M3820" i="2"/>
  <c r="J3820" i="2"/>
  <c r="H3820" i="2"/>
  <c r="E3820" i="2"/>
  <c r="M3819" i="2"/>
  <c r="J3819" i="2"/>
  <c r="H3819" i="2"/>
  <c r="E3819" i="2"/>
  <c r="M3818" i="2"/>
  <c r="J3818" i="2"/>
  <c r="H3818" i="2"/>
  <c r="E3818" i="2"/>
  <c r="M3817" i="2"/>
  <c r="J3817" i="2"/>
  <c r="H3817" i="2"/>
  <c r="E3817" i="2"/>
  <c r="M3816" i="2"/>
  <c r="J3816" i="2"/>
  <c r="H3816" i="2"/>
  <c r="E3816" i="2"/>
  <c r="M3815" i="2"/>
  <c r="J3815" i="2"/>
  <c r="H3815" i="2"/>
  <c r="E3815" i="2"/>
  <c r="M3814" i="2"/>
  <c r="J3814" i="2"/>
  <c r="H3814" i="2"/>
  <c r="E3814" i="2"/>
  <c r="M3813" i="2"/>
  <c r="J3813" i="2"/>
  <c r="H3813" i="2"/>
  <c r="E3813" i="2"/>
  <c r="M3812" i="2"/>
  <c r="J3812" i="2"/>
  <c r="H3812" i="2"/>
  <c r="E3812" i="2"/>
  <c r="M3811" i="2"/>
  <c r="J3811" i="2"/>
  <c r="H3811" i="2"/>
  <c r="E3811" i="2"/>
  <c r="M3810" i="2"/>
  <c r="J3810" i="2"/>
  <c r="H3810" i="2"/>
  <c r="E3810" i="2"/>
  <c r="M3809" i="2"/>
  <c r="J3809" i="2"/>
  <c r="H3809" i="2"/>
  <c r="E3809" i="2"/>
  <c r="M3808" i="2"/>
  <c r="J3808" i="2"/>
  <c r="H3808" i="2"/>
  <c r="E3808" i="2"/>
  <c r="M3807" i="2"/>
  <c r="J3807" i="2"/>
  <c r="H3807" i="2"/>
  <c r="E3807" i="2"/>
  <c r="M3806" i="2"/>
  <c r="J3806" i="2"/>
  <c r="H3806" i="2"/>
  <c r="E3806" i="2"/>
  <c r="M3805" i="2"/>
  <c r="J3805" i="2"/>
  <c r="H3805" i="2"/>
  <c r="E3805" i="2"/>
  <c r="M3804" i="2"/>
  <c r="J3804" i="2"/>
  <c r="H3804" i="2"/>
  <c r="E3804" i="2"/>
  <c r="M3803" i="2"/>
  <c r="J3803" i="2"/>
  <c r="H3803" i="2"/>
  <c r="E3803" i="2"/>
  <c r="M3802" i="2"/>
  <c r="J3802" i="2"/>
  <c r="H3802" i="2"/>
  <c r="E3802" i="2"/>
  <c r="M3801" i="2"/>
  <c r="J3801" i="2"/>
  <c r="H3801" i="2"/>
  <c r="E3801" i="2"/>
  <c r="M3800" i="2"/>
  <c r="J3800" i="2"/>
  <c r="H3800" i="2"/>
  <c r="E3800" i="2"/>
  <c r="M3799" i="2"/>
  <c r="J3799" i="2"/>
  <c r="H3799" i="2"/>
  <c r="E3799" i="2"/>
  <c r="M3798" i="2"/>
  <c r="J3798" i="2"/>
  <c r="H3798" i="2"/>
  <c r="E3798" i="2"/>
  <c r="M3797" i="2"/>
  <c r="J3797" i="2"/>
  <c r="H3797" i="2"/>
  <c r="E3797" i="2"/>
  <c r="M3796" i="2"/>
  <c r="J3796" i="2"/>
  <c r="H3796" i="2"/>
  <c r="E3796" i="2"/>
  <c r="M3795" i="2"/>
  <c r="J3795" i="2"/>
  <c r="H3795" i="2"/>
  <c r="E3795" i="2"/>
  <c r="M3794" i="2"/>
  <c r="J3794" i="2"/>
  <c r="H3794" i="2"/>
  <c r="E3794" i="2"/>
  <c r="M3793" i="2"/>
  <c r="J3793" i="2"/>
  <c r="H3793" i="2"/>
  <c r="E3793" i="2"/>
  <c r="M3792" i="2"/>
  <c r="J3792" i="2"/>
  <c r="H3792" i="2"/>
  <c r="E3792" i="2"/>
  <c r="M3791" i="2"/>
  <c r="J3791" i="2"/>
  <c r="H3791" i="2"/>
  <c r="E3791" i="2"/>
  <c r="M3790" i="2"/>
  <c r="J3790" i="2"/>
  <c r="H3790" i="2"/>
  <c r="E3790" i="2"/>
  <c r="M3789" i="2"/>
  <c r="J3789" i="2"/>
  <c r="H3789" i="2"/>
  <c r="E3789" i="2"/>
  <c r="M3788" i="2"/>
  <c r="J3788" i="2"/>
  <c r="H3788" i="2"/>
  <c r="E3788" i="2"/>
  <c r="M3787" i="2"/>
  <c r="J3787" i="2"/>
  <c r="H3787" i="2"/>
  <c r="E3787" i="2"/>
  <c r="M3786" i="2"/>
  <c r="J3786" i="2"/>
  <c r="H3786" i="2"/>
  <c r="E3786" i="2"/>
  <c r="M3785" i="2"/>
  <c r="J3785" i="2"/>
  <c r="H3785" i="2"/>
  <c r="E3785" i="2"/>
  <c r="M3784" i="2"/>
  <c r="J3784" i="2"/>
  <c r="H3784" i="2"/>
  <c r="E3784" i="2"/>
  <c r="M3783" i="2"/>
  <c r="J3783" i="2"/>
  <c r="H3783" i="2"/>
  <c r="E3783" i="2"/>
  <c r="M3782" i="2"/>
  <c r="J3782" i="2"/>
  <c r="H3782" i="2"/>
  <c r="E3782" i="2"/>
  <c r="M3781" i="2"/>
  <c r="J3781" i="2"/>
  <c r="H3781" i="2"/>
  <c r="E3781" i="2"/>
  <c r="M3780" i="2"/>
  <c r="J3780" i="2"/>
  <c r="H3780" i="2"/>
  <c r="E3780" i="2"/>
  <c r="M3779" i="2"/>
  <c r="J3779" i="2"/>
  <c r="H3779" i="2"/>
  <c r="E3779" i="2"/>
  <c r="M3778" i="2"/>
  <c r="J3778" i="2"/>
  <c r="H3778" i="2"/>
  <c r="E3778" i="2"/>
  <c r="M3777" i="2"/>
  <c r="J3777" i="2"/>
  <c r="H3777" i="2"/>
  <c r="E3777" i="2"/>
  <c r="M3776" i="2"/>
  <c r="J3776" i="2"/>
  <c r="H3776" i="2"/>
  <c r="E3776" i="2"/>
  <c r="M3775" i="2"/>
  <c r="J3775" i="2"/>
  <c r="H3775" i="2"/>
  <c r="E3775" i="2"/>
  <c r="M3774" i="2"/>
  <c r="J3774" i="2"/>
  <c r="H3774" i="2"/>
  <c r="E3774" i="2"/>
  <c r="M3773" i="2"/>
  <c r="J3773" i="2"/>
  <c r="H3773" i="2"/>
  <c r="E3773" i="2"/>
  <c r="M3772" i="2"/>
  <c r="J3772" i="2"/>
  <c r="H3772" i="2"/>
  <c r="E3772" i="2"/>
  <c r="M3771" i="2"/>
  <c r="J3771" i="2"/>
  <c r="H3771" i="2"/>
  <c r="E3771" i="2"/>
  <c r="M3770" i="2"/>
  <c r="J3770" i="2"/>
  <c r="H3770" i="2"/>
  <c r="E3770" i="2"/>
  <c r="M3769" i="2"/>
  <c r="J3769" i="2"/>
  <c r="H3769" i="2"/>
  <c r="E3769" i="2"/>
  <c r="M3768" i="2"/>
  <c r="J3768" i="2"/>
  <c r="H3768" i="2"/>
  <c r="E3768" i="2"/>
  <c r="M3767" i="2"/>
  <c r="J3767" i="2"/>
  <c r="H3767" i="2"/>
  <c r="E3767" i="2"/>
  <c r="M3766" i="2"/>
  <c r="J3766" i="2"/>
  <c r="H3766" i="2"/>
  <c r="E3766" i="2"/>
  <c r="M3765" i="2"/>
  <c r="J3765" i="2"/>
  <c r="H3765" i="2"/>
  <c r="E3765" i="2"/>
  <c r="M3764" i="2"/>
  <c r="J3764" i="2"/>
  <c r="H3764" i="2"/>
  <c r="E3764" i="2"/>
  <c r="M3763" i="2"/>
  <c r="J3763" i="2"/>
  <c r="H3763" i="2"/>
  <c r="E3763" i="2"/>
  <c r="M3762" i="2"/>
  <c r="J3762" i="2"/>
  <c r="H3762" i="2"/>
  <c r="E3762" i="2"/>
  <c r="M3761" i="2"/>
  <c r="J3761" i="2"/>
  <c r="H3761" i="2"/>
  <c r="E3761" i="2"/>
  <c r="M3760" i="2"/>
  <c r="J3760" i="2"/>
  <c r="H3760" i="2"/>
  <c r="E3760" i="2"/>
  <c r="M3759" i="2"/>
  <c r="J3759" i="2"/>
  <c r="H3759" i="2"/>
  <c r="E3759" i="2"/>
  <c r="M3758" i="2"/>
  <c r="J3758" i="2"/>
  <c r="H3758" i="2"/>
  <c r="E3758" i="2"/>
  <c r="M3757" i="2"/>
  <c r="J3757" i="2"/>
  <c r="H3757" i="2"/>
  <c r="E3757" i="2"/>
  <c r="M3756" i="2"/>
  <c r="J3756" i="2"/>
  <c r="H3756" i="2"/>
  <c r="E3756" i="2"/>
  <c r="M3755" i="2"/>
  <c r="J3755" i="2"/>
  <c r="H3755" i="2"/>
  <c r="E3755" i="2"/>
  <c r="M3754" i="2"/>
  <c r="J3754" i="2"/>
  <c r="H3754" i="2"/>
  <c r="E3754" i="2"/>
  <c r="M3753" i="2"/>
  <c r="J3753" i="2"/>
  <c r="H3753" i="2"/>
  <c r="E3753" i="2"/>
  <c r="M3752" i="2"/>
  <c r="J3752" i="2"/>
  <c r="H3752" i="2"/>
  <c r="E3752" i="2"/>
  <c r="M3751" i="2"/>
  <c r="J3751" i="2"/>
  <c r="H3751" i="2"/>
  <c r="E3751" i="2"/>
  <c r="M3750" i="2"/>
  <c r="J3750" i="2"/>
  <c r="H3750" i="2"/>
  <c r="E3750" i="2"/>
  <c r="M3749" i="2"/>
  <c r="J3749" i="2"/>
  <c r="H3749" i="2"/>
  <c r="E3749" i="2"/>
  <c r="M3748" i="2"/>
  <c r="J3748" i="2"/>
  <c r="H3748" i="2"/>
  <c r="E3748" i="2"/>
  <c r="M3747" i="2"/>
  <c r="J3747" i="2"/>
  <c r="H3747" i="2"/>
  <c r="E3747" i="2"/>
  <c r="M3746" i="2"/>
  <c r="J3746" i="2"/>
  <c r="H3746" i="2"/>
  <c r="E3746" i="2"/>
  <c r="M3745" i="2"/>
  <c r="J3745" i="2"/>
  <c r="H3745" i="2"/>
  <c r="E3745" i="2"/>
  <c r="M3744" i="2"/>
  <c r="J3744" i="2"/>
  <c r="H3744" i="2"/>
  <c r="E3744" i="2"/>
  <c r="M3743" i="2"/>
  <c r="J3743" i="2"/>
  <c r="H3743" i="2"/>
  <c r="E3743" i="2"/>
  <c r="M3742" i="2"/>
  <c r="J3742" i="2"/>
  <c r="H3742" i="2"/>
  <c r="E3742" i="2"/>
  <c r="M3741" i="2"/>
  <c r="J3741" i="2"/>
  <c r="H3741" i="2"/>
  <c r="E3741" i="2"/>
  <c r="M3740" i="2"/>
  <c r="J3740" i="2"/>
  <c r="H3740" i="2"/>
  <c r="E3740" i="2"/>
  <c r="M3739" i="2"/>
  <c r="J3739" i="2"/>
  <c r="H3739" i="2"/>
  <c r="E3739" i="2"/>
  <c r="M3738" i="2"/>
  <c r="J3738" i="2"/>
  <c r="H3738" i="2"/>
  <c r="E3738" i="2"/>
  <c r="M3737" i="2"/>
  <c r="J3737" i="2"/>
  <c r="H3737" i="2"/>
  <c r="E3737" i="2"/>
  <c r="M3736" i="2"/>
  <c r="J3736" i="2"/>
  <c r="H3736" i="2"/>
  <c r="E3736" i="2"/>
  <c r="M3735" i="2"/>
  <c r="J3735" i="2"/>
  <c r="H3735" i="2"/>
  <c r="E3735" i="2"/>
  <c r="M3734" i="2"/>
  <c r="J3734" i="2"/>
  <c r="H3734" i="2"/>
  <c r="E3734" i="2"/>
  <c r="M3733" i="2"/>
  <c r="J3733" i="2"/>
  <c r="H3733" i="2"/>
  <c r="E3733" i="2"/>
  <c r="M3732" i="2"/>
  <c r="J3732" i="2"/>
  <c r="H3732" i="2"/>
  <c r="E3732" i="2"/>
  <c r="M3731" i="2"/>
  <c r="J3731" i="2"/>
  <c r="H3731" i="2"/>
  <c r="E3731" i="2"/>
  <c r="M3730" i="2"/>
  <c r="J3730" i="2"/>
  <c r="H3730" i="2"/>
  <c r="E3730" i="2"/>
  <c r="M3729" i="2"/>
  <c r="J3729" i="2"/>
  <c r="H3729" i="2"/>
  <c r="E3729" i="2"/>
  <c r="M3728" i="2"/>
  <c r="J3728" i="2"/>
  <c r="H3728" i="2"/>
  <c r="E3728" i="2"/>
  <c r="M3727" i="2"/>
  <c r="J3727" i="2"/>
  <c r="H3727" i="2"/>
  <c r="E3727" i="2"/>
  <c r="M3726" i="2"/>
  <c r="J3726" i="2"/>
  <c r="H3726" i="2"/>
  <c r="E3726" i="2"/>
  <c r="M3725" i="2"/>
  <c r="J3725" i="2"/>
  <c r="H3725" i="2"/>
  <c r="E3725" i="2"/>
  <c r="M3724" i="2"/>
  <c r="J3724" i="2"/>
  <c r="H3724" i="2"/>
  <c r="E3724" i="2"/>
  <c r="M3723" i="2"/>
  <c r="J3723" i="2"/>
  <c r="H3723" i="2"/>
  <c r="E3723" i="2"/>
  <c r="M3722" i="2"/>
  <c r="J3722" i="2"/>
  <c r="H3722" i="2"/>
  <c r="E3722" i="2"/>
  <c r="M3721" i="2"/>
  <c r="J3721" i="2"/>
  <c r="H3721" i="2"/>
  <c r="E3721" i="2"/>
  <c r="M3720" i="2"/>
  <c r="J3720" i="2"/>
  <c r="H3720" i="2"/>
  <c r="E3720" i="2"/>
  <c r="M3719" i="2"/>
  <c r="J3719" i="2"/>
  <c r="H3719" i="2"/>
  <c r="E3719" i="2"/>
  <c r="M3718" i="2"/>
  <c r="J3718" i="2"/>
  <c r="H3718" i="2"/>
  <c r="E3718" i="2"/>
  <c r="M3717" i="2"/>
  <c r="J3717" i="2"/>
  <c r="H3717" i="2"/>
  <c r="E3717" i="2"/>
  <c r="M3716" i="2"/>
  <c r="J3716" i="2"/>
  <c r="H3716" i="2"/>
  <c r="E3716" i="2"/>
  <c r="M3715" i="2"/>
  <c r="J3715" i="2"/>
  <c r="H3715" i="2"/>
  <c r="E3715" i="2"/>
  <c r="M3714" i="2"/>
  <c r="J3714" i="2"/>
  <c r="H3714" i="2"/>
  <c r="E3714" i="2"/>
  <c r="M3713" i="2"/>
  <c r="J3713" i="2"/>
  <c r="H3713" i="2"/>
  <c r="E3713" i="2"/>
  <c r="M3712" i="2"/>
  <c r="J3712" i="2"/>
  <c r="H3712" i="2"/>
  <c r="E3712" i="2"/>
  <c r="M3711" i="2"/>
  <c r="J3711" i="2"/>
  <c r="H3711" i="2"/>
  <c r="E3711" i="2"/>
  <c r="M3710" i="2"/>
  <c r="J3710" i="2"/>
  <c r="H3710" i="2"/>
  <c r="E3710" i="2"/>
  <c r="M3709" i="2"/>
  <c r="J3709" i="2"/>
  <c r="H3709" i="2"/>
  <c r="E3709" i="2"/>
  <c r="M3708" i="2"/>
  <c r="J3708" i="2"/>
  <c r="H3708" i="2"/>
  <c r="E3708" i="2"/>
  <c r="M3707" i="2"/>
  <c r="J3707" i="2"/>
  <c r="H3707" i="2"/>
  <c r="E3707" i="2"/>
  <c r="M3706" i="2"/>
  <c r="J3706" i="2"/>
  <c r="H3706" i="2"/>
  <c r="E3706" i="2"/>
  <c r="M3705" i="2"/>
  <c r="J3705" i="2"/>
  <c r="H3705" i="2"/>
  <c r="E3705" i="2"/>
  <c r="M3704" i="2"/>
  <c r="J3704" i="2"/>
  <c r="H3704" i="2"/>
  <c r="E3704" i="2"/>
  <c r="M3703" i="2"/>
  <c r="J3703" i="2"/>
  <c r="H3703" i="2"/>
  <c r="E3703" i="2"/>
  <c r="M3702" i="2"/>
  <c r="J3702" i="2"/>
  <c r="H3702" i="2"/>
  <c r="E3702" i="2"/>
  <c r="M3701" i="2"/>
  <c r="J3701" i="2"/>
  <c r="H3701" i="2"/>
  <c r="E3701" i="2"/>
  <c r="M3700" i="2"/>
  <c r="J3700" i="2"/>
  <c r="H3700" i="2"/>
  <c r="E3700" i="2"/>
  <c r="M3699" i="2"/>
  <c r="J3699" i="2"/>
  <c r="H3699" i="2"/>
  <c r="E3699" i="2"/>
  <c r="M3698" i="2"/>
  <c r="J3698" i="2"/>
  <c r="H3698" i="2"/>
  <c r="E3698" i="2"/>
  <c r="M3697" i="2"/>
  <c r="J3697" i="2"/>
  <c r="H3697" i="2"/>
  <c r="E3697" i="2"/>
  <c r="M3696" i="2"/>
  <c r="J3696" i="2"/>
  <c r="H3696" i="2"/>
  <c r="E3696" i="2"/>
  <c r="M3695" i="2"/>
  <c r="J3695" i="2"/>
  <c r="H3695" i="2"/>
  <c r="E3695" i="2"/>
  <c r="M3694" i="2"/>
  <c r="J3694" i="2"/>
  <c r="H3694" i="2"/>
  <c r="E3694" i="2"/>
  <c r="M3693" i="2"/>
  <c r="J3693" i="2"/>
  <c r="H3693" i="2"/>
  <c r="E3693" i="2"/>
  <c r="M3692" i="2"/>
  <c r="J3692" i="2"/>
  <c r="H3692" i="2"/>
  <c r="E3692" i="2"/>
  <c r="M3691" i="2"/>
  <c r="J3691" i="2"/>
  <c r="H3691" i="2"/>
  <c r="E3691" i="2"/>
  <c r="M3690" i="2"/>
  <c r="J3690" i="2"/>
  <c r="H3690" i="2"/>
  <c r="E3690" i="2"/>
  <c r="M3689" i="2"/>
  <c r="J3689" i="2"/>
  <c r="H3689" i="2"/>
  <c r="E3689" i="2"/>
  <c r="M3688" i="2"/>
  <c r="J3688" i="2"/>
  <c r="H3688" i="2"/>
  <c r="E3688" i="2"/>
  <c r="M3687" i="2"/>
  <c r="J3687" i="2"/>
  <c r="H3687" i="2"/>
  <c r="E3687" i="2"/>
  <c r="M3686" i="2"/>
  <c r="J3686" i="2"/>
  <c r="H3686" i="2"/>
  <c r="E3686" i="2"/>
  <c r="M3685" i="2"/>
  <c r="J3685" i="2"/>
  <c r="H3685" i="2"/>
  <c r="E3685" i="2"/>
  <c r="M3684" i="2"/>
  <c r="J3684" i="2"/>
  <c r="H3684" i="2"/>
  <c r="E3684" i="2"/>
  <c r="M3683" i="2"/>
  <c r="J3683" i="2"/>
  <c r="H3683" i="2"/>
  <c r="E3683" i="2"/>
  <c r="M3682" i="2"/>
  <c r="J3682" i="2"/>
  <c r="H3682" i="2"/>
  <c r="E3682" i="2"/>
  <c r="M3681" i="2"/>
  <c r="J3681" i="2"/>
  <c r="H3681" i="2"/>
  <c r="E3681" i="2"/>
  <c r="M3680" i="2"/>
  <c r="J3680" i="2"/>
  <c r="H3680" i="2"/>
  <c r="E3680" i="2"/>
  <c r="M3679" i="2"/>
  <c r="J3679" i="2"/>
  <c r="H3679" i="2"/>
  <c r="E3679" i="2"/>
  <c r="M3678" i="2"/>
  <c r="J3678" i="2"/>
  <c r="H3678" i="2"/>
  <c r="E3678" i="2"/>
  <c r="M3677" i="2"/>
  <c r="J3677" i="2"/>
  <c r="H3677" i="2"/>
  <c r="E3677" i="2"/>
  <c r="M3676" i="2"/>
  <c r="J3676" i="2"/>
  <c r="H3676" i="2"/>
  <c r="E3676" i="2"/>
  <c r="M3675" i="2"/>
  <c r="J3675" i="2"/>
  <c r="H3675" i="2"/>
  <c r="E3675" i="2"/>
  <c r="M3674" i="2"/>
  <c r="J3674" i="2"/>
  <c r="H3674" i="2"/>
  <c r="E3674" i="2"/>
  <c r="M3673" i="2"/>
  <c r="J3673" i="2"/>
  <c r="H3673" i="2"/>
  <c r="E3673" i="2"/>
  <c r="M3672" i="2"/>
  <c r="J3672" i="2"/>
  <c r="H3672" i="2"/>
  <c r="E3672" i="2"/>
  <c r="M3671" i="2"/>
  <c r="J3671" i="2"/>
  <c r="H3671" i="2"/>
  <c r="E3671" i="2"/>
  <c r="M3670" i="2"/>
  <c r="J3670" i="2"/>
  <c r="H3670" i="2"/>
  <c r="E3670" i="2"/>
  <c r="M3669" i="2"/>
  <c r="J3669" i="2"/>
  <c r="H3669" i="2"/>
  <c r="E3669" i="2"/>
  <c r="M3668" i="2"/>
  <c r="J3668" i="2"/>
  <c r="H3668" i="2"/>
  <c r="E3668" i="2"/>
  <c r="M3667" i="2"/>
  <c r="J3667" i="2"/>
  <c r="H3667" i="2"/>
  <c r="E3667" i="2"/>
  <c r="M3666" i="2"/>
  <c r="J3666" i="2"/>
  <c r="H3666" i="2"/>
  <c r="E3666" i="2"/>
  <c r="M3665" i="2"/>
  <c r="J3665" i="2"/>
  <c r="H3665" i="2"/>
  <c r="E3665" i="2"/>
  <c r="M3664" i="2"/>
  <c r="J3664" i="2"/>
  <c r="H3664" i="2"/>
  <c r="E3664" i="2"/>
  <c r="M3663" i="2"/>
  <c r="J3663" i="2"/>
  <c r="H3663" i="2"/>
  <c r="E3663" i="2"/>
  <c r="M3662" i="2"/>
  <c r="J3662" i="2"/>
  <c r="H3662" i="2"/>
  <c r="E3662" i="2"/>
  <c r="M3661" i="2"/>
  <c r="J3661" i="2"/>
  <c r="H3661" i="2"/>
  <c r="E3661" i="2"/>
  <c r="M3660" i="2"/>
  <c r="J3660" i="2"/>
  <c r="H3660" i="2"/>
  <c r="E3660" i="2"/>
  <c r="M3659" i="2"/>
  <c r="J3659" i="2"/>
  <c r="H3659" i="2"/>
  <c r="E3659" i="2"/>
  <c r="M3658" i="2"/>
  <c r="J3658" i="2"/>
  <c r="H3658" i="2"/>
  <c r="E3658" i="2"/>
  <c r="M3657" i="2"/>
  <c r="J3657" i="2"/>
  <c r="H3657" i="2"/>
  <c r="E3657" i="2"/>
  <c r="M3656" i="2"/>
  <c r="J3656" i="2"/>
  <c r="H3656" i="2"/>
  <c r="E3656" i="2"/>
  <c r="M3655" i="2"/>
  <c r="J3655" i="2"/>
  <c r="H3655" i="2"/>
  <c r="E3655" i="2"/>
  <c r="M3654" i="2"/>
  <c r="J3654" i="2"/>
  <c r="H3654" i="2"/>
  <c r="E3654" i="2"/>
  <c r="M3653" i="2"/>
  <c r="J3653" i="2"/>
  <c r="H3653" i="2"/>
  <c r="E3653" i="2"/>
  <c r="M3652" i="2"/>
  <c r="J3652" i="2"/>
  <c r="H3652" i="2"/>
  <c r="E3652" i="2"/>
  <c r="M3651" i="2"/>
  <c r="J3651" i="2"/>
  <c r="H3651" i="2"/>
  <c r="E3651" i="2"/>
  <c r="M3650" i="2"/>
  <c r="J3650" i="2"/>
  <c r="H3650" i="2"/>
  <c r="E3650" i="2"/>
  <c r="M3649" i="2"/>
  <c r="J3649" i="2"/>
  <c r="H3649" i="2"/>
  <c r="E3649" i="2"/>
  <c r="M3648" i="2"/>
  <c r="J3648" i="2"/>
  <c r="H3648" i="2"/>
  <c r="E3648" i="2"/>
  <c r="M3647" i="2"/>
  <c r="J3647" i="2"/>
  <c r="H3647" i="2"/>
  <c r="E3647" i="2"/>
  <c r="M3646" i="2"/>
  <c r="J3646" i="2"/>
  <c r="H3646" i="2"/>
  <c r="E3646" i="2"/>
  <c r="M3645" i="2"/>
  <c r="J3645" i="2"/>
  <c r="H3645" i="2"/>
  <c r="E3645" i="2"/>
  <c r="M3644" i="2"/>
  <c r="J3644" i="2"/>
  <c r="H3644" i="2"/>
  <c r="E3644" i="2"/>
  <c r="M3643" i="2"/>
  <c r="J3643" i="2"/>
  <c r="H3643" i="2"/>
  <c r="E3643" i="2"/>
  <c r="M3642" i="2"/>
  <c r="J3642" i="2"/>
  <c r="H3642" i="2"/>
  <c r="E3642" i="2"/>
  <c r="M3641" i="2"/>
  <c r="J3641" i="2"/>
  <c r="H3641" i="2"/>
  <c r="E3641" i="2"/>
  <c r="M3640" i="2"/>
  <c r="J3640" i="2"/>
  <c r="H3640" i="2"/>
  <c r="E3640" i="2"/>
  <c r="M3639" i="2"/>
  <c r="J3639" i="2"/>
  <c r="H3639" i="2"/>
  <c r="E3639" i="2"/>
  <c r="M3638" i="2"/>
  <c r="J3638" i="2"/>
  <c r="H3638" i="2"/>
  <c r="E3638" i="2"/>
  <c r="M3637" i="2"/>
  <c r="J3637" i="2"/>
  <c r="H3637" i="2"/>
  <c r="E3637" i="2"/>
  <c r="M3636" i="2"/>
  <c r="J3636" i="2"/>
  <c r="H3636" i="2"/>
  <c r="E3636" i="2"/>
  <c r="M3635" i="2"/>
  <c r="J3635" i="2"/>
  <c r="H3635" i="2"/>
  <c r="E3635" i="2"/>
  <c r="M3634" i="2"/>
  <c r="J3634" i="2"/>
  <c r="H3634" i="2"/>
  <c r="E3634" i="2"/>
  <c r="M3633" i="2"/>
  <c r="J3633" i="2"/>
  <c r="H3633" i="2"/>
  <c r="E3633" i="2"/>
  <c r="M3632" i="2"/>
  <c r="J3632" i="2"/>
  <c r="H3632" i="2"/>
  <c r="E3632" i="2"/>
  <c r="M3631" i="2"/>
  <c r="J3631" i="2"/>
  <c r="H3631" i="2"/>
  <c r="E3631" i="2"/>
  <c r="M3630" i="2"/>
  <c r="J3630" i="2"/>
  <c r="H3630" i="2"/>
  <c r="E3630" i="2"/>
  <c r="M3629" i="2"/>
  <c r="J3629" i="2"/>
  <c r="H3629" i="2"/>
  <c r="E3629" i="2"/>
  <c r="M3628" i="2"/>
  <c r="J3628" i="2"/>
  <c r="H3628" i="2"/>
  <c r="E3628" i="2"/>
  <c r="M3627" i="2"/>
  <c r="J3627" i="2"/>
  <c r="H3627" i="2"/>
  <c r="E3627" i="2"/>
  <c r="M3626" i="2"/>
  <c r="J3626" i="2"/>
  <c r="H3626" i="2"/>
  <c r="E3626" i="2"/>
  <c r="M3625" i="2"/>
  <c r="J3625" i="2"/>
  <c r="H3625" i="2"/>
  <c r="E3625" i="2"/>
  <c r="M3624" i="2"/>
  <c r="J3624" i="2"/>
  <c r="H3624" i="2"/>
  <c r="E3624" i="2"/>
  <c r="M3623" i="2"/>
  <c r="J3623" i="2"/>
  <c r="H3623" i="2"/>
  <c r="E3623" i="2"/>
  <c r="M3622" i="2"/>
  <c r="J3622" i="2"/>
  <c r="H3622" i="2"/>
  <c r="E3622" i="2"/>
  <c r="M3621" i="2"/>
  <c r="J3621" i="2"/>
  <c r="H3621" i="2"/>
  <c r="E3621" i="2"/>
  <c r="M3620" i="2"/>
  <c r="J3620" i="2"/>
  <c r="H3620" i="2"/>
  <c r="E3620" i="2"/>
  <c r="M3619" i="2"/>
  <c r="J3619" i="2"/>
  <c r="H3619" i="2"/>
  <c r="E3619" i="2"/>
  <c r="M3618" i="2"/>
  <c r="J3618" i="2"/>
  <c r="H3618" i="2"/>
  <c r="E3618" i="2"/>
  <c r="M3617" i="2"/>
  <c r="J3617" i="2"/>
  <c r="H3617" i="2"/>
  <c r="E3617" i="2"/>
  <c r="M3616" i="2"/>
  <c r="J3616" i="2"/>
  <c r="H3616" i="2"/>
  <c r="E3616" i="2"/>
  <c r="M3615" i="2"/>
  <c r="J3615" i="2"/>
  <c r="H3615" i="2"/>
  <c r="E3615" i="2"/>
  <c r="M3614" i="2"/>
  <c r="J3614" i="2"/>
  <c r="H3614" i="2"/>
  <c r="E3614" i="2"/>
  <c r="M3613" i="2"/>
  <c r="J3613" i="2"/>
  <c r="H3613" i="2"/>
  <c r="E3613" i="2"/>
  <c r="M3612" i="2"/>
  <c r="J3612" i="2"/>
  <c r="H3612" i="2"/>
  <c r="E3612" i="2"/>
  <c r="M3611" i="2"/>
  <c r="J3611" i="2"/>
  <c r="H3611" i="2"/>
  <c r="E3611" i="2"/>
  <c r="M3610" i="2"/>
  <c r="J3610" i="2"/>
  <c r="H3610" i="2"/>
  <c r="E3610" i="2"/>
  <c r="M3609" i="2"/>
  <c r="J3609" i="2"/>
  <c r="H3609" i="2"/>
  <c r="E3609" i="2"/>
  <c r="M3608" i="2"/>
  <c r="J3608" i="2"/>
  <c r="H3608" i="2"/>
  <c r="E3608" i="2"/>
  <c r="M3607" i="2"/>
  <c r="J3607" i="2"/>
  <c r="H3607" i="2"/>
  <c r="E3607" i="2"/>
  <c r="M3606" i="2"/>
  <c r="J3606" i="2"/>
  <c r="H3606" i="2"/>
  <c r="E3606" i="2"/>
  <c r="M3605" i="2"/>
  <c r="J3605" i="2"/>
  <c r="H3605" i="2"/>
  <c r="E3605" i="2"/>
  <c r="M3604" i="2"/>
  <c r="J3604" i="2"/>
  <c r="H3604" i="2"/>
  <c r="E3604" i="2"/>
  <c r="M3603" i="2"/>
  <c r="J3603" i="2"/>
  <c r="H3603" i="2"/>
  <c r="E3603" i="2"/>
  <c r="M3602" i="2"/>
  <c r="J3602" i="2"/>
  <c r="H3602" i="2"/>
  <c r="E3602" i="2"/>
  <c r="M3601" i="2"/>
  <c r="J3601" i="2"/>
  <c r="H3601" i="2"/>
  <c r="E3601" i="2"/>
  <c r="M3600" i="2"/>
  <c r="J3600" i="2"/>
  <c r="H3600" i="2"/>
  <c r="E3600" i="2"/>
  <c r="M3599" i="2"/>
  <c r="J3599" i="2"/>
  <c r="H3599" i="2"/>
  <c r="E3599" i="2"/>
  <c r="M3598" i="2"/>
  <c r="J3598" i="2"/>
  <c r="H3598" i="2"/>
  <c r="E3598" i="2"/>
  <c r="M3597" i="2"/>
  <c r="J3597" i="2"/>
  <c r="H3597" i="2"/>
  <c r="E3597" i="2"/>
  <c r="M3596" i="2"/>
  <c r="J3596" i="2"/>
  <c r="H3596" i="2"/>
  <c r="E3596" i="2"/>
  <c r="M3595" i="2"/>
  <c r="J3595" i="2"/>
  <c r="H3595" i="2"/>
  <c r="E3595" i="2"/>
  <c r="M3594" i="2"/>
  <c r="J3594" i="2"/>
  <c r="H3594" i="2"/>
  <c r="E3594" i="2"/>
  <c r="M3593" i="2"/>
  <c r="J3593" i="2"/>
  <c r="H3593" i="2"/>
  <c r="E3593" i="2"/>
  <c r="M3592" i="2"/>
  <c r="J3592" i="2"/>
  <c r="H3592" i="2"/>
  <c r="E3592" i="2"/>
  <c r="M3591" i="2"/>
  <c r="J3591" i="2"/>
  <c r="H3591" i="2"/>
  <c r="E3591" i="2"/>
  <c r="M3590" i="2"/>
  <c r="J3590" i="2"/>
  <c r="H3590" i="2"/>
  <c r="E3590" i="2"/>
  <c r="M3589" i="2"/>
  <c r="J3589" i="2"/>
  <c r="H3589" i="2"/>
  <c r="E3589" i="2"/>
  <c r="M3588" i="2"/>
  <c r="J3588" i="2"/>
  <c r="H3588" i="2"/>
  <c r="E3588" i="2"/>
  <c r="M3587" i="2"/>
  <c r="J3587" i="2"/>
  <c r="H3587" i="2"/>
  <c r="E3587" i="2"/>
  <c r="M3586" i="2"/>
  <c r="J3586" i="2"/>
  <c r="H3586" i="2"/>
  <c r="E3586" i="2"/>
  <c r="M3585" i="2"/>
  <c r="J3585" i="2"/>
  <c r="H3585" i="2"/>
  <c r="E3585" i="2"/>
  <c r="M3584" i="2"/>
  <c r="J3584" i="2"/>
  <c r="H3584" i="2"/>
  <c r="E3584" i="2"/>
  <c r="M3583" i="2"/>
  <c r="J3583" i="2"/>
  <c r="H3583" i="2"/>
  <c r="E3583" i="2"/>
  <c r="M3582" i="2"/>
  <c r="J3582" i="2"/>
  <c r="H3582" i="2"/>
  <c r="E3582" i="2"/>
  <c r="M3581" i="2"/>
  <c r="J3581" i="2"/>
  <c r="H3581" i="2"/>
  <c r="E3581" i="2"/>
  <c r="M3580" i="2"/>
  <c r="J3580" i="2"/>
  <c r="H3580" i="2"/>
  <c r="E3580" i="2"/>
  <c r="M3579" i="2"/>
  <c r="J3579" i="2"/>
  <c r="H3579" i="2"/>
  <c r="E3579" i="2"/>
  <c r="M3578" i="2"/>
  <c r="J3578" i="2"/>
  <c r="H3578" i="2"/>
  <c r="E3578" i="2"/>
  <c r="M3577" i="2"/>
  <c r="J3577" i="2"/>
  <c r="H3577" i="2"/>
  <c r="E3577" i="2"/>
  <c r="M3576" i="2"/>
  <c r="J3576" i="2"/>
  <c r="H3576" i="2"/>
  <c r="E3576" i="2"/>
  <c r="M3575" i="2"/>
  <c r="J3575" i="2"/>
  <c r="H3575" i="2"/>
  <c r="E3575" i="2"/>
  <c r="M3574" i="2"/>
  <c r="J3574" i="2"/>
  <c r="H3574" i="2"/>
  <c r="E3574" i="2"/>
  <c r="M3573" i="2"/>
  <c r="J3573" i="2"/>
  <c r="H3573" i="2"/>
  <c r="E3573" i="2"/>
  <c r="M3572" i="2"/>
  <c r="J3572" i="2"/>
  <c r="H3572" i="2"/>
  <c r="E3572" i="2"/>
  <c r="M3571" i="2"/>
  <c r="J3571" i="2"/>
  <c r="H3571" i="2"/>
  <c r="E3571" i="2"/>
  <c r="M3570" i="2"/>
  <c r="J3570" i="2"/>
  <c r="H3570" i="2"/>
  <c r="E3570" i="2"/>
  <c r="M3569" i="2"/>
  <c r="J3569" i="2"/>
  <c r="H3569" i="2"/>
  <c r="E3569" i="2"/>
  <c r="M3568" i="2"/>
  <c r="J3568" i="2"/>
  <c r="H3568" i="2"/>
  <c r="E3568" i="2"/>
  <c r="M3567" i="2"/>
  <c r="J3567" i="2"/>
  <c r="H3567" i="2"/>
  <c r="E3567" i="2"/>
  <c r="M3566" i="2"/>
  <c r="J3566" i="2"/>
  <c r="H3566" i="2"/>
  <c r="E3566" i="2"/>
  <c r="M3565" i="2"/>
  <c r="J3565" i="2"/>
  <c r="H3565" i="2"/>
  <c r="E3565" i="2"/>
  <c r="M3564" i="2"/>
  <c r="J3564" i="2"/>
  <c r="H3564" i="2"/>
  <c r="E3564" i="2"/>
  <c r="M3563" i="2"/>
  <c r="J3563" i="2"/>
  <c r="H3563" i="2"/>
  <c r="E3563" i="2"/>
  <c r="M3562" i="2"/>
  <c r="J3562" i="2"/>
  <c r="H3562" i="2"/>
  <c r="E3562" i="2"/>
  <c r="M3561" i="2"/>
  <c r="J3561" i="2"/>
  <c r="H3561" i="2"/>
  <c r="E3561" i="2"/>
  <c r="M3560" i="2"/>
  <c r="J3560" i="2"/>
  <c r="H3560" i="2"/>
  <c r="E3560" i="2"/>
  <c r="M3559" i="2"/>
  <c r="J3559" i="2"/>
  <c r="H3559" i="2"/>
  <c r="E3559" i="2"/>
  <c r="M3558" i="2"/>
  <c r="J3558" i="2"/>
  <c r="H3558" i="2"/>
  <c r="E3558" i="2"/>
  <c r="M3557" i="2"/>
  <c r="J3557" i="2"/>
  <c r="H3557" i="2"/>
  <c r="E3557" i="2"/>
  <c r="M3556" i="2"/>
  <c r="J3556" i="2"/>
  <c r="H3556" i="2"/>
  <c r="E3556" i="2"/>
  <c r="M3555" i="2"/>
  <c r="J3555" i="2"/>
  <c r="H3555" i="2"/>
  <c r="E3555" i="2"/>
  <c r="M3554" i="2"/>
  <c r="J3554" i="2"/>
  <c r="H3554" i="2"/>
  <c r="E3554" i="2"/>
  <c r="M3553" i="2"/>
  <c r="J3553" i="2"/>
  <c r="H3553" i="2"/>
  <c r="E3553" i="2"/>
  <c r="M3552" i="2"/>
  <c r="J3552" i="2"/>
  <c r="H3552" i="2"/>
  <c r="E3552" i="2"/>
  <c r="M3551" i="2"/>
  <c r="J3551" i="2"/>
  <c r="H3551" i="2"/>
  <c r="E3551" i="2"/>
  <c r="M3550" i="2"/>
  <c r="J3550" i="2"/>
  <c r="H3550" i="2"/>
  <c r="E3550" i="2"/>
  <c r="M3549" i="2"/>
  <c r="J3549" i="2"/>
  <c r="H3549" i="2"/>
  <c r="E3549" i="2"/>
  <c r="M3548" i="2"/>
  <c r="J3548" i="2"/>
  <c r="H3548" i="2"/>
  <c r="E3548" i="2"/>
  <c r="M3547" i="2"/>
  <c r="J3547" i="2"/>
  <c r="H3547" i="2"/>
  <c r="E3547" i="2"/>
  <c r="M3546" i="2"/>
  <c r="J3546" i="2"/>
  <c r="H3546" i="2"/>
  <c r="E3546" i="2"/>
  <c r="M3545" i="2"/>
  <c r="J3545" i="2"/>
  <c r="H3545" i="2"/>
  <c r="E3545" i="2"/>
  <c r="M3544" i="2"/>
  <c r="J3544" i="2"/>
  <c r="H3544" i="2"/>
  <c r="E3544" i="2"/>
  <c r="M3543" i="2"/>
  <c r="J3543" i="2"/>
  <c r="H3543" i="2"/>
  <c r="E3543" i="2"/>
  <c r="M3542" i="2"/>
  <c r="J3542" i="2"/>
  <c r="H3542" i="2"/>
  <c r="E3542" i="2"/>
  <c r="M3541" i="2"/>
  <c r="J3541" i="2"/>
  <c r="H3541" i="2"/>
  <c r="E3541" i="2"/>
  <c r="M3540" i="2"/>
  <c r="J3540" i="2"/>
  <c r="H3540" i="2"/>
  <c r="E3540" i="2"/>
  <c r="M3539" i="2"/>
  <c r="J3539" i="2"/>
  <c r="H3539" i="2"/>
  <c r="E3539" i="2"/>
  <c r="M3538" i="2"/>
  <c r="J3538" i="2"/>
  <c r="H3538" i="2"/>
  <c r="E3538" i="2"/>
  <c r="M3537" i="2"/>
  <c r="J3537" i="2"/>
  <c r="H3537" i="2"/>
  <c r="E3537" i="2"/>
  <c r="M3536" i="2"/>
  <c r="J3536" i="2"/>
  <c r="H3536" i="2"/>
  <c r="E3536" i="2"/>
  <c r="M3535" i="2"/>
  <c r="J3535" i="2"/>
  <c r="H3535" i="2"/>
  <c r="E3535" i="2"/>
  <c r="M3534" i="2"/>
  <c r="J3534" i="2"/>
  <c r="H3534" i="2"/>
  <c r="E3534" i="2"/>
  <c r="M3533" i="2"/>
  <c r="J3533" i="2"/>
  <c r="H3533" i="2"/>
  <c r="E3533" i="2"/>
  <c r="M3532" i="2"/>
  <c r="J3532" i="2"/>
  <c r="H3532" i="2"/>
  <c r="E3532" i="2"/>
  <c r="M3531" i="2"/>
  <c r="J3531" i="2"/>
  <c r="H3531" i="2"/>
  <c r="E3531" i="2"/>
  <c r="M3530" i="2"/>
  <c r="J3530" i="2"/>
  <c r="H3530" i="2"/>
  <c r="E3530" i="2"/>
  <c r="M3529" i="2"/>
  <c r="J3529" i="2"/>
  <c r="H3529" i="2"/>
  <c r="E3529" i="2"/>
  <c r="M3528" i="2"/>
  <c r="J3528" i="2"/>
  <c r="H3528" i="2"/>
  <c r="E3528" i="2"/>
  <c r="M3527" i="2"/>
  <c r="J3527" i="2"/>
  <c r="H3527" i="2"/>
  <c r="E3527" i="2"/>
  <c r="M3526" i="2"/>
  <c r="J3526" i="2"/>
  <c r="H3526" i="2"/>
  <c r="E3526" i="2"/>
  <c r="M3525" i="2"/>
  <c r="J3525" i="2"/>
  <c r="H3525" i="2"/>
  <c r="E3525" i="2"/>
  <c r="M3524" i="2"/>
  <c r="J3524" i="2"/>
  <c r="H3524" i="2"/>
  <c r="E3524" i="2"/>
  <c r="M3523" i="2"/>
  <c r="J3523" i="2"/>
  <c r="H3523" i="2"/>
  <c r="E3523" i="2"/>
  <c r="M3522" i="2"/>
  <c r="J3522" i="2"/>
  <c r="H3522" i="2"/>
  <c r="E3522" i="2"/>
  <c r="M3521" i="2"/>
  <c r="J3521" i="2"/>
  <c r="H3521" i="2"/>
  <c r="E3521" i="2"/>
  <c r="M3520" i="2"/>
  <c r="J3520" i="2"/>
  <c r="H3520" i="2"/>
  <c r="E3520" i="2"/>
  <c r="M3519" i="2"/>
  <c r="J3519" i="2"/>
  <c r="H3519" i="2"/>
  <c r="E3519" i="2"/>
  <c r="M3518" i="2"/>
  <c r="J3518" i="2"/>
  <c r="H3518" i="2"/>
  <c r="E3518" i="2"/>
  <c r="M3517" i="2"/>
  <c r="J3517" i="2"/>
  <c r="H3517" i="2"/>
  <c r="E3517" i="2"/>
  <c r="M3516" i="2"/>
  <c r="J3516" i="2"/>
  <c r="H3516" i="2"/>
  <c r="E3516" i="2"/>
  <c r="M3515" i="2"/>
  <c r="J3515" i="2"/>
  <c r="H3515" i="2"/>
  <c r="E3515" i="2"/>
  <c r="M3514" i="2"/>
  <c r="J3514" i="2"/>
  <c r="H3514" i="2"/>
  <c r="E3514" i="2"/>
  <c r="M3513" i="2"/>
  <c r="J3513" i="2"/>
  <c r="H3513" i="2"/>
  <c r="E3513" i="2"/>
  <c r="M3512" i="2"/>
  <c r="J3512" i="2"/>
  <c r="H3512" i="2"/>
  <c r="E3512" i="2"/>
  <c r="M3511" i="2"/>
  <c r="J3511" i="2"/>
  <c r="H3511" i="2"/>
  <c r="E3511" i="2"/>
  <c r="M3510" i="2"/>
  <c r="J3510" i="2"/>
  <c r="H3510" i="2"/>
  <c r="E3510" i="2"/>
  <c r="M3509" i="2"/>
  <c r="J3509" i="2"/>
  <c r="H3509" i="2"/>
  <c r="E3509" i="2"/>
  <c r="M3508" i="2"/>
  <c r="J3508" i="2"/>
  <c r="H3508" i="2"/>
  <c r="E3508" i="2"/>
  <c r="M3507" i="2"/>
  <c r="J3507" i="2"/>
  <c r="H3507" i="2"/>
  <c r="E3507" i="2"/>
  <c r="M3506" i="2"/>
  <c r="J3506" i="2"/>
  <c r="H3506" i="2"/>
  <c r="E3506" i="2"/>
  <c r="M3505" i="2"/>
  <c r="J3505" i="2"/>
  <c r="H3505" i="2"/>
  <c r="E3505" i="2"/>
  <c r="M3504" i="2"/>
  <c r="J3504" i="2"/>
  <c r="H3504" i="2"/>
  <c r="E3504" i="2"/>
  <c r="M3503" i="2"/>
  <c r="J3503" i="2"/>
  <c r="H3503" i="2"/>
  <c r="E3503" i="2"/>
  <c r="M3502" i="2"/>
  <c r="J3502" i="2"/>
  <c r="H3502" i="2"/>
  <c r="E3502" i="2"/>
  <c r="M3501" i="2"/>
  <c r="J3501" i="2"/>
  <c r="H3501" i="2"/>
  <c r="E3501" i="2"/>
  <c r="M3500" i="2"/>
  <c r="J3500" i="2"/>
  <c r="H3500" i="2"/>
  <c r="E3500" i="2"/>
  <c r="M3499" i="2"/>
  <c r="J3499" i="2"/>
  <c r="H3499" i="2"/>
  <c r="E3499" i="2"/>
  <c r="M3498" i="2"/>
  <c r="J3498" i="2"/>
  <c r="H3498" i="2"/>
  <c r="E3498" i="2"/>
  <c r="M3497" i="2"/>
  <c r="J3497" i="2"/>
  <c r="H3497" i="2"/>
  <c r="E3497" i="2"/>
  <c r="M3496" i="2"/>
  <c r="J3496" i="2"/>
  <c r="H3496" i="2"/>
  <c r="E3496" i="2"/>
  <c r="M3495" i="2"/>
  <c r="J3495" i="2"/>
  <c r="H3495" i="2"/>
  <c r="E3495" i="2"/>
  <c r="M3494" i="2"/>
  <c r="J3494" i="2"/>
  <c r="H3494" i="2"/>
  <c r="E3494" i="2"/>
  <c r="M3493" i="2"/>
  <c r="J3493" i="2"/>
  <c r="H3493" i="2"/>
  <c r="E3493" i="2"/>
  <c r="M3492" i="2"/>
  <c r="J3492" i="2"/>
  <c r="H3492" i="2"/>
  <c r="E3492" i="2"/>
  <c r="M3491" i="2"/>
  <c r="J3491" i="2"/>
  <c r="H3491" i="2"/>
  <c r="E3491" i="2"/>
  <c r="M3490" i="2"/>
  <c r="J3490" i="2"/>
  <c r="H3490" i="2"/>
  <c r="E3490" i="2"/>
  <c r="M3489" i="2"/>
  <c r="J3489" i="2"/>
  <c r="H3489" i="2"/>
  <c r="E3489" i="2"/>
  <c r="M3488" i="2"/>
  <c r="J3488" i="2"/>
  <c r="H3488" i="2"/>
  <c r="E3488" i="2"/>
  <c r="M3487" i="2"/>
  <c r="J3487" i="2"/>
  <c r="H3487" i="2"/>
  <c r="E3487" i="2"/>
  <c r="M3486" i="2"/>
  <c r="J3486" i="2"/>
  <c r="H3486" i="2"/>
  <c r="E3486" i="2"/>
  <c r="M3485" i="2"/>
  <c r="J3485" i="2"/>
  <c r="H3485" i="2"/>
  <c r="E3485" i="2"/>
  <c r="M3484" i="2"/>
  <c r="J3484" i="2"/>
  <c r="H3484" i="2"/>
  <c r="E3484" i="2"/>
  <c r="M3483" i="2"/>
  <c r="J3483" i="2"/>
  <c r="H3483" i="2"/>
  <c r="E3483" i="2"/>
  <c r="M3482" i="2"/>
  <c r="J3482" i="2"/>
  <c r="H3482" i="2"/>
  <c r="E3482" i="2"/>
  <c r="M3481" i="2"/>
  <c r="J3481" i="2"/>
  <c r="H3481" i="2"/>
  <c r="E3481" i="2"/>
  <c r="M3480" i="2"/>
  <c r="J3480" i="2"/>
  <c r="H3480" i="2"/>
  <c r="E3480" i="2"/>
  <c r="M3479" i="2"/>
  <c r="J3479" i="2"/>
  <c r="H3479" i="2"/>
  <c r="E3479" i="2"/>
  <c r="M3478" i="2"/>
  <c r="J3478" i="2"/>
  <c r="H3478" i="2"/>
  <c r="E3478" i="2"/>
  <c r="M3477" i="2"/>
  <c r="J3477" i="2"/>
  <c r="H3477" i="2"/>
  <c r="E3477" i="2"/>
  <c r="M3476" i="2"/>
  <c r="J3476" i="2"/>
  <c r="H3476" i="2"/>
  <c r="E3476" i="2"/>
  <c r="M3475" i="2"/>
  <c r="J3475" i="2"/>
  <c r="H3475" i="2"/>
  <c r="E3475" i="2"/>
  <c r="M3474" i="2"/>
  <c r="J3474" i="2"/>
  <c r="H3474" i="2"/>
  <c r="E3474" i="2"/>
  <c r="M3473" i="2"/>
  <c r="J3473" i="2"/>
  <c r="H3473" i="2"/>
  <c r="E3473" i="2"/>
  <c r="M3472" i="2"/>
  <c r="J3472" i="2"/>
  <c r="H3472" i="2"/>
  <c r="E3472" i="2"/>
  <c r="M3471" i="2"/>
  <c r="J3471" i="2"/>
  <c r="H3471" i="2"/>
  <c r="E3471" i="2"/>
  <c r="M3470" i="2"/>
  <c r="J3470" i="2"/>
  <c r="H3470" i="2"/>
  <c r="E3470" i="2"/>
  <c r="M3469" i="2"/>
  <c r="J3469" i="2"/>
  <c r="H3469" i="2"/>
  <c r="E3469" i="2"/>
  <c r="M3468" i="2"/>
  <c r="J3468" i="2"/>
  <c r="H3468" i="2"/>
  <c r="E3468" i="2"/>
  <c r="M3467" i="2"/>
  <c r="J3467" i="2"/>
  <c r="H3467" i="2"/>
  <c r="E3467" i="2"/>
  <c r="M3466" i="2"/>
  <c r="J3466" i="2"/>
  <c r="H3466" i="2"/>
  <c r="E3466" i="2"/>
  <c r="M3465" i="2"/>
  <c r="J3465" i="2"/>
  <c r="H3465" i="2"/>
  <c r="E3465" i="2"/>
  <c r="M3464" i="2"/>
  <c r="J3464" i="2"/>
  <c r="H3464" i="2"/>
  <c r="E3464" i="2"/>
  <c r="M3463" i="2"/>
  <c r="J3463" i="2"/>
  <c r="H3463" i="2"/>
  <c r="E3463" i="2"/>
  <c r="M3462" i="2"/>
  <c r="J3462" i="2"/>
  <c r="H3462" i="2"/>
  <c r="E3462" i="2"/>
  <c r="M3461" i="2"/>
  <c r="J3461" i="2"/>
  <c r="H3461" i="2"/>
  <c r="E3461" i="2"/>
  <c r="M3460" i="2"/>
  <c r="J3460" i="2"/>
  <c r="H3460" i="2"/>
  <c r="E3460" i="2"/>
  <c r="M3459" i="2"/>
  <c r="J3459" i="2"/>
  <c r="H3459" i="2"/>
  <c r="E3459" i="2"/>
  <c r="M3458" i="2"/>
  <c r="J3458" i="2"/>
  <c r="H3458" i="2"/>
  <c r="E3458" i="2"/>
  <c r="M3457" i="2"/>
  <c r="J3457" i="2"/>
  <c r="H3457" i="2"/>
  <c r="E3457" i="2"/>
  <c r="M3456" i="2"/>
  <c r="J3456" i="2"/>
  <c r="H3456" i="2"/>
  <c r="E3456" i="2"/>
  <c r="M3455" i="2"/>
  <c r="J3455" i="2"/>
  <c r="H3455" i="2"/>
  <c r="E3455" i="2"/>
  <c r="M3454" i="2"/>
  <c r="J3454" i="2"/>
  <c r="H3454" i="2"/>
  <c r="E3454" i="2"/>
  <c r="M3453" i="2"/>
  <c r="J3453" i="2"/>
  <c r="H3453" i="2"/>
  <c r="E3453" i="2"/>
  <c r="M3452" i="2"/>
  <c r="J3452" i="2"/>
  <c r="H3452" i="2"/>
  <c r="E3452" i="2"/>
  <c r="M3451" i="2"/>
  <c r="J3451" i="2"/>
  <c r="H3451" i="2"/>
  <c r="E3451" i="2"/>
  <c r="M3450" i="2"/>
  <c r="J3450" i="2"/>
  <c r="H3450" i="2"/>
  <c r="E3450" i="2"/>
  <c r="M3449" i="2"/>
  <c r="J3449" i="2"/>
  <c r="H3449" i="2"/>
  <c r="E3449" i="2"/>
  <c r="M3448" i="2"/>
  <c r="J3448" i="2"/>
  <c r="H3448" i="2"/>
  <c r="E3448" i="2"/>
  <c r="M3447" i="2"/>
  <c r="J3447" i="2"/>
  <c r="H3447" i="2"/>
  <c r="E3447" i="2"/>
  <c r="M3446" i="2"/>
  <c r="J3446" i="2"/>
  <c r="H3446" i="2"/>
  <c r="E3446" i="2"/>
  <c r="M3445" i="2"/>
  <c r="J3445" i="2"/>
  <c r="H3445" i="2"/>
  <c r="E3445" i="2"/>
  <c r="M3444" i="2"/>
  <c r="J3444" i="2"/>
  <c r="H3444" i="2"/>
  <c r="E3444" i="2"/>
  <c r="M3443" i="2"/>
  <c r="J3443" i="2"/>
  <c r="H3443" i="2"/>
  <c r="E3443" i="2"/>
  <c r="M3442" i="2"/>
  <c r="J3442" i="2"/>
  <c r="H3442" i="2"/>
  <c r="E3442" i="2"/>
  <c r="M3441" i="2"/>
  <c r="J3441" i="2"/>
  <c r="H3441" i="2"/>
  <c r="E3441" i="2"/>
  <c r="M3440" i="2"/>
  <c r="J3440" i="2"/>
  <c r="H3440" i="2"/>
  <c r="E3440" i="2"/>
  <c r="M3439" i="2"/>
  <c r="J3439" i="2"/>
  <c r="H3439" i="2"/>
  <c r="E3439" i="2"/>
  <c r="M3438" i="2"/>
  <c r="J3438" i="2"/>
  <c r="H3438" i="2"/>
  <c r="E3438" i="2"/>
  <c r="M3437" i="2"/>
  <c r="J3437" i="2"/>
  <c r="H3437" i="2"/>
  <c r="E3437" i="2"/>
  <c r="M3436" i="2"/>
  <c r="J3436" i="2"/>
  <c r="H3436" i="2"/>
  <c r="E3436" i="2"/>
  <c r="M3435" i="2"/>
  <c r="J3435" i="2"/>
  <c r="H3435" i="2"/>
  <c r="E3435" i="2"/>
  <c r="M3434" i="2"/>
  <c r="J3434" i="2"/>
  <c r="H3434" i="2"/>
  <c r="E3434" i="2"/>
  <c r="M3433" i="2"/>
  <c r="J3433" i="2"/>
  <c r="H3433" i="2"/>
  <c r="E3433" i="2"/>
  <c r="M3432" i="2"/>
  <c r="J3432" i="2"/>
  <c r="H3432" i="2"/>
  <c r="E3432" i="2"/>
  <c r="M3431" i="2"/>
  <c r="J3431" i="2"/>
  <c r="H3431" i="2"/>
  <c r="E3431" i="2"/>
  <c r="M3430" i="2"/>
  <c r="J3430" i="2"/>
  <c r="H3430" i="2"/>
  <c r="E3430" i="2"/>
  <c r="M3429" i="2"/>
  <c r="J3429" i="2"/>
  <c r="H3429" i="2"/>
  <c r="E3429" i="2"/>
  <c r="M3428" i="2"/>
  <c r="J3428" i="2"/>
  <c r="H3428" i="2"/>
  <c r="E3428" i="2"/>
  <c r="M3427" i="2"/>
  <c r="J3427" i="2"/>
  <c r="H3427" i="2"/>
  <c r="E3427" i="2"/>
  <c r="M3426" i="2"/>
  <c r="J3426" i="2"/>
  <c r="H3426" i="2"/>
  <c r="E3426" i="2"/>
  <c r="M3425" i="2"/>
  <c r="J3425" i="2"/>
  <c r="H3425" i="2"/>
  <c r="E3425" i="2"/>
  <c r="M3424" i="2"/>
  <c r="J3424" i="2"/>
  <c r="H3424" i="2"/>
  <c r="E3424" i="2"/>
  <c r="M3423" i="2"/>
  <c r="J3423" i="2"/>
  <c r="H3423" i="2"/>
  <c r="E3423" i="2"/>
  <c r="M3422" i="2"/>
  <c r="J3422" i="2"/>
  <c r="H3422" i="2"/>
  <c r="E3422" i="2"/>
  <c r="M3421" i="2"/>
  <c r="J3421" i="2"/>
  <c r="H3421" i="2"/>
  <c r="E3421" i="2"/>
  <c r="M3420" i="2"/>
  <c r="J3420" i="2"/>
  <c r="H3420" i="2"/>
  <c r="E3420" i="2"/>
  <c r="M3419" i="2"/>
  <c r="J3419" i="2"/>
  <c r="H3419" i="2"/>
  <c r="E3419" i="2"/>
  <c r="M3418" i="2"/>
  <c r="J3418" i="2"/>
  <c r="H3418" i="2"/>
  <c r="E3418" i="2"/>
  <c r="M3417" i="2"/>
  <c r="J3417" i="2"/>
  <c r="H3417" i="2"/>
  <c r="E3417" i="2"/>
  <c r="M3416" i="2"/>
  <c r="J3416" i="2"/>
  <c r="H3416" i="2"/>
  <c r="E3416" i="2"/>
  <c r="M3415" i="2"/>
  <c r="J3415" i="2"/>
  <c r="H3415" i="2"/>
  <c r="E3415" i="2"/>
  <c r="M3414" i="2"/>
  <c r="J3414" i="2"/>
  <c r="H3414" i="2"/>
  <c r="E3414" i="2"/>
  <c r="M3413" i="2"/>
  <c r="J3413" i="2"/>
  <c r="H3413" i="2"/>
  <c r="E3413" i="2"/>
  <c r="M3412" i="2"/>
  <c r="J3412" i="2"/>
  <c r="H3412" i="2"/>
  <c r="E3412" i="2"/>
  <c r="M3411" i="2"/>
  <c r="J3411" i="2"/>
  <c r="H3411" i="2"/>
  <c r="E3411" i="2"/>
  <c r="M3410" i="2"/>
  <c r="J3410" i="2"/>
  <c r="H3410" i="2"/>
  <c r="E3410" i="2"/>
  <c r="M3409" i="2"/>
  <c r="J3409" i="2"/>
  <c r="H3409" i="2"/>
  <c r="E3409" i="2"/>
  <c r="M3408" i="2"/>
  <c r="J3408" i="2"/>
  <c r="H3408" i="2"/>
  <c r="E3408" i="2"/>
  <c r="M3407" i="2"/>
  <c r="J3407" i="2"/>
  <c r="H3407" i="2"/>
  <c r="E3407" i="2"/>
  <c r="M3406" i="2"/>
  <c r="J3406" i="2"/>
  <c r="H3406" i="2"/>
  <c r="E3406" i="2"/>
  <c r="M3405" i="2"/>
  <c r="J3405" i="2"/>
  <c r="H3405" i="2"/>
  <c r="E3405" i="2"/>
  <c r="M3404" i="2"/>
  <c r="J3404" i="2"/>
  <c r="H3404" i="2"/>
  <c r="E3404" i="2"/>
  <c r="M3403" i="2"/>
  <c r="J3403" i="2"/>
  <c r="H3403" i="2"/>
  <c r="E3403" i="2"/>
  <c r="M3402" i="2"/>
  <c r="J3402" i="2"/>
  <c r="H3402" i="2"/>
  <c r="E3402" i="2"/>
  <c r="M3401" i="2"/>
  <c r="J3401" i="2"/>
  <c r="H3401" i="2"/>
  <c r="E3401" i="2"/>
  <c r="M3400" i="2"/>
  <c r="J3400" i="2"/>
  <c r="H3400" i="2"/>
  <c r="E3400" i="2"/>
  <c r="M3399" i="2"/>
  <c r="J3399" i="2"/>
  <c r="H3399" i="2"/>
  <c r="E3399" i="2"/>
  <c r="M3398" i="2"/>
  <c r="J3398" i="2"/>
  <c r="H3398" i="2"/>
  <c r="E3398" i="2"/>
  <c r="M3397" i="2"/>
  <c r="J3397" i="2"/>
  <c r="H3397" i="2"/>
  <c r="E3397" i="2"/>
  <c r="M3396" i="2"/>
  <c r="J3396" i="2"/>
  <c r="H3396" i="2"/>
  <c r="E3396" i="2"/>
  <c r="M3395" i="2"/>
  <c r="J3395" i="2"/>
  <c r="H3395" i="2"/>
  <c r="E3395" i="2"/>
  <c r="M3394" i="2"/>
  <c r="J3394" i="2"/>
  <c r="H3394" i="2"/>
  <c r="E3394" i="2"/>
  <c r="M3393" i="2"/>
  <c r="J3393" i="2"/>
  <c r="H3393" i="2"/>
  <c r="E3393" i="2"/>
  <c r="M3392" i="2"/>
  <c r="J3392" i="2"/>
  <c r="H3392" i="2"/>
  <c r="E3392" i="2"/>
  <c r="M3391" i="2"/>
  <c r="J3391" i="2"/>
  <c r="H3391" i="2"/>
  <c r="E3391" i="2"/>
  <c r="M3390" i="2"/>
  <c r="J3390" i="2"/>
  <c r="H3390" i="2"/>
  <c r="E3390" i="2"/>
  <c r="M3389" i="2"/>
  <c r="J3389" i="2"/>
  <c r="H3389" i="2"/>
  <c r="E3389" i="2"/>
  <c r="M3388" i="2"/>
  <c r="J3388" i="2"/>
  <c r="H3388" i="2"/>
  <c r="E3388" i="2"/>
  <c r="M3387" i="2"/>
  <c r="J3387" i="2"/>
  <c r="H3387" i="2"/>
  <c r="E3387" i="2"/>
  <c r="M3386" i="2"/>
  <c r="J3386" i="2"/>
  <c r="H3386" i="2"/>
  <c r="E3386" i="2"/>
  <c r="M3385" i="2"/>
  <c r="J3385" i="2"/>
  <c r="H3385" i="2"/>
  <c r="E3385" i="2"/>
  <c r="M3384" i="2"/>
  <c r="J3384" i="2"/>
  <c r="H3384" i="2"/>
  <c r="E3384" i="2"/>
  <c r="M3383" i="2"/>
  <c r="J3383" i="2"/>
  <c r="H3383" i="2"/>
  <c r="E3383" i="2"/>
  <c r="M3382" i="2"/>
  <c r="J3382" i="2"/>
  <c r="H3382" i="2"/>
  <c r="E3382" i="2"/>
  <c r="M3381" i="2"/>
  <c r="J3381" i="2"/>
  <c r="H3381" i="2"/>
  <c r="E3381" i="2"/>
  <c r="M3380" i="2"/>
  <c r="J3380" i="2"/>
  <c r="H3380" i="2"/>
  <c r="E3380" i="2"/>
  <c r="M3379" i="2"/>
  <c r="J3379" i="2"/>
  <c r="H3379" i="2"/>
  <c r="E3379" i="2"/>
  <c r="M3378" i="2"/>
  <c r="J3378" i="2"/>
  <c r="H3378" i="2"/>
  <c r="E3378" i="2"/>
  <c r="M3377" i="2"/>
  <c r="J3377" i="2"/>
  <c r="H3377" i="2"/>
  <c r="E3377" i="2"/>
  <c r="M3376" i="2"/>
  <c r="J3376" i="2"/>
  <c r="H3376" i="2"/>
  <c r="E3376" i="2"/>
  <c r="M3375" i="2"/>
  <c r="J3375" i="2"/>
  <c r="H3375" i="2"/>
  <c r="E3375" i="2"/>
  <c r="M3374" i="2"/>
  <c r="J3374" i="2"/>
  <c r="H3374" i="2"/>
  <c r="E3374" i="2"/>
  <c r="M3373" i="2"/>
  <c r="J3373" i="2"/>
  <c r="H3373" i="2"/>
  <c r="E3373" i="2"/>
  <c r="M3372" i="2"/>
  <c r="J3372" i="2"/>
  <c r="H3372" i="2"/>
  <c r="E3372" i="2"/>
  <c r="M3371" i="2"/>
  <c r="J3371" i="2"/>
  <c r="H3371" i="2"/>
  <c r="E3371" i="2"/>
  <c r="M3370" i="2"/>
  <c r="J3370" i="2"/>
  <c r="H3370" i="2"/>
  <c r="E3370" i="2"/>
  <c r="M3369" i="2"/>
  <c r="J3369" i="2"/>
  <c r="H3369" i="2"/>
  <c r="E3369" i="2"/>
  <c r="M3368" i="2"/>
  <c r="J3368" i="2"/>
  <c r="H3368" i="2"/>
  <c r="E3368" i="2"/>
  <c r="M3367" i="2"/>
  <c r="J3367" i="2"/>
  <c r="H3367" i="2"/>
  <c r="E3367" i="2"/>
  <c r="M3366" i="2"/>
  <c r="J3366" i="2"/>
  <c r="H3366" i="2"/>
  <c r="E3366" i="2"/>
  <c r="M3365" i="2"/>
  <c r="J3365" i="2"/>
  <c r="H3365" i="2"/>
  <c r="E3365" i="2"/>
  <c r="M3364" i="2"/>
  <c r="J3364" i="2"/>
  <c r="H3364" i="2"/>
  <c r="E3364" i="2"/>
  <c r="M3363" i="2"/>
  <c r="J3363" i="2"/>
  <c r="H3363" i="2"/>
  <c r="E3363" i="2"/>
  <c r="M3362" i="2"/>
  <c r="J3362" i="2"/>
  <c r="H3362" i="2"/>
  <c r="E3362" i="2"/>
  <c r="M3361" i="2"/>
  <c r="J3361" i="2"/>
  <c r="H3361" i="2"/>
  <c r="E3361" i="2"/>
  <c r="M3360" i="2"/>
  <c r="J3360" i="2"/>
  <c r="H3360" i="2"/>
  <c r="E3360" i="2"/>
  <c r="M3359" i="2"/>
  <c r="J3359" i="2"/>
  <c r="H3359" i="2"/>
  <c r="E3359" i="2"/>
  <c r="M3358" i="2"/>
  <c r="J3358" i="2"/>
  <c r="H3358" i="2"/>
  <c r="E3358" i="2"/>
  <c r="M3357" i="2"/>
  <c r="J3357" i="2"/>
  <c r="H3357" i="2"/>
  <c r="E3357" i="2"/>
  <c r="M3356" i="2"/>
  <c r="J3356" i="2"/>
  <c r="H3356" i="2"/>
  <c r="E3356" i="2"/>
  <c r="M3355" i="2"/>
  <c r="J3355" i="2"/>
  <c r="H3355" i="2"/>
  <c r="E3355" i="2"/>
  <c r="M3354" i="2"/>
  <c r="J3354" i="2"/>
  <c r="H3354" i="2"/>
  <c r="E3354" i="2"/>
  <c r="M3353" i="2"/>
  <c r="J3353" i="2"/>
  <c r="H3353" i="2"/>
  <c r="E3353" i="2"/>
  <c r="M3352" i="2"/>
  <c r="J3352" i="2"/>
  <c r="H3352" i="2"/>
  <c r="E3352" i="2"/>
  <c r="M3351" i="2"/>
  <c r="J3351" i="2"/>
  <c r="H3351" i="2"/>
  <c r="E3351" i="2"/>
  <c r="M3350" i="2"/>
  <c r="J3350" i="2"/>
  <c r="H3350" i="2"/>
  <c r="E3350" i="2"/>
  <c r="M3349" i="2"/>
  <c r="J3349" i="2"/>
  <c r="H3349" i="2"/>
  <c r="E3349" i="2"/>
  <c r="M3348" i="2"/>
  <c r="J3348" i="2"/>
  <c r="H3348" i="2"/>
  <c r="E3348" i="2"/>
  <c r="M3347" i="2"/>
  <c r="J3347" i="2"/>
  <c r="H3347" i="2"/>
  <c r="E3347" i="2"/>
  <c r="M3346" i="2"/>
  <c r="J3346" i="2"/>
  <c r="H3346" i="2"/>
  <c r="E3346" i="2"/>
  <c r="M3345" i="2"/>
  <c r="J3345" i="2"/>
  <c r="H3345" i="2"/>
  <c r="E3345" i="2"/>
  <c r="M3344" i="2"/>
  <c r="J3344" i="2"/>
  <c r="H3344" i="2"/>
  <c r="E3344" i="2"/>
  <c r="M3343" i="2"/>
  <c r="J3343" i="2"/>
  <c r="H3343" i="2"/>
  <c r="E3343" i="2"/>
  <c r="M3342" i="2"/>
  <c r="J3342" i="2"/>
  <c r="H3342" i="2"/>
  <c r="E3342" i="2"/>
  <c r="M3341" i="2"/>
  <c r="J3341" i="2"/>
  <c r="H3341" i="2"/>
  <c r="E3341" i="2"/>
  <c r="M3340" i="2"/>
  <c r="J3340" i="2"/>
  <c r="H3340" i="2"/>
  <c r="E3340" i="2"/>
  <c r="M3339" i="2"/>
  <c r="J3339" i="2"/>
  <c r="H3339" i="2"/>
  <c r="E3339" i="2"/>
  <c r="M3338" i="2"/>
  <c r="J3338" i="2"/>
  <c r="H3338" i="2"/>
  <c r="E3338" i="2"/>
  <c r="M3337" i="2"/>
  <c r="J3337" i="2"/>
  <c r="H3337" i="2"/>
  <c r="E3337" i="2"/>
  <c r="M3336" i="2"/>
  <c r="J3336" i="2"/>
  <c r="H3336" i="2"/>
  <c r="E3336" i="2"/>
  <c r="M3335" i="2"/>
  <c r="J3335" i="2"/>
  <c r="H3335" i="2"/>
  <c r="E3335" i="2"/>
  <c r="M3334" i="2"/>
  <c r="J3334" i="2"/>
  <c r="H3334" i="2"/>
  <c r="E3334" i="2"/>
  <c r="M3333" i="2"/>
  <c r="J3333" i="2"/>
  <c r="H3333" i="2"/>
  <c r="E3333" i="2"/>
  <c r="M3332" i="2"/>
  <c r="J3332" i="2"/>
  <c r="H3332" i="2"/>
  <c r="E3332" i="2"/>
  <c r="M3331" i="2"/>
  <c r="J3331" i="2"/>
  <c r="H3331" i="2"/>
  <c r="E3331" i="2"/>
  <c r="M3330" i="2"/>
  <c r="J3330" i="2"/>
  <c r="H3330" i="2"/>
  <c r="E3330" i="2"/>
  <c r="M3329" i="2"/>
  <c r="J3329" i="2"/>
  <c r="H3329" i="2"/>
  <c r="E3329" i="2"/>
  <c r="M3328" i="2"/>
  <c r="J3328" i="2"/>
  <c r="H3328" i="2"/>
  <c r="E3328" i="2"/>
  <c r="M3327" i="2"/>
  <c r="J3327" i="2"/>
  <c r="H3327" i="2"/>
  <c r="E3327" i="2"/>
  <c r="M3326" i="2"/>
  <c r="J3326" i="2"/>
  <c r="H3326" i="2"/>
  <c r="E3326" i="2"/>
  <c r="M3325" i="2"/>
  <c r="J3325" i="2"/>
  <c r="H3325" i="2"/>
  <c r="E3325" i="2"/>
  <c r="M3324" i="2"/>
  <c r="J3324" i="2"/>
  <c r="H3324" i="2"/>
  <c r="E3324" i="2"/>
  <c r="M3323" i="2"/>
  <c r="J3323" i="2"/>
  <c r="H3323" i="2"/>
  <c r="E3323" i="2"/>
  <c r="M3322" i="2"/>
  <c r="J3322" i="2"/>
  <c r="H3322" i="2"/>
  <c r="E3322" i="2"/>
  <c r="M3321" i="2"/>
  <c r="J3321" i="2"/>
  <c r="H3321" i="2"/>
  <c r="E3321" i="2"/>
  <c r="M3320" i="2"/>
  <c r="J3320" i="2"/>
  <c r="H3320" i="2"/>
  <c r="E3320" i="2"/>
  <c r="M3319" i="2"/>
  <c r="J3319" i="2"/>
  <c r="H3319" i="2"/>
  <c r="E3319" i="2"/>
  <c r="M3318" i="2"/>
  <c r="J3318" i="2"/>
  <c r="H3318" i="2"/>
  <c r="E3318" i="2"/>
  <c r="M3317" i="2"/>
  <c r="J3317" i="2"/>
  <c r="H3317" i="2"/>
  <c r="E3317" i="2"/>
  <c r="M3316" i="2"/>
  <c r="J3316" i="2"/>
  <c r="H3316" i="2"/>
  <c r="E3316" i="2"/>
  <c r="M3315" i="2"/>
  <c r="J3315" i="2"/>
  <c r="H3315" i="2"/>
  <c r="E3315" i="2"/>
  <c r="M3314" i="2"/>
  <c r="J3314" i="2"/>
  <c r="H3314" i="2"/>
  <c r="E3314" i="2"/>
  <c r="M3313" i="2"/>
  <c r="J3313" i="2"/>
  <c r="H3313" i="2"/>
  <c r="E3313" i="2"/>
  <c r="M3312" i="2"/>
  <c r="J3312" i="2"/>
  <c r="H3312" i="2"/>
  <c r="E3312" i="2"/>
  <c r="M3311" i="2"/>
  <c r="J3311" i="2"/>
  <c r="H3311" i="2"/>
  <c r="E3311" i="2"/>
  <c r="M3310" i="2"/>
  <c r="J3310" i="2"/>
  <c r="H3310" i="2"/>
  <c r="E3310" i="2"/>
  <c r="M3309" i="2"/>
  <c r="J3309" i="2"/>
  <c r="H3309" i="2"/>
  <c r="E3309" i="2"/>
  <c r="M3308" i="2"/>
  <c r="J3308" i="2"/>
  <c r="H3308" i="2"/>
  <c r="E3308" i="2"/>
  <c r="M3307" i="2"/>
  <c r="J3307" i="2"/>
  <c r="H3307" i="2"/>
  <c r="E3307" i="2"/>
  <c r="M3306" i="2"/>
  <c r="J3306" i="2"/>
  <c r="H3306" i="2"/>
  <c r="E3306" i="2"/>
  <c r="M3305" i="2"/>
  <c r="J3305" i="2"/>
  <c r="H3305" i="2"/>
  <c r="E3305" i="2"/>
  <c r="M3304" i="2"/>
  <c r="J3304" i="2"/>
  <c r="H3304" i="2"/>
  <c r="E3304" i="2"/>
  <c r="M3303" i="2"/>
  <c r="J3303" i="2"/>
  <c r="H3303" i="2"/>
  <c r="E3303" i="2"/>
  <c r="M3302" i="2"/>
  <c r="J3302" i="2"/>
  <c r="H3302" i="2"/>
  <c r="E3302" i="2"/>
  <c r="M3301" i="2"/>
  <c r="J3301" i="2"/>
  <c r="H3301" i="2"/>
  <c r="E3301" i="2"/>
  <c r="M3300" i="2"/>
  <c r="J3300" i="2"/>
  <c r="H3300" i="2"/>
  <c r="E3300" i="2"/>
  <c r="M3299" i="2"/>
  <c r="J3299" i="2"/>
  <c r="H3299" i="2"/>
  <c r="E3299" i="2"/>
  <c r="M3298" i="2"/>
  <c r="J3298" i="2"/>
  <c r="H3298" i="2"/>
  <c r="E3298" i="2"/>
  <c r="M3297" i="2"/>
  <c r="J3297" i="2"/>
  <c r="H3297" i="2"/>
  <c r="E3297" i="2"/>
  <c r="M3296" i="2"/>
  <c r="J3296" i="2"/>
  <c r="H3296" i="2"/>
  <c r="E3296" i="2"/>
  <c r="M3295" i="2"/>
  <c r="J3295" i="2"/>
  <c r="H3295" i="2"/>
  <c r="E3295" i="2"/>
  <c r="M3294" i="2"/>
  <c r="J3294" i="2"/>
  <c r="H3294" i="2"/>
  <c r="E3294" i="2"/>
  <c r="M3293" i="2"/>
  <c r="J3293" i="2"/>
  <c r="H3293" i="2"/>
  <c r="E3293" i="2"/>
  <c r="M3292" i="2"/>
  <c r="J3292" i="2"/>
  <c r="H3292" i="2"/>
  <c r="E3292" i="2"/>
  <c r="M3291" i="2"/>
  <c r="J3291" i="2"/>
  <c r="H3291" i="2"/>
  <c r="E3291" i="2"/>
  <c r="M3290" i="2"/>
  <c r="J3290" i="2"/>
  <c r="H3290" i="2"/>
  <c r="E3290" i="2"/>
  <c r="M3289" i="2"/>
  <c r="J3289" i="2"/>
  <c r="H3289" i="2"/>
  <c r="E3289" i="2"/>
  <c r="M3288" i="2"/>
  <c r="J3288" i="2"/>
  <c r="H3288" i="2"/>
  <c r="E3288" i="2"/>
  <c r="M3287" i="2"/>
  <c r="J3287" i="2"/>
  <c r="H3287" i="2"/>
  <c r="E3287" i="2"/>
  <c r="M3286" i="2"/>
  <c r="J3286" i="2"/>
  <c r="H3286" i="2"/>
  <c r="E3286" i="2"/>
  <c r="M3285" i="2"/>
  <c r="J3285" i="2"/>
  <c r="H3285" i="2"/>
  <c r="E3285" i="2"/>
  <c r="M3284" i="2"/>
  <c r="J3284" i="2"/>
  <c r="H3284" i="2"/>
  <c r="E3284" i="2"/>
  <c r="M3283" i="2"/>
  <c r="J3283" i="2"/>
  <c r="H3283" i="2"/>
  <c r="E3283" i="2"/>
  <c r="M3282" i="2"/>
  <c r="J3282" i="2"/>
  <c r="H3282" i="2"/>
  <c r="E3282" i="2"/>
  <c r="M3281" i="2"/>
  <c r="J3281" i="2"/>
  <c r="H3281" i="2"/>
  <c r="E3281" i="2"/>
  <c r="M3280" i="2"/>
  <c r="J3280" i="2"/>
  <c r="H3280" i="2"/>
  <c r="E3280" i="2"/>
  <c r="M3279" i="2"/>
  <c r="J3279" i="2"/>
  <c r="H3279" i="2"/>
  <c r="E3279" i="2"/>
  <c r="M3278" i="2"/>
  <c r="J3278" i="2"/>
  <c r="H3278" i="2"/>
  <c r="E3278" i="2"/>
  <c r="M3277" i="2"/>
  <c r="J3277" i="2"/>
  <c r="H3277" i="2"/>
  <c r="E3277" i="2"/>
  <c r="M3276" i="2"/>
  <c r="J3276" i="2"/>
  <c r="H3276" i="2"/>
  <c r="E3276" i="2"/>
  <c r="M3275" i="2"/>
  <c r="J3275" i="2"/>
  <c r="H3275" i="2"/>
  <c r="E3275" i="2"/>
  <c r="M3274" i="2"/>
  <c r="J3274" i="2"/>
  <c r="H3274" i="2"/>
  <c r="E3274" i="2"/>
  <c r="M3273" i="2"/>
  <c r="J3273" i="2"/>
  <c r="H3273" i="2"/>
  <c r="E3273" i="2"/>
  <c r="M3272" i="2"/>
  <c r="J3272" i="2"/>
  <c r="H3272" i="2"/>
  <c r="E3272" i="2"/>
  <c r="M3271" i="2"/>
  <c r="J3271" i="2"/>
  <c r="H3271" i="2"/>
  <c r="E3271" i="2"/>
  <c r="M3270" i="2"/>
  <c r="J3270" i="2"/>
  <c r="H3270" i="2"/>
  <c r="E3270" i="2"/>
  <c r="M3269" i="2"/>
  <c r="J3269" i="2"/>
  <c r="H3269" i="2"/>
  <c r="E3269" i="2"/>
  <c r="M3268" i="2"/>
  <c r="J3268" i="2"/>
  <c r="H3268" i="2"/>
  <c r="E3268" i="2"/>
  <c r="M3267" i="2"/>
  <c r="J3267" i="2"/>
  <c r="H3267" i="2"/>
  <c r="E3267" i="2"/>
  <c r="M3266" i="2"/>
  <c r="J3266" i="2"/>
  <c r="H3266" i="2"/>
  <c r="E3266" i="2"/>
  <c r="M3265" i="2"/>
  <c r="J3265" i="2"/>
  <c r="H3265" i="2"/>
  <c r="E3265" i="2"/>
  <c r="M3264" i="2"/>
  <c r="J3264" i="2"/>
  <c r="H3264" i="2"/>
  <c r="E3264" i="2"/>
  <c r="M3263" i="2"/>
  <c r="J3263" i="2"/>
  <c r="H3263" i="2"/>
  <c r="E3263" i="2"/>
  <c r="M3262" i="2"/>
  <c r="J3262" i="2"/>
  <c r="H3262" i="2"/>
  <c r="E3262" i="2"/>
  <c r="M3261" i="2"/>
  <c r="J3261" i="2"/>
  <c r="H3261" i="2"/>
  <c r="E3261" i="2"/>
  <c r="M3260" i="2"/>
  <c r="J3260" i="2"/>
  <c r="H3260" i="2"/>
  <c r="E3260" i="2"/>
  <c r="M3259" i="2"/>
  <c r="J3259" i="2"/>
  <c r="H3259" i="2"/>
  <c r="E3259" i="2"/>
  <c r="M3258" i="2"/>
  <c r="J3258" i="2"/>
  <c r="H3258" i="2"/>
  <c r="E3258" i="2"/>
  <c r="M3257" i="2"/>
  <c r="J3257" i="2"/>
  <c r="H3257" i="2"/>
  <c r="E3257" i="2"/>
  <c r="M3256" i="2"/>
  <c r="J3256" i="2"/>
  <c r="H3256" i="2"/>
  <c r="E3256" i="2"/>
  <c r="M3255" i="2"/>
  <c r="J3255" i="2"/>
  <c r="H3255" i="2"/>
  <c r="E3255" i="2"/>
  <c r="M3254" i="2"/>
  <c r="J3254" i="2"/>
  <c r="H3254" i="2"/>
  <c r="E3254" i="2"/>
  <c r="M3253" i="2"/>
  <c r="J3253" i="2"/>
  <c r="H3253" i="2"/>
  <c r="E3253" i="2"/>
  <c r="M3252" i="2"/>
  <c r="J3252" i="2"/>
  <c r="H3252" i="2"/>
  <c r="E3252" i="2"/>
  <c r="M3251" i="2"/>
  <c r="J3251" i="2"/>
  <c r="H3251" i="2"/>
  <c r="E3251" i="2"/>
  <c r="M3250" i="2"/>
  <c r="J3250" i="2"/>
  <c r="H3250" i="2"/>
  <c r="E3250" i="2"/>
  <c r="M3249" i="2"/>
  <c r="J3249" i="2"/>
  <c r="H3249" i="2"/>
  <c r="E3249" i="2"/>
  <c r="M3248" i="2"/>
  <c r="J3248" i="2"/>
  <c r="H3248" i="2"/>
  <c r="E3248" i="2"/>
  <c r="M3247" i="2"/>
  <c r="J3247" i="2"/>
  <c r="H3247" i="2"/>
  <c r="E3247" i="2"/>
  <c r="M3246" i="2"/>
  <c r="J3246" i="2"/>
  <c r="H3246" i="2"/>
  <c r="E3246" i="2"/>
  <c r="M3245" i="2"/>
  <c r="J3245" i="2"/>
  <c r="H3245" i="2"/>
  <c r="E3245" i="2"/>
  <c r="M3244" i="2"/>
  <c r="J3244" i="2"/>
  <c r="H3244" i="2"/>
  <c r="E3244" i="2"/>
  <c r="M3243" i="2"/>
  <c r="J3243" i="2"/>
  <c r="H3243" i="2"/>
  <c r="E3243" i="2"/>
  <c r="M3242" i="2"/>
  <c r="J3242" i="2"/>
  <c r="H3242" i="2"/>
  <c r="E3242" i="2"/>
  <c r="M3241" i="2"/>
  <c r="J3241" i="2"/>
  <c r="H3241" i="2"/>
  <c r="E3241" i="2"/>
  <c r="M3240" i="2"/>
  <c r="J3240" i="2"/>
  <c r="H3240" i="2"/>
  <c r="E3240" i="2"/>
  <c r="M3239" i="2"/>
  <c r="J3239" i="2"/>
  <c r="H3239" i="2"/>
  <c r="E3239" i="2"/>
  <c r="M3238" i="2"/>
  <c r="J3238" i="2"/>
  <c r="H3238" i="2"/>
  <c r="E3238" i="2"/>
  <c r="M3237" i="2"/>
  <c r="J3237" i="2"/>
  <c r="H3237" i="2"/>
  <c r="E3237" i="2"/>
  <c r="M3236" i="2"/>
  <c r="J3236" i="2"/>
  <c r="H3236" i="2"/>
  <c r="E3236" i="2"/>
  <c r="M3235" i="2"/>
  <c r="J3235" i="2"/>
  <c r="H3235" i="2"/>
  <c r="E3235" i="2"/>
  <c r="M3234" i="2"/>
  <c r="J3234" i="2"/>
  <c r="H3234" i="2"/>
  <c r="E3234" i="2"/>
  <c r="M3233" i="2"/>
  <c r="J3233" i="2"/>
  <c r="H3233" i="2"/>
  <c r="E3233" i="2"/>
  <c r="M3232" i="2"/>
  <c r="J3232" i="2"/>
  <c r="H3232" i="2"/>
  <c r="E3232" i="2"/>
  <c r="M3231" i="2"/>
  <c r="J3231" i="2"/>
  <c r="H3231" i="2"/>
  <c r="E3231" i="2"/>
  <c r="M3230" i="2"/>
  <c r="J3230" i="2"/>
  <c r="H3230" i="2"/>
  <c r="E3230" i="2"/>
  <c r="M3229" i="2"/>
  <c r="J3229" i="2"/>
  <c r="H3229" i="2"/>
  <c r="E3229" i="2"/>
  <c r="M3228" i="2"/>
  <c r="J3228" i="2"/>
  <c r="H3228" i="2"/>
  <c r="E3228" i="2"/>
  <c r="M3227" i="2"/>
  <c r="J3227" i="2"/>
  <c r="H3227" i="2"/>
  <c r="E3227" i="2"/>
  <c r="M3226" i="2"/>
  <c r="J3226" i="2"/>
  <c r="H3226" i="2"/>
  <c r="E3226" i="2"/>
  <c r="M3225" i="2"/>
  <c r="J3225" i="2"/>
  <c r="H3225" i="2"/>
  <c r="E3225" i="2"/>
  <c r="M3224" i="2"/>
  <c r="J3224" i="2"/>
  <c r="H3224" i="2"/>
  <c r="E3224" i="2"/>
  <c r="M3223" i="2"/>
  <c r="J3223" i="2"/>
  <c r="H3223" i="2"/>
  <c r="E3223" i="2"/>
  <c r="M3222" i="2"/>
  <c r="J3222" i="2"/>
  <c r="H3222" i="2"/>
  <c r="E3222" i="2"/>
  <c r="M3221" i="2"/>
  <c r="J3221" i="2"/>
  <c r="H3221" i="2"/>
  <c r="E3221" i="2"/>
  <c r="M3220" i="2"/>
  <c r="J3220" i="2"/>
  <c r="H3220" i="2"/>
  <c r="E3220" i="2"/>
  <c r="M3219" i="2"/>
  <c r="J3219" i="2"/>
  <c r="H3219" i="2"/>
  <c r="E3219" i="2"/>
  <c r="M3218" i="2"/>
  <c r="J3218" i="2"/>
  <c r="H3218" i="2"/>
  <c r="E3218" i="2"/>
  <c r="M3217" i="2"/>
  <c r="J3217" i="2"/>
  <c r="H3217" i="2"/>
  <c r="E3217" i="2"/>
  <c r="M3216" i="2"/>
  <c r="J3216" i="2"/>
  <c r="H3216" i="2"/>
  <c r="E3216" i="2"/>
  <c r="M3215" i="2"/>
  <c r="J3215" i="2"/>
  <c r="H3215" i="2"/>
  <c r="E3215" i="2"/>
  <c r="M3214" i="2"/>
  <c r="J3214" i="2"/>
  <c r="H3214" i="2"/>
  <c r="E3214" i="2"/>
  <c r="M3213" i="2"/>
  <c r="J3213" i="2"/>
  <c r="H3213" i="2"/>
  <c r="E3213" i="2"/>
  <c r="M3212" i="2"/>
  <c r="J3212" i="2"/>
  <c r="H3212" i="2"/>
  <c r="E3212" i="2"/>
  <c r="M3211" i="2"/>
  <c r="J3211" i="2"/>
  <c r="H3211" i="2"/>
  <c r="E3211" i="2"/>
  <c r="M3210" i="2"/>
  <c r="J3210" i="2"/>
  <c r="H3210" i="2"/>
  <c r="E3210" i="2"/>
  <c r="M3209" i="2"/>
  <c r="J3209" i="2"/>
  <c r="H3209" i="2"/>
  <c r="E3209" i="2"/>
  <c r="M3208" i="2"/>
  <c r="J3208" i="2"/>
  <c r="H3208" i="2"/>
  <c r="E3208" i="2"/>
  <c r="M3207" i="2"/>
  <c r="J3207" i="2"/>
  <c r="H3207" i="2"/>
  <c r="E3207" i="2"/>
  <c r="M3206" i="2"/>
  <c r="J3206" i="2"/>
  <c r="H3206" i="2"/>
  <c r="E3206" i="2"/>
  <c r="M3205" i="2"/>
  <c r="J3205" i="2"/>
  <c r="H3205" i="2"/>
  <c r="E3205" i="2"/>
  <c r="M3204" i="2"/>
  <c r="J3204" i="2"/>
  <c r="H3204" i="2"/>
  <c r="E3204" i="2"/>
  <c r="M3203" i="2"/>
  <c r="J3203" i="2"/>
  <c r="H3203" i="2"/>
  <c r="E3203" i="2"/>
  <c r="M3202" i="2"/>
  <c r="J3202" i="2"/>
  <c r="H3202" i="2"/>
  <c r="E3202" i="2"/>
  <c r="M3201" i="2"/>
  <c r="J3201" i="2"/>
  <c r="H3201" i="2"/>
  <c r="E3201" i="2"/>
  <c r="M3200" i="2"/>
  <c r="J3200" i="2"/>
  <c r="H3200" i="2"/>
  <c r="E3200" i="2"/>
  <c r="M3199" i="2"/>
  <c r="J3199" i="2"/>
  <c r="H3199" i="2"/>
  <c r="E3199" i="2"/>
  <c r="M3198" i="2"/>
  <c r="J3198" i="2"/>
  <c r="H3198" i="2"/>
  <c r="E3198" i="2"/>
  <c r="M3197" i="2"/>
  <c r="J3197" i="2"/>
  <c r="H3197" i="2"/>
  <c r="E3197" i="2"/>
  <c r="M3196" i="2"/>
  <c r="J3196" i="2"/>
  <c r="H3196" i="2"/>
  <c r="E3196" i="2"/>
  <c r="M3195" i="2"/>
  <c r="J3195" i="2"/>
  <c r="H3195" i="2"/>
  <c r="E3195" i="2"/>
  <c r="M3194" i="2"/>
  <c r="J3194" i="2"/>
  <c r="H3194" i="2"/>
  <c r="E3194" i="2"/>
  <c r="M3193" i="2"/>
  <c r="J3193" i="2"/>
  <c r="H3193" i="2"/>
  <c r="E3193" i="2"/>
  <c r="M3192" i="2"/>
  <c r="J3192" i="2"/>
  <c r="H3192" i="2"/>
  <c r="E3192" i="2"/>
  <c r="M3191" i="2"/>
  <c r="J3191" i="2"/>
  <c r="H3191" i="2"/>
  <c r="E3191" i="2"/>
  <c r="M3190" i="2"/>
  <c r="J3190" i="2"/>
  <c r="H3190" i="2"/>
  <c r="E3190" i="2"/>
  <c r="M3189" i="2"/>
  <c r="J3189" i="2"/>
  <c r="H3189" i="2"/>
  <c r="E3189" i="2"/>
  <c r="M3188" i="2"/>
  <c r="J3188" i="2"/>
  <c r="H3188" i="2"/>
  <c r="E3188" i="2"/>
  <c r="M3187" i="2"/>
  <c r="J3187" i="2"/>
  <c r="H3187" i="2"/>
  <c r="E3187" i="2"/>
  <c r="M3186" i="2"/>
  <c r="J3186" i="2"/>
  <c r="H3186" i="2"/>
  <c r="E3186" i="2"/>
  <c r="M3185" i="2"/>
  <c r="J3185" i="2"/>
  <c r="H3185" i="2"/>
  <c r="E3185" i="2"/>
  <c r="M3184" i="2"/>
  <c r="J3184" i="2"/>
  <c r="H3184" i="2"/>
  <c r="E3184" i="2"/>
  <c r="M3183" i="2"/>
  <c r="J3183" i="2"/>
  <c r="H3183" i="2"/>
  <c r="E3183" i="2"/>
  <c r="M3182" i="2"/>
  <c r="J3182" i="2"/>
  <c r="H3182" i="2"/>
  <c r="E3182" i="2"/>
  <c r="M3181" i="2"/>
  <c r="J3181" i="2"/>
  <c r="H3181" i="2"/>
  <c r="E3181" i="2"/>
  <c r="M3180" i="2"/>
  <c r="J3180" i="2"/>
  <c r="H3180" i="2"/>
  <c r="E3180" i="2"/>
  <c r="M3179" i="2"/>
  <c r="J3179" i="2"/>
  <c r="H3179" i="2"/>
  <c r="E3179" i="2"/>
  <c r="M3178" i="2"/>
  <c r="J3178" i="2"/>
  <c r="H3178" i="2"/>
  <c r="E3178" i="2"/>
  <c r="M3177" i="2"/>
  <c r="J3177" i="2"/>
  <c r="H3177" i="2"/>
  <c r="E3177" i="2"/>
  <c r="M3176" i="2"/>
  <c r="J3176" i="2"/>
  <c r="H3176" i="2"/>
  <c r="E3176" i="2"/>
  <c r="M3175" i="2"/>
  <c r="J3175" i="2"/>
  <c r="H3175" i="2"/>
  <c r="E3175" i="2"/>
  <c r="M3174" i="2"/>
  <c r="J3174" i="2"/>
  <c r="H3174" i="2"/>
  <c r="E3174" i="2"/>
  <c r="M3173" i="2"/>
  <c r="J3173" i="2"/>
  <c r="H3173" i="2"/>
  <c r="E3173" i="2"/>
  <c r="M3172" i="2"/>
  <c r="J3172" i="2"/>
  <c r="H3172" i="2"/>
  <c r="E3172" i="2"/>
  <c r="M3171" i="2"/>
  <c r="J3171" i="2"/>
  <c r="H3171" i="2"/>
  <c r="E3171" i="2"/>
  <c r="M3170" i="2"/>
  <c r="J3170" i="2"/>
  <c r="H3170" i="2"/>
  <c r="E3170" i="2"/>
  <c r="M3169" i="2"/>
  <c r="J3169" i="2"/>
  <c r="H3169" i="2"/>
  <c r="E3169" i="2"/>
  <c r="M3168" i="2"/>
  <c r="J3168" i="2"/>
  <c r="H3168" i="2"/>
  <c r="E3168" i="2"/>
  <c r="M3167" i="2"/>
  <c r="J3167" i="2"/>
  <c r="H3167" i="2"/>
  <c r="E3167" i="2"/>
  <c r="M3166" i="2"/>
  <c r="J3166" i="2"/>
  <c r="H3166" i="2"/>
  <c r="E3166" i="2"/>
  <c r="M3165" i="2"/>
  <c r="J3165" i="2"/>
  <c r="H3165" i="2"/>
  <c r="E3165" i="2"/>
  <c r="M3164" i="2"/>
  <c r="J3164" i="2"/>
  <c r="H3164" i="2"/>
  <c r="E3164" i="2"/>
  <c r="M3163" i="2"/>
  <c r="J3163" i="2"/>
  <c r="H3163" i="2"/>
  <c r="E3163" i="2"/>
  <c r="M3162" i="2"/>
  <c r="J3162" i="2"/>
  <c r="H3162" i="2"/>
  <c r="E3162" i="2"/>
  <c r="M3161" i="2"/>
  <c r="J3161" i="2"/>
  <c r="H3161" i="2"/>
  <c r="E3161" i="2"/>
  <c r="M3160" i="2"/>
  <c r="J3160" i="2"/>
  <c r="H3160" i="2"/>
  <c r="E3160" i="2"/>
  <c r="M3159" i="2"/>
  <c r="J3159" i="2"/>
  <c r="H3159" i="2"/>
  <c r="E3159" i="2"/>
  <c r="M3158" i="2"/>
  <c r="J3158" i="2"/>
  <c r="H3158" i="2"/>
  <c r="E3158" i="2"/>
  <c r="M3157" i="2"/>
  <c r="J3157" i="2"/>
  <c r="H3157" i="2"/>
  <c r="E3157" i="2"/>
  <c r="M3156" i="2"/>
  <c r="J3156" i="2"/>
  <c r="H3156" i="2"/>
  <c r="E3156" i="2"/>
  <c r="M3155" i="2"/>
  <c r="J3155" i="2"/>
  <c r="H3155" i="2"/>
  <c r="E3155" i="2"/>
  <c r="M3154" i="2"/>
  <c r="J3154" i="2"/>
  <c r="H3154" i="2"/>
  <c r="E3154" i="2"/>
  <c r="M3153" i="2"/>
  <c r="J3153" i="2"/>
  <c r="H3153" i="2"/>
  <c r="E3153" i="2"/>
  <c r="M3152" i="2"/>
  <c r="J3152" i="2"/>
  <c r="H3152" i="2"/>
  <c r="E3152" i="2"/>
  <c r="M3151" i="2"/>
  <c r="J3151" i="2"/>
  <c r="H3151" i="2"/>
  <c r="E3151" i="2"/>
  <c r="M3150" i="2"/>
  <c r="J3150" i="2"/>
  <c r="H3150" i="2"/>
  <c r="E3150" i="2"/>
  <c r="M3149" i="2"/>
  <c r="J3149" i="2"/>
  <c r="H3149" i="2"/>
  <c r="E3149" i="2"/>
  <c r="M3148" i="2"/>
  <c r="J3148" i="2"/>
  <c r="H3148" i="2"/>
  <c r="E3148" i="2"/>
  <c r="M3147" i="2"/>
  <c r="J3147" i="2"/>
  <c r="H3147" i="2"/>
  <c r="E3147" i="2"/>
  <c r="M3146" i="2"/>
  <c r="J3146" i="2"/>
  <c r="H3146" i="2"/>
  <c r="E3146" i="2"/>
  <c r="M3145" i="2"/>
  <c r="J3145" i="2"/>
  <c r="H3145" i="2"/>
  <c r="E3145" i="2"/>
  <c r="M3144" i="2"/>
  <c r="J3144" i="2"/>
  <c r="H3144" i="2"/>
  <c r="E3144" i="2"/>
  <c r="M3143" i="2"/>
  <c r="J3143" i="2"/>
  <c r="H3143" i="2"/>
  <c r="E3143" i="2"/>
  <c r="M3142" i="2"/>
  <c r="J3142" i="2"/>
  <c r="H3142" i="2"/>
  <c r="E3142" i="2"/>
  <c r="M3141" i="2"/>
  <c r="J3141" i="2"/>
  <c r="H3141" i="2"/>
  <c r="E3141" i="2"/>
  <c r="M3140" i="2"/>
  <c r="J3140" i="2"/>
  <c r="H3140" i="2"/>
  <c r="E3140" i="2"/>
  <c r="M3139" i="2"/>
  <c r="J3139" i="2"/>
  <c r="H3139" i="2"/>
  <c r="E3139" i="2"/>
  <c r="M3138" i="2"/>
  <c r="J3138" i="2"/>
  <c r="H3138" i="2"/>
  <c r="E3138" i="2"/>
  <c r="M3137" i="2"/>
  <c r="J3137" i="2"/>
  <c r="H3137" i="2"/>
  <c r="E3137" i="2"/>
  <c r="M3136" i="2"/>
  <c r="J3136" i="2"/>
  <c r="H3136" i="2"/>
  <c r="E3136" i="2"/>
  <c r="M3135" i="2"/>
  <c r="J3135" i="2"/>
  <c r="H3135" i="2"/>
  <c r="E3135" i="2"/>
  <c r="M3134" i="2"/>
  <c r="J3134" i="2"/>
  <c r="H3134" i="2"/>
  <c r="E3134" i="2"/>
  <c r="M3133" i="2"/>
  <c r="J3133" i="2"/>
  <c r="H3133" i="2"/>
  <c r="E3133" i="2"/>
  <c r="M3132" i="2"/>
  <c r="J3132" i="2"/>
  <c r="H3132" i="2"/>
  <c r="E3132" i="2"/>
  <c r="M3131" i="2"/>
  <c r="J3131" i="2"/>
  <c r="H3131" i="2"/>
  <c r="E3131" i="2"/>
  <c r="M3130" i="2"/>
  <c r="J3130" i="2"/>
  <c r="H3130" i="2"/>
  <c r="E3130" i="2"/>
  <c r="M3129" i="2"/>
  <c r="J3129" i="2"/>
  <c r="H3129" i="2"/>
  <c r="E3129" i="2"/>
  <c r="M3128" i="2"/>
  <c r="J3128" i="2"/>
  <c r="H3128" i="2"/>
  <c r="E3128" i="2"/>
  <c r="M3127" i="2"/>
  <c r="J3127" i="2"/>
  <c r="H3127" i="2"/>
  <c r="E3127" i="2"/>
  <c r="M3126" i="2"/>
  <c r="J3126" i="2"/>
  <c r="H3126" i="2"/>
  <c r="E3126" i="2"/>
  <c r="M3125" i="2"/>
  <c r="J3125" i="2"/>
  <c r="H3125" i="2"/>
  <c r="E3125" i="2"/>
  <c r="M3124" i="2"/>
  <c r="J3124" i="2"/>
  <c r="H3124" i="2"/>
  <c r="E3124" i="2"/>
  <c r="M3123" i="2"/>
  <c r="J3123" i="2"/>
  <c r="H3123" i="2"/>
  <c r="E3123" i="2"/>
  <c r="M3122" i="2"/>
  <c r="J3122" i="2"/>
  <c r="H3122" i="2"/>
  <c r="E3122" i="2"/>
  <c r="M3121" i="2"/>
  <c r="J3121" i="2"/>
  <c r="H3121" i="2"/>
  <c r="E3121" i="2"/>
  <c r="M3120" i="2"/>
  <c r="J3120" i="2"/>
  <c r="H3120" i="2"/>
  <c r="E3120" i="2"/>
  <c r="M3119" i="2"/>
  <c r="J3119" i="2"/>
  <c r="H3119" i="2"/>
  <c r="E3119" i="2"/>
  <c r="M3118" i="2"/>
  <c r="J3118" i="2"/>
  <c r="H3118" i="2"/>
  <c r="E3118" i="2"/>
  <c r="M3117" i="2"/>
  <c r="J3117" i="2"/>
  <c r="H3117" i="2"/>
  <c r="E3117" i="2"/>
  <c r="M3116" i="2"/>
  <c r="J3116" i="2"/>
  <c r="H3116" i="2"/>
  <c r="E3116" i="2"/>
  <c r="M3115" i="2"/>
  <c r="J3115" i="2"/>
  <c r="H3115" i="2"/>
  <c r="E3115" i="2"/>
  <c r="M3114" i="2"/>
  <c r="J3114" i="2"/>
  <c r="H3114" i="2"/>
  <c r="E3114" i="2"/>
  <c r="M3113" i="2"/>
  <c r="J3113" i="2"/>
  <c r="H3113" i="2"/>
  <c r="E3113" i="2"/>
  <c r="M3112" i="2"/>
  <c r="J3112" i="2"/>
  <c r="H3112" i="2"/>
  <c r="E3112" i="2"/>
  <c r="M3111" i="2"/>
  <c r="J3111" i="2"/>
  <c r="H3111" i="2"/>
  <c r="E3111" i="2"/>
  <c r="M3110" i="2"/>
  <c r="J3110" i="2"/>
  <c r="H3110" i="2"/>
  <c r="E3110" i="2"/>
  <c r="M3109" i="2"/>
  <c r="J3109" i="2"/>
  <c r="H3109" i="2"/>
  <c r="E3109" i="2"/>
  <c r="M3108" i="2"/>
  <c r="J3108" i="2"/>
  <c r="H3108" i="2"/>
  <c r="E3108" i="2"/>
  <c r="M3107" i="2"/>
  <c r="J3107" i="2"/>
  <c r="H3107" i="2"/>
  <c r="E3107" i="2"/>
  <c r="M3106" i="2"/>
  <c r="J3106" i="2"/>
  <c r="H3106" i="2"/>
  <c r="E3106" i="2"/>
  <c r="M3105" i="2"/>
  <c r="J3105" i="2"/>
  <c r="H3105" i="2"/>
  <c r="E3105" i="2"/>
  <c r="M3104" i="2"/>
  <c r="J3104" i="2"/>
  <c r="H3104" i="2"/>
  <c r="E3104" i="2"/>
  <c r="M3103" i="2"/>
  <c r="J3103" i="2"/>
  <c r="H3103" i="2"/>
  <c r="E3103" i="2"/>
  <c r="M3102" i="2"/>
  <c r="J3102" i="2"/>
  <c r="H3102" i="2"/>
  <c r="E3102" i="2"/>
  <c r="M3101" i="2"/>
  <c r="J3101" i="2"/>
  <c r="H3101" i="2"/>
  <c r="E3101" i="2"/>
  <c r="M3100" i="2"/>
  <c r="J3100" i="2"/>
  <c r="H3100" i="2"/>
  <c r="E3100" i="2"/>
  <c r="M3099" i="2"/>
  <c r="J3099" i="2"/>
  <c r="H3099" i="2"/>
  <c r="E3099" i="2"/>
  <c r="M3098" i="2"/>
  <c r="J3098" i="2"/>
  <c r="H3098" i="2"/>
  <c r="E3098" i="2"/>
  <c r="M3097" i="2"/>
  <c r="J3097" i="2"/>
  <c r="H3097" i="2"/>
  <c r="E3097" i="2"/>
  <c r="M3096" i="2"/>
  <c r="J3096" i="2"/>
  <c r="H3096" i="2"/>
  <c r="E3096" i="2"/>
  <c r="M3095" i="2"/>
  <c r="J3095" i="2"/>
  <c r="H3095" i="2"/>
  <c r="E3095" i="2"/>
  <c r="M3094" i="2"/>
  <c r="J3094" i="2"/>
  <c r="H3094" i="2"/>
  <c r="E3094" i="2"/>
  <c r="M3093" i="2"/>
  <c r="J3093" i="2"/>
  <c r="H3093" i="2"/>
  <c r="E3093" i="2"/>
  <c r="M3092" i="2"/>
  <c r="J3092" i="2"/>
  <c r="H3092" i="2"/>
  <c r="E3092" i="2"/>
  <c r="M3091" i="2"/>
  <c r="J3091" i="2"/>
  <c r="H3091" i="2"/>
  <c r="E3091" i="2"/>
  <c r="M3090" i="2"/>
  <c r="J3090" i="2"/>
  <c r="H3090" i="2"/>
  <c r="E3090" i="2"/>
  <c r="M3089" i="2"/>
  <c r="J3089" i="2"/>
  <c r="H3089" i="2"/>
  <c r="E3089" i="2"/>
  <c r="M3088" i="2"/>
  <c r="J3088" i="2"/>
  <c r="H3088" i="2"/>
  <c r="E3088" i="2"/>
  <c r="M3087" i="2"/>
  <c r="J3087" i="2"/>
  <c r="H3087" i="2"/>
  <c r="E3087" i="2"/>
  <c r="M3086" i="2"/>
  <c r="J3086" i="2"/>
  <c r="H3086" i="2"/>
  <c r="E3086" i="2"/>
  <c r="M3085" i="2"/>
  <c r="J3085" i="2"/>
  <c r="H3085" i="2"/>
  <c r="E3085" i="2"/>
  <c r="M3084" i="2"/>
  <c r="J3084" i="2"/>
  <c r="H3084" i="2"/>
  <c r="E3084" i="2"/>
  <c r="M3083" i="2"/>
  <c r="J3083" i="2"/>
  <c r="H3083" i="2"/>
  <c r="E3083" i="2"/>
  <c r="M3082" i="2"/>
  <c r="J3082" i="2"/>
  <c r="H3082" i="2"/>
  <c r="E3082" i="2"/>
  <c r="M3081" i="2"/>
  <c r="J3081" i="2"/>
  <c r="H3081" i="2"/>
  <c r="E3081" i="2"/>
  <c r="M3080" i="2"/>
  <c r="J3080" i="2"/>
  <c r="H3080" i="2"/>
  <c r="E3080" i="2"/>
  <c r="M3079" i="2"/>
  <c r="J3079" i="2"/>
  <c r="H3079" i="2"/>
  <c r="E3079" i="2"/>
  <c r="M3078" i="2"/>
  <c r="J3078" i="2"/>
  <c r="H3078" i="2"/>
  <c r="E3078" i="2"/>
  <c r="M3077" i="2"/>
  <c r="J3077" i="2"/>
  <c r="H3077" i="2"/>
  <c r="E3077" i="2"/>
  <c r="M3076" i="2"/>
  <c r="J3076" i="2"/>
  <c r="H3076" i="2"/>
  <c r="E3076" i="2"/>
  <c r="M3075" i="2"/>
  <c r="J3075" i="2"/>
  <c r="H3075" i="2"/>
  <c r="E3075" i="2"/>
  <c r="M3074" i="2"/>
  <c r="J3074" i="2"/>
  <c r="H3074" i="2"/>
  <c r="E3074" i="2"/>
  <c r="M3073" i="2"/>
  <c r="J3073" i="2"/>
  <c r="H3073" i="2"/>
  <c r="E3073" i="2"/>
  <c r="M3072" i="2"/>
  <c r="J3072" i="2"/>
  <c r="H3072" i="2"/>
  <c r="E3072" i="2"/>
  <c r="M3071" i="2"/>
  <c r="J3071" i="2"/>
  <c r="H3071" i="2"/>
  <c r="E3071" i="2"/>
  <c r="M3070" i="2"/>
  <c r="J3070" i="2"/>
  <c r="H3070" i="2"/>
  <c r="E3070" i="2"/>
  <c r="M3069" i="2"/>
  <c r="J3069" i="2"/>
  <c r="H3069" i="2"/>
  <c r="E3069" i="2"/>
  <c r="M3068" i="2"/>
  <c r="J3068" i="2"/>
  <c r="H3068" i="2"/>
  <c r="E3068" i="2"/>
  <c r="M3067" i="2"/>
  <c r="J3067" i="2"/>
  <c r="H3067" i="2"/>
  <c r="E3067" i="2"/>
  <c r="M3066" i="2"/>
  <c r="J3066" i="2"/>
  <c r="H3066" i="2"/>
  <c r="E3066" i="2"/>
  <c r="M3065" i="2"/>
  <c r="J3065" i="2"/>
  <c r="H3065" i="2"/>
  <c r="E3065" i="2"/>
  <c r="M3064" i="2"/>
  <c r="J3064" i="2"/>
  <c r="H3064" i="2"/>
  <c r="E3064" i="2"/>
  <c r="M3063" i="2"/>
  <c r="J3063" i="2"/>
  <c r="H3063" i="2"/>
  <c r="E3063" i="2"/>
  <c r="M3062" i="2"/>
  <c r="J3062" i="2"/>
  <c r="H3062" i="2"/>
  <c r="E3062" i="2"/>
  <c r="M3061" i="2"/>
  <c r="J3061" i="2"/>
  <c r="H3061" i="2"/>
  <c r="E3061" i="2"/>
  <c r="M3060" i="2"/>
  <c r="J3060" i="2"/>
  <c r="H3060" i="2"/>
  <c r="E3060" i="2"/>
  <c r="M3059" i="2"/>
  <c r="J3059" i="2"/>
  <c r="H3059" i="2"/>
  <c r="E3059" i="2"/>
  <c r="M3058" i="2"/>
  <c r="J3058" i="2"/>
  <c r="H3058" i="2"/>
  <c r="E3058" i="2"/>
  <c r="M3057" i="2"/>
  <c r="J3057" i="2"/>
  <c r="H3057" i="2"/>
  <c r="E3057" i="2"/>
  <c r="M3056" i="2"/>
  <c r="J3056" i="2"/>
  <c r="H3056" i="2"/>
  <c r="E3056" i="2"/>
  <c r="M3055" i="2"/>
  <c r="J3055" i="2"/>
  <c r="H3055" i="2"/>
  <c r="E3055" i="2"/>
  <c r="M3054" i="2"/>
  <c r="J3054" i="2"/>
  <c r="H3054" i="2"/>
  <c r="E3054" i="2"/>
  <c r="M3053" i="2"/>
  <c r="J3053" i="2"/>
  <c r="H3053" i="2"/>
  <c r="E3053" i="2"/>
  <c r="M3052" i="2"/>
  <c r="J3052" i="2"/>
  <c r="H3052" i="2"/>
  <c r="E3052" i="2"/>
  <c r="M3051" i="2"/>
  <c r="J3051" i="2"/>
  <c r="H3051" i="2"/>
  <c r="E3051" i="2"/>
  <c r="M3050" i="2"/>
  <c r="J3050" i="2"/>
  <c r="H3050" i="2"/>
  <c r="E3050" i="2"/>
  <c r="M3049" i="2"/>
  <c r="J3049" i="2"/>
  <c r="H3049" i="2"/>
  <c r="E3049" i="2"/>
  <c r="M3048" i="2"/>
  <c r="J3048" i="2"/>
  <c r="H3048" i="2"/>
  <c r="E3048" i="2"/>
  <c r="M3047" i="2"/>
  <c r="J3047" i="2"/>
  <c r="H3047" i="2"/>
  <c r="E3047" i="2"/>
  <c r="M3046" i="2"/>
  <c r="J3046" i="2"/>
  <c r="H3046" i="2"/>
  <c r="E3046" i="2"/>
  <c r="M3045" i="2"/>
  <c r="J3045" i="2"/>
  <c r="H3045" i="2"/>
  <c r="E3045" i="2"/>
  <c r="M3044" i="2"/>
  <c r="J3044" i="2"/>
  <c r="H3044" i="2"/>
  <c r="E3044" i="2"/>
  <c r="M3043" i="2"/>
  <c r="J3043" i="2"/>
  <c r="H3043" i="2"/>
  <c r="E3043" i="2"/>
  <c r="M3042" i="2"/>
  <c r="J3042" i="2"/>
  <c r="H3042" i="2"/>
  <c r="E3042" i="2"/>
  <c r="M3041" i="2"/>
  <c r="J3041" i="2"/>
  <c r="H3041" i="2"/>
  <c r="E3041" i="2"/>
  <c r="M3040" i="2"/>
  <c r="J3040" i="2"/>
  <c r="H3040" i="2"/>
  <c r="E3040" i="2"/>
  <c r="M3039" i="2"/>
  <c r="J3039" i="2"/>
  <c r="H3039" i="2"/>
  <c r="E3039" i="2"/>
  <c r="M3038" i="2"/>
  <c r="J3038" i="2"/>
  <c r="H3038" i="2"/>
  <c r="E3038" i="2"/>
  <c r="M3037" i="2"/>
  <c r="J3037" i="2"/>
  <c r="H3037" i="2"/>
  <c r="E3037" i="2"/>
  <c r="M3036" i="2"/>
  <c r="J3036" i="2"/>
  <c r="H3036" i="2"/>
  <c r="E3036" i="2"/>
  <c r="M3035" i="2"/>
  <c r="J3035" i="2"/>
  <c r="H3035" i="2"/>
  <c r="E3035" i="2"/>
  <c r="M3034" i="2"/>
  <c r="J3034" i="2"/>
  <c r="H3034" i="2"/>
  <c r="E3034" i="2"/>
  <c r="M3033" i="2"/>
  <c r="J3033" i="2"/>
  <c r="H3033" i="2"/>
  <c r="E3033" i="2"/>
  <c r="M3032" i="2"/>
  <c r="J3032" i="2"/>
  <c r="H3032" i="2"/>
  <c r="E3032" i="2"/>
  <c r="M3031" i="2"/>
  <c r="J3031" i="2"/>
  <c r="H3031" i="2"/>
  <c r="E3031" i="2"/>
  <c r="M3030" i="2"/>
  <c r="J3030" i="2"/>
  <c r="H3030" i="2"/>
  <c r="E3030" i="2"/>
  <c r="M3029" i="2"/>
  <c r="J3029" i="2"/>
  <c r="H3029" i="2"/>
  <c r="E3029" i="2"/>
  <c r="M3028" i="2"/>
  <c r="J3028" i="2"/>
  <c r="H3028" i="2"/>
  <c r="E3028" i="2"/>
  <c r="M3027" i="2"/>
  <c r="J3027" i="2"/>
  <c r="H3027" i="2"/>
  <c r="E3027" i="2"/>
  <c r="M3026" i="2"/>
  <c r="J3026" i="2"/>
  <c r="H3026" i="2"/>
  <c r="E3026" i="2"/>
  <c r="M3025" i="2"/>
  <c r="J3025" i="2"/>
  <c r="H3025" i="2"/>
  <c r="E3025" i="2"/>
  <c r="M3024" i="2"/>
  <c r="J3024" i="2"/>
  <c r="H3024" i="2"/>
  <c r="E3024" i="2"/>
  <c r="M3023" i="2"/>
  <c r="J3023" i="2"/>
  <c r="H3023" i="2"/>
  <c r="E3023" i="2"/>
  <c r="M3022" i="2"/>
  <c r="J3022" i="2"/>
  <c r="H3022" i="2"/>
  <c r="E3022" i="2"/>
  <c r="M3021" i="2"/>
  <c r="J3021" i="2"/>
  <c r="H3021" i="2"/>
  <c r="E3021" i="2"/>
  <c r="M3020" i="2"/>
  <c r="J3020" i="2"/>
  <c r="H3020" i="2"/>
  <c r="E3020" i="2"/>
  <c r="M3019" i="2"/>
  <c r="J3019" i="2"/>
  <c r="H3019" i="2"/>
  <c r="E3019" i="2"/>
  <c r="M3018" i="2"/>
  <c r="J3018" i="2"/>
  <c r="H3018" i="2"/>
  <c r="E3018" i="2"/>
  <c r="M3017" i="2"/>
  <c r="J3017" i="2"/>
  <c r="H3017" i="2"/>
  <c r="E3017" i="2"/>
  <c r="M3016" i="2"/>
  <c r="J3016" i="2"/>
  <c r="H3016" i="2"/>
  <c r="E3016" i="2"/>
  <c r="M3015" i="2"/>
  <c r="J3015" i="2"/>
  <c r="H3015" i="2"/>
  <c r="E3015" i="2"/>
  <c r="M3014" i="2"/>
  <c r="J3014" i="2"/>
  <c r="H3014" i="2"/>
  <c r="E3014" i="2"/>
  <c r="M3013" i="2"/>
  <c r="J3013" i="2"/>
  <c r="H3013" i="2"/>
  <c r="E3013" i="2"/>
  <c r="M3012" i="2"/>
  <c r="J3012" i="2"/>
  <c r="H3012" i="2"/>
  <c r="E3012" i="2"/>
  <c r="M3011" i="2"/>
  <c r="J3011" i="2"/>
  <c r="H3011" i="2"/>
  <c r="E3011" i="2"/>
  <c r="M3010" i="2"/>
  <c r="J3010" i="2"/>
  <c r="H3010" i="2"/>
  <c r="E3010" i="2"/>
  <c r="M3009" i="2"/>
  <c r="J3009" i="2"/>
  <c r="H3009" i="2"/>
  <c r="E3009" i="2"/>
  <c r="M3008" i="2"/>
  <c r="J3008" i="2"/>
  <c r="H3008" i="2"/>
  <c r="E3008" i="2"/>
  <c r="M3007" i="2"/>
  <c r="J3007" i="2"/>
  <c r="H3007" i="2"/>
  <c r="E3007" i="2"/>
  <c r="M3006" i="2"/>
  <c r="J3006" i="2"/>
  <c r="H3006" i="2"/>
  <c r="E3006" i="2"/>
  <c r="M3005" i="2"/>
  <c r="J3005" i="2"/>
  <c r="H3005" i="2"/>
  <c r="E3005" i="2"/>
  <c r="M3004" i="2"/>
  <c r="J3004" i="2"/>
  <c r="H3004" i="2"/>
  <c r="E3004" i="2"/>
  <c r="M3003" i="2"/>
  <c r="J3003" i="2"/>
  <c r="H3003" i="2"/>
  <c r="E3003" i="2"/>
  <c r="M3002" i="2"/>
  <c r="J3002" i="2"/>
  <c r="H3002" i="2"/>
  <c r="E3002" i="2"/>
  <c r="M3001" i="2"/>
  <c r="J3001" i="2"/>
  <c r="H3001" i="2"/>
  <c r="E3001" i="2"/>
  <c r="M3000" i="2"/>
  <c r="J3000" i="2"/>
  <c r="H3000" i="2"/>
  <c r="E3000" i="2"/>
  <c r="M2999" i="2"/>
  <c r="J2999" i="2"/>
  <c r="H2999" i="2"/>
  <c r="E2999" i="2"/>
  <c r="M2998" i="2"/>
  <c r="J2998" i="2"/>
  <c r="H2998" i="2"/>
  <c r="E2998" i="2"/>
  <c r="M2997" i="2"/>
  <c r="J2997" i="2"/>
  <c r="H2997" i="2"/>
  <c r="E2997" i="2"/>
  <c r="M2996" i="2"/>
  <c r="J2996" i="2"/>
  <c r="H2996" i="2"/>
  <c r="E2996" i="2"/>
  <c r="M2995" i="2"/>
  <c r="J2995" i="2"/>
  <c r="H2995" i="2"/>
  <c r="E2995" i="2"/>
  <c r="M2994" i="2"/>
  <c r="J2994" i="2"/>
  <c r="H2994" i="2"/>
  <c r="E2994" i="2"/>
  <c r="M2993" i="2"/>
  <c r="J2993" i="2"/>
  <c r="H2993" i="2"/>
  <c r="E2993" i="2"/>
  <c r="M2992" i="2"/>
  <c r="J2992" i="2"/>
  <c r="H2992" i="2"/>
  <c r="E2992" i="2"/>
  <c r="M2991" i="2"/>
  <c r="J2991" i="2"/>
  <c r="H2991" i="2"/>
  <c r="E2991" i="2"/>
  <c r="M2990" i="2"/>
  <c r="J2990" i="2"/>
  <c r="H2990" i="2"/>
  <c r="E2990" i="2"/>
  <c r="M2989" i="2"/>
  <c r="J2989" i="2"/>
  <c r="H2989" i="2"/>
  <c r="E2989" i="2"/>
  <c r="M2988" i="2"/>
  <c r="J2988" i="2"/>
  <c r="H2988" i="2"/>
  <c r="E2988" i="2"/>
  <c r="M2987" i="2"/>
  <c r="J2987" i="2"/>
  <c r="H2987" i="2"/>
  <c r="E2987" i="2"/>
  <c r="M2986" i="2"/>
  <c r="J2986" i="2"/>
  <c r="H2986" i="2"/>
  <c r="E2986" i="2"/>
  <c r="M2985" i="2"/>
  <c r="J2985" i="2"/>
  <c r="H2985" i="2"/>
  <c r="E2985" i="2"/>
  <c r="M2984" i="2"/>
  <c r="J2984" i="2"/>
  <c r="H2984" i="2"/>
  <c r="E2984" i="2"/>
  <c r="M2983" i="2"/>
  <c r="J2983" i="2"/>
  <c r="H2983" i="2"/>
  <c r="E2983" i="2"/>
  <c r="M2982" i="2"/>
  <c r="J2982" i="2"/>
  <c r="H2982" i="2"/>
  <c r="E2982" i="2"/>
  <c r="M2981" i="2"/>
  <c r="J2981" i="2"/>
  <c r="H2981" i="2"/>
  <c r="E2981" i="2"/>
  <c r="M2980" i="2"/>
  <c r="J2980" i="2"/>
  <c r="H2980" i="2"/>
  <c r="E2980" i="2"/>
  <c r="M2979" i="2"/>
  <c r="J2979" i="2"/>
  <c r="H2979" i="2"/>
  <c r="E2979" i="2"/>
  <c r="M2978" i="2"/>
  <c r="J2978" i="2"/>
  <c r="H2978" i="2"/>
  <c r="E2978" i="2"/>
  <c r="M2977" i="2"/>
  <c r="J2977" i="2"/>
  <c r="H2977" i="2"/>
  <c r="E2977" i="2"/>
  <c r="M2976" i="2"/>
  <c r="J2976" i="2"/>
  <c r="H2976" i="2"/>
  <c r="E2976" i="2"/>
  <c r="M2975" i="2"/>
  <c r="J2975" i="2"/>
  <c r="H2975" i="2"/>
  <c r="E2975" i="2"/>
  <c r="M2974" i="2"/>
  <c r="J2974" i="2"/>
  <c r="H2974" i="2"/>
  <c r="E2974" i="2"/>
  <c r="M2973" i="2"/>
  <c r="J2973" i="2"/>
  <c r="H2973" i="2"/>
  <c r="E2973" i="2"/>
  <c r="M2972" i="2"/>
  <c r="J2972" i="2"/>
  <c r="H2972" i="2"/>
  <c r="E2972" i="2"/>
  <c r="M2971" i="2"/>
  <c r="J2971" i="2"/>
  <c r="H2971" i="2"/>
  <c r="E2971" i="2"/>
  <c r="M2970" i="2"/>
  <c r="J2970" i="2"/>
  <c r="H2970" i="2"/>
  <c r="E2970" i="2"/>
  <c r="M2969" i="2"/>
  <c r="J2969" i="2"/>
  <c r="H2969" i="2"/>
  <c r="E2969" i="2"/>
  <c r="M2968" i="2"/>
  <c r="J2968" i="2"/>
  <c r="H2968" i="2"/>
  <c r="E2968" i="2"/>
  <c r="M2967" i="2"/>
  <c r="J2967" i="2"/>
  <c r="H2967" i="2"/>
  <c r="E2967" i="2"/>
  <c r="M2966" i="2"/>
  <c r="J2966" i="2"/>
  <c r="H2966" i="2"/>
  <c r="E2966" i="2"/>
  <c r="M2965" i="2"/>
  <c r="J2965" i="2"/>
  <c r="H2965" i="2"/>
  <c r="E2965" i="2"/>
  <c r="M2964" i="2"/>
  <c r="J2964" i="2"/>
  <c r="H2964" i="2"/>
  <c r="E2964" i="2"/>
  <c r="M2963" i="2"/>
  <c r="J2963" i="2"/>
  <c r="H2963" i="2"/>
  <c r="E2963" i="2"/>
  <c r="M2962" i="2"/>
  <c r="J2962" i="2"/>
  <c r="H2962" i="2"/>
  <c r="E2962" i="2"/>
  <c r="M2961" i="2"/>
  <c r="J2961" i="2"/>
  <c r="H2961" i="2"/>
  <c r="E2961" i="2"/>
  <c r="M2960" i="2"/>
  <c r="J2960" i="2"/>
  <c r="H2960" i="2"/>
  <c r="E2960" i="2"/>
  <c r="M2959" i="2"/>
  <c r="J2959" i="2"/>
  <c r="H2959" i="2"/>
  <c r="E2959" i="2"/>
  <c r="M2958" i="2"/>
  <c r="J2958" i="2"/>
  <c r="H2958" i="2"/>
  <c r="E2958" i="2"/>
  <c r="M2957" i="2"/>
  <c r="J2957" i="2"/>
  <c r="H2957" i="2"/>
  <c r="E2957" i="2"/>
  <c r="M2956" i="2"/>
  <c r="J2956" i="2"/>
  <c r="H2956" i="2"/>
  <c r="E2956" i="2"/>
  <c r="M2955" i="2"/>
  <c r="J2955" i="2"/>
  <c r="H2955" i="2"/>
  <c r="E2955" i="2"/>
  <c r="M2954" i="2"/>
  <c r="J2954" i="2"/>
  <c r="H2954" i="2"/>
  <c r="E2954" i="2"/>
  <c r="M2953" i="2"/>
  <c r="J2953" i="2"/>
  <c r="H2953" i="2"/>
  <c r="E2953" i="2"/>
  <c r="M2952" i="2"/>
  <c r="J2952" i="2"/>
  <c r="H2952" i="2"/>
  <c r="E2952" i="2"/>
  <c r="M2951" i="2"/>
  <c r="J2951" i="2"/>
  <c r="H2951" i="2"/>
  <c r="E2951" i="2"/>
  <c r="M2950" i="2"/>
  <c r="J2950" i="2"/>
  <c r="H2950" i="2"/>
  <c r="E2950" i="2"/>
  <c r="M2949" i="2"/>
  <c r="J2949" i="2"/>
  <c r="H2949" i="2"/>
  <c r="E2949" i="2"/>
  <c r="M2948" i="2"/>
  <c r="J2948" i="2"/>
  <c r="H2948" i="2"/>
  <c r="E2948" i="2"/>
  <c r="M2947" i="2"/>
  <c r="J2947" i="2"/>
  <c r="H2947" i="2"/>
  <c r="E2947" i="2"/>
  <c r="M2946" i="2"/>
  <c r="J2946" i="2"/>
  <c r="H2946" i="2"/>
  <c r="E2946" i="2"/>
  <c r="M2945" i="2"/>
  <c r="J2945" i="2"/>
  <c r="H2945" i="2"/>
  <c r="E2945" i="2"/>
  <c r="M2944" i="2"/>
  <c r="J2944" i="2"/>
  <c r="H2944" i="2"/>
  <c r="E2944" i="2"/>
  <c r="M2943" i="2"/>
  <c r="J2943" i="2"/>
  <c r="H2943" i="2"/>
  <c r="E2943" i="2"/>
  <c r="M2942" i="2"/>
  <c r="J2942" i="2"/>
  <c r="H2942" i="2"/>
  <c r="E2942" i="2"/>
  <c r="M2941" i="2"/>
  <c r="J2941" i="2"/>
  <c r="H2941" i="2"/>
  <c r="E2941" i="2"/>
  <c r="M2940" i="2"/>
  <c r="J2940" i="2"/>
  <c r="H2940" i="2"/>
  <c r="E2940" i="2"/>
  <c r="M2939" i="2"/>
  <c r="J2939" i="2"/>
  <c r="H2939" i="2"/>
  <c r="E2939" i="2"/>
  <c r="M2938" i="2"/>
  <c r="J2938" i="2"/>
  <c r="H2938" i="2"/>
  <c r="E2938" i="2"/>
  <c r="M2937" i="2"/>
  <c r="J2937" i="2"/>
  <c r="H2937" i="2"/>
  <c r="E2937" i="2"/>
  <c r="M2936" i="2"/>
  <c r="J2936" i="2"/>
  <c r="H2936" i="2"/>
  <c r="E2936" i="2"/>
  <c r="M2935" i="2"/>
  <c r="J2935" i="2"/>
  <c r="H2935" i="2"/>
  <c r="E2935" i="2"/>
  <c r="M2934" i="2"/>
  <c r="J2934" i="2"/>
  <c r="H2934" i="2"/>
  <c r="E2934" i="2"/>
  <c r="M2933" i="2"/>
  <c r="J2933" i="2"/>
  <c r="H2933" i="2"/>
  <c r="E2933" i="2"/>
  <c r="M2932" i="2"/>
  <c r="J2932" i="2"/>
  <c r="H2932" i="2"/>
  <c r="E2932" i="2"/>
  <c r="M2931" i="2"/>
  <c r="J2931" i="2"/>
  <c r="H2931" i="2"/>
  <c r="E2931" i="2"/>
  <c r="M2930" i="2"/>
  <c r="J2930" i="2"/>
  <c r="H2930" i="2"/>
  <c r="E2930" i="2"/>
  <c r="M2929" i="2"/>
  <c r="J2929" i="2"/>
  <c r="H2929" i="2"/>
  <c r="E2929" i="2"/>
  <c r="M2928" i="2"/>
  <c r="J2928" i="2"/>
  <c r="H2928" i="2"/>
  <c r="E2928" i="2"/>
  <c r="M2927" i="2"/>
  <c r="J2927" i="2"/>
  <c r="H2927" i="2"/>
  <c r="E2927" i="2"/>
  <c r="M2926" i="2"/>
  <c r="J2926" i="2"/>
  <c r="H2926" i="2"/>
  <c r="E2926" i="2"/>
  <c r="M2925" i="2"/>
  <c r="J2925" i="2"/>
  <c r="H2925" i="2"/>
  <c r="E2925" i="2"/>
  <c r="M2924" i="2"/>
  <c r="J2924" i="2"/>
  <c r="H2924" i="2"/>
  <c r="E2924" i="2"/>
  <c r="M2923" i="2"/>
  <c r="J2923" i="2"/>
  <c r="H2923" i="2"/>
  <c r="E2923" i="2"/>
  <c r="M2922" i="2"/>
  <c r="J2922" i="2"/>
  <c r="H2922" i="2"/>
  <c r="E2922" i="2"/>
  <c r="M2921" i="2"/>
  <c r="J2921" i="2"/>
  <c r="H2921" i="2"/>
  <c r="E2921" i="2"/>
  <c r="M2920" i="2"/>
  <c r="J2920" i="2"/>
  <c r="H2920" i="2"/>
  <c r="E2920" i="2"/>
  <c r="M2919" i="2"/>
  <c r="J2919" i="2"/>
  <c r="H2919" i="2"/>
  <c r="E2919" i="2"/>
  <c r="M2918" i="2"/>
  <c r="J2918" i="2"/>
  <c r="H2918" i="2"/>
  <c r="E2918" i="2"/>
  <c r="M2917" i="2"/>
  <c r="J2917" i="2"/>
  <c r="H2917" i="2"/>
  <c r="E2917" i="2"/>
  <c r="M2916" i="2"/>
  <c r="J2916" i="2"/>
  <c r="H2916" i="2"/>
  <c r="E2916" i="2"/>
  <c r="M2915" i="2"/>
  <c r="J2915" i="2"/>
  <c r="H2915" i="2"/>
  <c r="E2915" i="2"/>
  <c r="M2914" i="2"/>
  <c r="J2914" i="2"/>
  <c r="H2914" i="2"/>
  <c r="E2914" i="2"/>
  <c r="M2913" i="2"/>
  <c r="J2913" i="2"/>
  <c r="H2913" i="2"/>
  <c r="E2913" i="2"/>
  <c r="M2912" i="2"/>
  <c r="J2912" i="2"/>
  <c r="H2912" i="2"/>
  <c r="E2912" i="2"/>
  <c r="M2911" i="2"/>
  <c r="J2911" i="2"/>
  <c r="H2911" i="2"/>
  <c r="E2911" i="2"/>
  <c r="M2910" i="2"/>
  <c r="J2910" i="2"/>
  <c r="H2910" i="2"/>
  <c r="E2910" i="2"/>
  <c r="M2909" i="2"/>
  <c r="J2909" i="2"/>
  <c r="H2909" i="2"/>
  <c r="E2909" i="2"/>
  <c r="M2908" i="2"/>
  <c r="J2908" i="2"/>
  <c r="H2908" i="2"/>
  <c r="E2908" i="2"/>
  <c r="M2907" i="2"/>
  <c r="J2907" i="2"/>
  <c r="H2907" i="2"/>
  <c r="E2907" i="2"/>
  <c r="M2906" i="2"/>
  <c r="J2906" i="2"/>
  <c r="H2906" i="2"/>
  <c r="E2906" i="2"/>
  <c r="M2905" i="2"/>
  <c r="J2905" i="2"/>
  <c r="H2905" i="2"/>
  <c r="E2905" i="2"/>
  <c r="M2904" i="2"/>
  <c r="J2904" i="2"/>
  <c r="H2904" i="2"/>
  <c r="E2904" i="2"/>
  <c r="M2903" i="2"/>
  <c r="J2903" i="2"/>
  <c r="H2903" i="2"/>
  <c r="E2903" i="2"/>
  <c r="M2902" i="2"/>
  <c r="J2902" i="2"/>
  <c r="H2902" i="2"/>
  <c r="E2902" i="2"/>
  <c r="M2901" i="2"/>
  <c r="J2901" i="2"/>
  <c r="H2901" i="2"/>
  <c r="E2901" i="2"/>
  <c r="M2900" i="2"/>
  <c r="J2900" i="2"/>
  <c r="H2900" i="2"/>
  <c r="E2900" i="2"/>
  <c r="M2899" i="2"/>
  <c r="J2899" i="2"/>
  <c r="H2899" i="2"/>
  <c r="E2899" i="2"/>
  <c r="M2898" i="2"/>
  <c r="J2898" i="2"/>
  <c r="H2898" i="2"/>
  <c r="E2898" i="2"/>
  <c r="M2897" i="2"/>
  <c r="J2897" i="2"/>
  <c r="H2897" i="2"/>
  <c r="E2897" i="2"/>
  <c r="M2896" i="2"/>
  <c r="J2896" i="2"/>
  <c r="H2896" i="2"/>
  <c r="E2896" i="2"/>
  <c r="M2895" i="2"/>
  <c r="J2895" i="2"/>
  <c r="H2895" i="2"/>
  <c r="E2895" i="2"/>
  <c r="M2894" i="2"/>
  <c r="J2894" i="2"/>
  <c r="H2894" i="2"/>
  <c r="E2894" i="2"/>
  <c r="M2893" i="2"/>
  <c r="J2893" i="2"/>
  <c r="H2893" i="2"/>
  <c r="E2893" i="2"/>
  <c r="M2892" i="2"/>
  <c r="J2892" i="2"/>
  <c r="H2892" i="2"/>
  <c r="E2892" i="2"/>
  <c r="M2891" i="2"/>
  <c r="J2891" i="2"/>
  <c r="H2891" i="2"/>
  <c r="E2891" i="2"/>
  <c r="M2890" i="2"/>
  <c r="J2890" i="2"/>
  <c r="H2890" i="2"/>
  <c r="E2890" i="2"/>
  <c r="M2889" i="2"/>
  <c r="J2889" i="2"/>
  <c r="H2889" i="2"/>
  <c r="E2889" i="2"/>
  <c r="M2888" i="2"/>
  <c r="J2888" i="2"/>
  <c r="H2888" i="2"/>
  <c r="E2888" i="2"/>
  <c r="M2887" i="2"/>
  <c r="J2887" i="2"/>
  <c r="H2887" i="2"/>
  <c r="E2887" i="2"/>
  <c r="M2886" i="2"/>
  <c r="J2886" i="2"/>
  <c r="H2886" i="2"/>
  <c r="E2886" i="2"/>
  <c r="M2885" i="2"/>
  <c r="J2885" i="2"/>
  <c r="H2885" i="2"/>
  <c r="E2885" i="2"/>
  <c r="M2884" i="2"/>
  <c r="J2884" i="2"/>
  <c r="H2884" i="2"/>
  <c r="E2884" i="2"/>
  <c r="M2883" i="2"/>
  <c r="J2883" i="2"/>
  <c r="H2883" i="2"/>
  <c r="E2883" i="2"/>
  <c r="M2882" i="2"/>
  <c r="J2882" i="2"/>
  <c r="H2882" i="2"/>
  <c r="E2882" i="2"/>
  <c r="M2881" i="2"/>
  <c r="J2881" i="2"/>
  <c r="H2881" i="2"/>
  <c r="E2881" i="2"/>
  <c r="M2880" i="2"/>
  <c r="J2880" i="2"/>
  <c r="H2880" i="2"/>
  <c r="E2880" i="2"/>
  <c r="M2879" i="2"/>
  <c r="J2879" i="2"/>
  <c r="H2879" i="2"/>
  <c r="E2879" i="2"/>
  <c r="M2878" i="2"/>
  <c r="J2878" i="2"/>
  <c r="H2878" i="2"/>
  <c r="E2878" i="2"/>
  <c r="M2877" i="2"/>
  <c r="J2877" i="2"/>
  <c r="H2877" i="2"/>
  <c r="E2877" i="2"/>
  <c r="M2876" i="2"/>
  <c r="J2876" i="2"/>
  <c r="H2876" i="2"/>
  <c r="E2876" i="2"/>
  <c r="M2875" i="2"/>
  <c r="J2875" i="2"/>
  <c r="H2875" i="2"/>
  <c r="E2875" i="2"/>
  <c r="M2874" i="2"/>
  <c r="J2874" i="2"/>
  <c r="H2874" i="2"/>
  <c r="E2874" i="2"/>
  <c r="M2873" i="2"/>
  <c r="J2873" i="2"/>
  <c r="H2873" i="2"/>
  <c r="E2873" i="2"/>
  <c r="M2872" i="2"/>
  <c r="J2872" i="2"/>
  <c r="H2872" i="2"/>
  <c r="E2872" i="2"/>
  <c r="M2871" i="2"/>
  <c r="J2871" i="2"/>
  <c r="H2871" i="2"/>
  <c r="E2871" i="2"/>
  <c r="M2870" i="2"/>
  <c r="J2870" i="2"/>
  <c r="H2870" i="2"/>
  <c r="E2870" i="2"/>
  <c r="M2869" i="2"/>
  <c r="J2869" i="2"/>
  <c r="H2869" i="2"/>
  <c r="E2869" i="2"/>
  <c r="M2868" i="2"/>
  <c r="J2868" i="2"/>
  <c r="H2868" i="2"/>
  <c r="E2868" i="2"/>
  <c r="M2867" i="2"/>
  <c r="J2867" i="2"/>
  <c r="H2867" i="2"/>
  <c r="E2867" i="2"/>
  <c r="M2866" i="2"/>
  <c r="J2866" i="2"/>
  <c r="H2866" i="2"/>
  <c r="E2866" i="2"/>
  <c r="M2865" i="2"/>
  <c r="J2865" i="2"/>
  <c r="H2865" i="2"/>
  <c r="E2865" i="2"/>
  <c r="M2864" i="2"/>
  <c r="J2864" i="2"/>
  <c r="H2864" i="2"/>
  <c r="E2864" i="2"/>
  <c r="M2863" i="2"/>
  <c r="J2863" i="2"/>
  <c r="H2863" i="2"/>
  <c r="E2863" i="2"/>
  <c r="M2862" i="2"/>
  <c r="J2862" i="2"/>
  <c r="H2862" i="2"/>
  <c r="E2862" i="2"/>
  <c r="M2861" i="2"/>
  <c r="J2861" i="2"/>
  <c r="H2861" i="2"/>
  <c r="E2861" i="2"/>
  <c r="M2860" i="2"/>
  <c r="J2860" i="2"/>
  <c r="H2860" i="2"/>
  <c r="E2860" i="2"/>
  <c r="M2859" i="2"/>
  <c r="J2859" i="2"/>
  <c r="H2859" i="2"/>
  <c r="E2859" i="2"/>
  <c r="M2858" i="2"/>
  <c r="J2858" i="2"/>
  <c r="H2858" i="2"/>
  <c r="E2858" i="2"/>
  <c r="M2857" i="2"/>
  <c r="J2857" i="2"/>
  <c r="H2857" i="2"/>
  <c r="E2857" i="2"/>
  <c r="M2856" i="2"/>
  <c r="J2856" i="2"/>
  <c r="H2856" i="2"/>
  <c r="E2856" i="2"/>
  <c r="M2855" i="2"/>
  <c r="J2855" i="2"/>
  <c r="H2855" i="2"/>
  <c r="E2855" i="2"/>
  <c r="M2854" i="2"/>
  <c r="J2854" i="2"/>
  <c r="H2854" i="2"/>
  <c r="E2854" i="2"/>
  <c r="M2853" i="2"/>
  <c r="J2853" i="2"/>
  <c r="H2853" i="2"/>
  <c r="E2853" i="2"/>
  <c r="M2852" i="2"/>
  <c r="J2852" i="2"/>
  <c r="H2852" i="2"/>
  <c r="E2852" i="2"/>
  <c r="M2851" i="2"/>
  <c r="J2851" i="2"/>
  <c r="H2851" i="2"/>
  <c r="E2851" i="2"/>
  <c r="M2850" i="2"/>
  <c r="J2850" i="2"/>
  <c r="H2850" i="2"/>
  <c r="E2850" i="2"/>
  <c r="M2849" i="2"/>
  <c r="J2849" i="2"/>
  <c r="H2849" i="2"/>
  <c r="E2849" i="2"/>
  <c r="M2848" i="2"/>
  <c r="J2848" i="2"/>
  <c r="H2848" i="2"/>
  <c r="E2848" i="2"/>
  <c r="M2847" i="2"/>
  <c r="J2847" i="2"/>
  <c r="H2847" i="2"/>
  <c r="E2847" i="2"/>
  <c r="M2846" i="2"/>
  <c r="J2846" i="2"/>
  <c r="H2846" i="2"/>
  <c r="E2846" i="2"/>
  <c r="M2845" i="2"/>
  <c r="J2845" i="2"/>
  <c r="H2845" i="2"/>
  <c r="E2845" i="2"/>
  <c r="M2844" i="2"/>
  <c r="J2844" i="2"/>
  <c r="H2844" i="2"/>
  <c r="E2844" i="2"/>
  <c r="M2843" i="2"/>
  <c r="J2843" i="2"/>
  <c r="H2843" i="2"/>
  <c r="E2843" i="2"/>
  <c r="M2842" i="2"/>
  <c r="J2842" i="2"/>
  <c r="H2842" i="2"/>
  <c r="E2842" i="2"/>
  <c r="M2841" i="2"/>
  <c r="J2841" i="2"/>
  <c r="H2841" i="2"/>
  <c r="E2841" i="2"/>
  <c r="M2840" i="2"/>
  <c r="J2840" i="2"/>
  <c r="H2840" i="2"/>
  <c r="E2840" i="2"/>
  <c r="M2839" i="2"/>
  <c r="J2839" i="2"/>
  <c r="H2839" i="2"/>
  <c r="E2839" i="2"/>
  <c r="M2838" i="2"/>
  <c r="J2838" i="2"/>
  <c r="H2838" i="2"/>
  <c r="E2838" i="2"/>
  <c r="M2837" i="2"/>
  <c r="J2837" i="2"/>
  <c r="H2837" i="2"/>
  <c r="E2837" i="2"/>
  <c r="M2836" i="2"/>
  <c r="J2836" i="2"/>
  <c r="H2836" i="2"/>
  <c r="E2836" i="2"/>
  <c r="M2835" i="2"/>
  <c r="J2835" i="2"/>
  <c r="H2835" i="2"/>
  <c r="E2835" i="2"/>
  <c r="M2834" i="2"/>
  <c r="J2834" i="2"/>
  <c r="H2834" i="2"/>
  <c r="E2834" i="2"/>
  <c r="M2833" i="2"/>
  <c r="J2833" i="2"/>
  <c r="H2833" i="2"/>
  <c r="E2833" i="2"/>
  <c r="M2832" i="2"/>
  <c r="J2832" i="2"/>
  <c r="H2832" i="2"/>
  <c r="E2832" i="2"/>
  <c r="M2831" i="2"/>
  <c r="J2831" i="2"/>
  <c r="H2831" i="2"/>
  <c r="E2831" i="2"/>
  <c r="M2830" i="2"/>
  <c r="J2830" i="2"/>
  <c r="H2830" i="2"/>
  <c r="E2830" i="2"/>
  <c r="M2829" i="2"/>
  <c r="J2829" i="2"/>
  <c r="H2829" i="2"/>
  <c r="E2829" i="2"/>
  <c r="M2828" i="2"/>
  <c r="J2828" i="2"/>
  <c r="H2828" i="2"/>
  <c r="E2828" i="2"/>
  <c r="M2827" i="2"/>
  <c r="J2827" i="2"/>
  <c r="H2827" i="2"/>
  <c r="E2827" i="2"/>
  <c r="M2826" i="2"/>
  <c r="J2826" i="2"/>
  <c r="H2826" i="2"/>
  <c r="E2826" i="2"/>
  <c r="M2825" i="2"/>
  <c r="J2825" i="2"/>
  <c r="H2825" i="2"/>
  <c r="E2825" i="2"/>
  <c r="M2824" i="2"/>
  <c r="J2824" i="2"/>
  <c r="H2824" i="2"/>
  <c r="E2824" i="2"/>
  <c r="M2823" i="2"/>
  <c r="J2823" i="2"/>
  <c r="H2823" i="2"/>
  <c r="E2823" i="2"/>
  <c r="M2822" i="2"/>
  <c r="J2822" i="2"/>
  <c r="H2822" i="2"/>
  <c r="E2822" i="2"/>
  <c r="M2821" i="2"/>
  <c r="J2821" i="2"/>
  <c r="H2821" i="2"/>
  <c r="E2821" i="2"/>
  <c r="M2820" i="2"/>
  <c r="J2820" i="2"/>
  <c r="H2820" i="2"/>
  <c r="E2820" i="2"/>
  <c r="M2819" i="2"/>
  <c r="J2819" i="2"/>
  <c r="H2819" i="2"/>
  <c r="E2819" i="2"/>
  <c r="M2818" i="2"/>
  <c r="J2818" i="2"/>
  <c r="H2818" i="2"/>
  <c r="E2818" i="2"/>
  <c r="M2817" i="2"/>
  <c r="J2817" i="2"/>
  <c r="H2817" i="2"/>
  <c r="E2817" i="2"/>
  <c r="M2816" i="2"/>
  <c r="J2816" i="2"/>
  <c r="H2816" i="2"/>
  <c r="E2816" i="2"/>
  <c r="M2815" i="2"/>
  <c r="J2815" i="2"/>
  <c r="H2815" i="2"/>
  <c r="E2815" i="2"/>
  <c r="M2814" i="2"/>
  <c r="J2814" i="2"/>
  <c r="H2814" i="2"/>
  <c r="E2814" i="2"/>
  <c r="M2813" i="2"/>
  <c r="J2813" i="2"/>
  <c r="H2813" i="2"/>
  <c r="E2813" i="2"/>
  <c r="M2812" i="2"/>
  <c r="J2812" i="2"/>
  <c r="H2812" i="2"/>
  <c r="E2812" i="2"/>
  <c r="M2811" i="2"/>
  <c r="J2811" i="2"/>
  <c r="H2811" i="2"/>
  <c r="E2811" i="2"/>
  <c r="M2810" i="2"/>
  <c r="J2810" i="2"/>
  <c r="H2810" i="2"/>
  <c r="E2810" i="2"/>
  <c r="M2809" i="2"/>
  <c r="J2809" i="2"/>
  <c r="H2809" i="2"/>
  <c r="E2809" i="2"/>
  <c r="M2808" i="2"/>
  <c r="J2808" i="2"/>
  <c r="H2808" i="2"/>
  <c r="E2808" i="2"/>
  <c r="M2807" i="2"/>
  <c r="J2807" i="2"/>
  <c r="H2807" i="2"/>
  <c r="E2807" i="2"/>
  <c r="M2806" i="2"/>
  <c r="J2806" i="2"/>
  <c r="H2806" i="2"/>
  <c r="E2806" i="2"/>
  <c r="M2805" i="2"/>
  <c r="J2805" i="2"/>
  <c r="H2805" i="2"/>
  <c r="E2805" i="2"/>
  <c r="M2804" i="2"/>
  <c r="J2804" i="2"/>
  <c r="H2804" i="2"/>
  <c r="E2804" i="2"/>
  <c r="M2803" i="2"/>
  <c r="J2803" i="2"/>
  <c r="H2803" i="2"/>
  <c r="E2803" i="2"/>
  <c r="M2802" i="2"/>
  <c r="J2802" i="2"/>
  <c r="H2802" i="2"/>
  <c r="E2802" i="2"/>
  <c r="M2801" i="2"/>
  <c r="J2801" i="2"/>
  <c r="H2801" i="2"/>
  <c r="E2801" i="2"/>
  <c r="M2800" i="2"/>
  <c r="J2800" i="2"/>
  <c r="H2800" i="2"/>
  <c r="E2800" i="2"/>
  <c r="M2799" i="2"/>
  <c r="J2799" i="2"/>
  <c r="H2799" i="2"/>
  <c r="E2799" i="2"/>
  <c r="M2798" i="2"/>
  <c r="J2798" i="2"/>
  <c r="H2798" i="2"/>
  <c r="E2798" i="2"/>
  <c r="M2797" i="2"/>
  <c r="J2797" i="2"/>
  <c r="H2797" i="2"/>
  <c r="E2797" i="2"/>
  <c r="M2796" i="2"/>
  <c r="J2796" i="2"/>
  <c r="H2796" i="2"/>
  <c r="E2796" i="2"/>
  <c r="M2795" i="2"/>
  <c r="J2795" i="2"/>
  <c r="H2795" i="2"/>
  <c r="E2795" i="2"/>
  <c r="M2794" i="2"/>
  <c r="J2794" i="2"/>
  <c r="H2794" i="2"/>
  <c r="E2794" i="2"/>
  <c r="M2793" i="2"/>
  <c r="J2793" i="2"/>
  <c r="H2793" i="2"/>
  <c r="E2793" i="2"/>
  <c r="M2792" i="2"/>
  <c r="J2792" i="2"/>
  <c r="H2792" i="2"/>
  <c r="E2792" i="2"/>
  <c r="M2791" i="2"/>
  <c r="J2791" i="2"/>
  <c r="H2791" i="2"/>
  <c r="E2791" i="2"/>
  <c r="M2790" i="2"/>
  <c r="J2790" i="2"/>
  <c r="H2790" i="2"/>
  <c r="E2790" i="2"/>
  <c r="M2789" i="2"/>
  <c r="J2789" i="2"/>
  <c r="H2789" i="2"/>
  <c r="E2789" i="2"/>
  <c r="M2788" i="2"/>
  <c r="J2788" i="2"/>
  <c r="H2788" i="2"/>
  <c r="E2788" i="2"/>
  <c r="M2787" i="2"/>
  <c r="J2787" i="2"/>
  <c r="H2787" i="2"/>
  <c r="E2787" i="2"/>
  <c r="M2786" i="2"/>
  <c r="J2786" i="2"/>
  <c r="H2786" i="2"/>
  <c r="E2786" i="2"/>
  <c r="M2785" i="2"/>
  <c r="J2785" i="2"/>
  <c r="H2785" i="2"/>
  <c r="E2785" i="2"/>
  <c r="M2784" i="2"/>
  <c r="J2784" i="2"/>
  <c r="H2784" i="2"/>
  <c r="E2784" i="2"/>
  <c r="M2783" i="2"/>
  <c r="J2783" i="2"/>
  <c r="H2783" i="2"/>
  <c r="E2783" i="2"/>
  <c r="M2782" i="2"/>
  <c r="J2782" i="2"/>
  <c r="H2782" i="2"/>
  <c r="E2782" i="2"/>
  <c r="M2781" i="2"/>
  <c r="J2781" i="2"/>
  <c r="H2781" i="2"/>
  <c r="E2781" i="2"/>
  <c r="M2780" i="2"/>
  <c r="J2780" i="2"/>
  <c r="H2780" i="2"/>
  <c r="E2780" i="2"/>
  <c r="M2779" i="2"/>
  <c r="J2779" i="2"/>
  <c r="H2779" i="2"/>
  <c r="E2779" i="2"/>
  <c r="M2778" i="2"/>
  <c r="J2778" i="2"/>
  <c r="H2778" i="2"/>
  <c r="E2778" i="2"/>
  <c r="M2777" i="2"/>
  <c r="J2777" i="2"/>
  <c r="H2777" i="2"/>
  <c r="E2777" i="2"/>
  <c r="M2776" i="2"/>
  <c r="J2776" i="2"/>
  <c r="H2776" i="2"/>
  <c r="E2776" i="2"/>
  <c r="M2775" i="2"/>
  <c r="J2775" i="2"/>
  <c r="H2775" i="2"/>
  <c r="E2775" i="2"/>
  <c r="M2774" i="2"/>
  <c r="J2774" i="2"/>
  <c r="H2774" i="2"/>
  <c r="E2774" i="2"/>
  <c r="M2773" i="2"/>
  <c r="J2773" i="2"/>
  <c r="H2773" i="2"/>
  <c r="E2773" i="2"/>
  <c r="M2772" i="2"/>
  <c r="J2772" i="2"/>
  <c r="H2772" i="2"/>
  <c r="E2772" i="2"/>
  <c r="M2771" i="2"/>
  <c r="J2771" i="2"/>
  <c r="H2771" i="2"/>
  <c r="E2771" i="2"/>
  <c r="M2770" i="2"/>
  <c r="J2770" i="2"/>
  <c r="H2770" i="2"/>
  <c r="E2770" i="2"/>
  <c r="M2769" i="2"/>
  <c r="J2769" i="2"/>
  <c r="H2769" i="2"/>
  <c r="E2769" i="2"/>
  <c r="M2768" i="2"/>
  <c r="J2768" i="2"/>
  <c r="H2768" i="2"/>
  <c r="E2768" i="2"/>
  <c r="M2767" i="2"/>
  <c r="J2767" i="2"/>
  <c r="H2767" i="2"/>
  <c r="E2767" i="2"/>
  <c r="M2766" i="2"/>
  <c r="J2766" i="2"/>
  <c r="H2766" i="2"/>
  <c r="E2766" i="2"/>
  <c r="M2765" i="2"/>
  <c r="J2765" i="2"/>
  <c r="H2765" i="2"/>
  <c r="E2765" i="2"/>
  <c r="M2764" i="2"/>
  <c r="J2764" i="2"/>
  <c r="H2764" i="2"/>
  <c r="E2764" i="2"/>
  <c r="M2763" i="2"/>
  <c r="J2763" i="2"/>
  <c r="H2763" i="2"/>
  <c r="E2763" i="2"/>
  <c r="M2762" i="2"/>
  <c r="J2762" i="2"/>
  <c r="H2762" i="2"/>
  <c r="E2762" i="2"/>
  <c r="M2761" i="2"/>
  <c r="J2761" i="2"/>
  <c r="H2761" i="2"/>
  <c r="E2761" i="2"/>
  <c r="M2760" i="2"/>
  <c r="J2760" i="2"/>
  <c r="H2760" i="2"/>
  <c r="E2760" i="2"/>
  <c r="M2759" i="2"/>
  <c r="J2759" i="2"/>
  <c r="H2759" i="2"/>
  <c r="E2759" i="2"/>
  <c r="M2758" i="2"/>
  <c r="J2758" i="2"/>
  <c r="H2758" i="2"/>
  <c r="E2758" i="2"/>
  <c r="M2757" i="2"/>
  <c r="J2757" i="2"/>
  <c r="H2757" i="2"/>
  <c r="E2757" i="2"/>
  <c r="M2756" i="2"/>
  <c r="J2756" i="2"/>
  <c r="H2756" i="2"/>
  <c r="E2756" i="2"/>
  <c r="M2755" i="2"/>
  <c r="J2755" i="2"/>
  <c r="H2755" i="2"/>
  <c r="E2755" i="2"/>
  <c r="M2754" i="2"/>
  <c r="J2754" i="2"/>
  <c r="H2754" i="2"/>
  <c r="E2754" i="2"/>
  <c r="M2753" i="2"/>
  <c r="J2753" i="2"/>
  <c r="H2753" i="2"/>
  <c r="E2753" i="2"/>
  <c r="M2752" i="2"/>
  <c r="J2752" i="2"/>
  <c r="H2752" i="2"/>
  <c r="E2752" i="2"/>
  <c r="M2751" i="2"/>
  <c r="J2751" i="2"/>
  <c r="H2751" i="2"/>
  <c r="E2751" i="2"/>
  <c r="M2750" i="2"/>
  <c r="J2750" i="2"/>
  <c r="H2750" i="2"/>
  <c r="E2750" i="2"/>
  <c r="M2749" i="2"/>
  <c r="J2749" i="2"/>
  <c r="H2749" i="2"/>
  <c r="E2749" i="2"/>
  <c r="M2748" i="2"/>
  <c r="J2748" i="2"/>
  <c r="H2748" i="2"/>
  <c r="E2748" i="2"/>
  <c r="M2747" i="2"/>
  <c r="J2747" i="2"/>
  <c r="H2747" i="2"/>
  <c r="E2747" i="2"/>
  <c r="M2746" i="2"/>
  <c r="J2746" i="2"/>
  <c r="H2746" i="2"/>
  <c r="E2746" i="2"/>
  <c r="M2745" i="2"/>
  <c r="J2745" i="2"/>
  <c r="H2745" i="2"/>
  <c r="E2745" i="2"/>
  <c r="M2744" i="2"/>
  <c r="J2744" i="2"/>
  <c r="H2744" i="2"/>
  <c r="E2744" i="2"/>
  <c r="M2743" i="2"/>
  <c r="J2743" i="2"/>
  <c r="H2743" i="2"/>
  <c r="E2743" i="2"/>
  <c r="M2742" i="2"/>
  <c r="J2742" i="2"/>
  <c r="H2742" i="2"/>
  <c r="E2742" i="2"/>
  <c r="M2741" i="2"/>
  <c r="J2741" i="2"/>
  <c r="H2741" i="2"/>
  <c r="E2741" i="2"/>
  <c r="M2740" i="2"/>
  <c r="J2740" i="2"/>
  <c r="H2740" i="2"/>
  <c r="E2740" i="2"/>
  <c r="M2739" i="2"/>
  <c r="J2739" i="2"/>
  <c r="H2739" i="2"/>
  <c r="E2739" i="2"/>
  <c r="M2738" i="2"/>
  <c r="J2738" i="2"/>
  <c r="H2738" i="2"/>
  <c r="E2738" i="2"/>
  <c r="M2737" i="2"/>
  <c r="J2737" i="2"/>
  <c r="H2737" i="2"/>
  <c r="E2737" i="2"/>
  <c r="M2736" i="2"/>
  <c r="J2736" i="2"/>
  <c r="H2736" i="2"/>
  <c r="E2736" i="2"/>
  <c r="M2735" i="2"/>
  <c r="J2735" i="2"/>
  <c r="H2735" i="2"/>
  <c r="E2735" i="2"/>
  <c r="M2734" i="2"/>
  <c r="J2734" i="2"/>
  <c r="H2734" i="2"/>
  <c r="E2734" i="2"/>
  <c r="M2733" i="2"/>
  <c r="J2733" i="2"/>
  <c r="H2733" i="2"/>
  <c r="E2733" i="2"/>
  <c r="M2732" i="2"/>
  <c r="J2732" i="2"/>
  <c r="H2732" i="2"/>
  <c r="E2732" i="2"/>
  <c r="M2731" i="2"/>
  <c r="J2731" i="2"/>
  <c r="H2731" i="2"/>
  <c r="E2731" i="2"/>
  <c r="M2730" i="2"/>
  <c r="J2730" i="2"/>
  <c r="H2730" i="2"/>
  <c r="E2730" i="2"/>
  <c r="M2729" i="2"/>
  <c r="J2729" i="2"/>
  <c r="H2729" i="2"/>
  <c r="E2729" i="2"/>
  <c r="M2728" i="2"/>
  <c r="J2728" i="2"/>
  <c r="H2728" i="2"/>
  <c r="E2728" i="2"/>
  <c r="M2727" i="2"/>
  <c r="J2727" i="2"/>
  <c r="H2727" i="2"/>
  <c r="E2727" i="2"/>
  <c r="M2726" i="2"/>
  <c r="J2726" i="2"/>
  <c r="H2726" i="2"/>
  <c r="E2726" i="2"/>
  <c r="M2725" i="2"/>
  <c r="J2725" i="2"/>
  <c r="H2725" i="2"/>
  <c r="E2725" i="2"/>
  <c r="M2724" i="2"/>
  <c r="J2724" i="2"/>
  <c r="H2724" i="2"/>
  <c r="E2724" i="2"/>
  <c r="M2723" i="2"/>
  <c r="J2723" i="2"/>
  <c r="H2723" i="2"/>
  <c r="E2723" i="2"/>
  <c r="M2722" i="2"/>
  <c r="J2722" i="2"/>
  <c r="H2722" i="2"/>
  <c r="E2722" i="2"/>
  <c r="M2721" i="2"/>
  <c r="J2721" i="2"/>
  <c r="H2721" i="2"/>
  <c r="E2721" i="2"/>
  <c r="M2720" i="2"/>
  <c r="J2720" i="2"/>
  <c r="H2720" i="2"/>
  <c r="E2720" i="2"/>
  <c r="M2719" i="2"/>
  <c r="J2719" i="2"/>
  <c r="H2719" i="2"/>
  <c r="E2719" i="2"/>
  <c r="M2718" i="2"/>
  <c r="J2718" i="2"/>
  <c r="H2718" i="2"/>
  <c r="E2718" i="2"/>
  <c r="M2717" i="2"/>
  <c r="J2717" i="2"/>
  <c r="H2717" i="2"/>
  <c r="E2717" i="2"/>
  <c r="M2716" i="2"/>
  <c r="J2716" i="2"/>
  <c r="H2716" i="2"/>
  <c r="E2716" i="2"/>
  <c r="M2715" i="2"/>
  <c r="J2715" i="2"/>
  <c r="H2715" i="2"/>
  <c r="E2715" i="2"/>
  <c r="M2714" i="2"/>
  <c r="J2714" i="2"/>
  <c r="H2714" i="2"/>
  <c r="E2714" i="2"/>
  <c r="M2713" i="2"/>
  <c r="J2713" i="2"/>
  <c r="H2713" i="2"/>
  <c r="E2713" i="2"/>
  <c r="M2712" i="2"/>
  <c r="J2712" i="2"/>
  <c r="H2712" i="2"/>
  <c r="E2712" i="2"/>
  <c r="M2711" i="2"/>
  <c r="J2711" i="2"/>
  <c r="H2711" i="2"/>
  <c r="E2711" i="2"/>
  <c r="M2710" i="2"/>
  <c r="J2710" i="2"/>
  <c r="H2710" i="2"/>
  <c r="E2710" i="2"/>
  <c r="M2709" i="2"/>
  <c r="J2709" i="2"/>
  <c r="H2709" i="2"/>
  <c r="E2709" i="2"/>
  <c r="M2708" i="2"/>
  <c r="J2708" i="2"/>
  <c r="H2708" i="2"/>
  <c r="E2708" i="2"/>
  <c r="M2707" i="2"/>
  <c r="J2707" i="2"/>
  <c r="H2707" i="2"/>
  <c r="E2707" i="2"/>
  <c r="M2706" i="2"/>
  <c r="J2706" i="2"/>
  <c r="H2706" i="2"/>
  <c r="E2706" i="2"/>
  <c r="M2705" i="2"/>
  <c r="J2705" i="2"/>
  <c r="H2705" i="2"/>
  <c r="E2705" i="2"/>
  <c r="M2704" i="2"/>
  <c r="J2704" i="2"/>
  <c r="H2704" i="2"/>
  <c r="E2704" i="2"/>
  <c r="M2703" i="2"/>
  <c r="J2703" i="2"/>
  <c r="H2703" i="2"/>
  <c r="E2703" i="2"/>
  <c r="M2702" i="2"/>
  <c r="J2702" i="2"/>
  <c r="H2702" i="2"/>
  <c r="E2702" i="2"/>
  <c r="M2701" i="2"/>
  <c r="J2701" i="2"/>
  <c r="H2701" i="2"/>
  <c r="E2701" i="2"/>
  <c r="M2700" i="2"/>
  <c r="J2700" i="2"/>
  <c r="H2700" i="2"/>
  <c r="E2700" i="2"/>
  <c r="M2699" i="2"/>
  <c r="J2699" i="2"/>
  <c r="H2699" i="2"/>
  <c r="E2699" i="2"/>
  <c r="M2698" i="2"/>
  <c r="J2698" i="2"/>
  <c r="H2698" i="2"/>
  <c r="E2698" i="2"/>
  <c r="M2697" i="2"/>
  <c r="J2697" i="2"/>
  <c r="H2697" i="2"/>
  <c r="E2697" i="2"/>
  <c r="M2696" i="2"/>
  <c r="J2696" i="2"/>
  <c r="H2696" i="2"/>
  <c r="E2696" i="2"/>
  <c r="M2695" i="2"/>
  <c r="J2695" i="2"/>
  <c r="H2695" i="2"/>
  <c r="E2695" i="2"/>
  <c r="M2694" i="2"/>
  <c r="J2694" i="2"/>
  <c r="H2694" i="2"/>
  <c r="E2694" i="2"/>
  <c r="M2693" i="2"/>
  <c r="J2693" i="2"/>
  <c r="H2693" i="2"/>
  <c r="E2693" i="2"/>
  <c r="M2692" i="2"/>
  <c r="J2692" i="2"/>
  <c r="H2692" i="2"/>
  <c r="E2692" i="2"/>
  <c r="M2691" i="2"/>
  <c r="J2691" i="2"/>
  <c r="H2691" i="2"/>
  <c r="E2691" i="2"/>
  <c r="M2690" i="2"/>
  <c r="J2690" i="2"/>
  <c r="H2690" i="2"/>
  <c r="E2690" i="2"/>
  <c r="M2689" i="2"/>
  <c r="J2689" i="2"/>
  <c r="H2689" i="2"/>
  <c r="E2689" i="2"/>
  <c r="M2688" i="2"/>
  <c r="J2688" i="2"/>
  <c r="H2688" i="2"/>
  <c r="E2688" i="2"/>
  <c r="M2687" i="2"/>
  <c r="J2687" i="2"/>
  <c r="H2687" i="2"/>
  <c r="E2687" i="2"/>
  <c r="M2686" i="2"/>
  <c r="J2686" i="2"/>
  <c r="H2686" i="2"/>
  <c r="E2686" i="2"/>
  <c r="M2685" i="2"/>
  <c r="J2685" i="2"/>
  <c r="H2685" i="2"/>
  <c r="E2685" i="2"/>
  <c r="M2684" i="2"/>
  <c r="J2684" i="2"/>
  <c r="H2684" i="2"/>
  <c r="E2684" i="2"/>
  <c r="M2683" i="2"/>
  <c r="J2683" i="2"/>
  <c r="H2683" i="2"/>
  <c r="E2683" i="2"/>
  <c r="M2682" i="2"/>
  <c r="J2682" i="2"/>
  <c r="H2682" i="2"/>
  <c r="E2682" i="2"/>
  <c r="M2681" i="2"/>
  <c r="J2681" i="2"/>
  <c r="H2681" i="2"/>
  <c r="E2681" i="2"/>
  <c r="M2680" i="2"/>
  <c r="J2680" i="2"/>
  <c r="H2680" i="2"/>
  <c r="E2680" i="2"/>
  <c r="M2679" i="2"/>
  <c r="J2679" i="2"/>
  <c r="H2679" i="2"/>
  <c r="E2679" i="2"/>
  <c r="M2678" i="2"/>
  <c r="J2678" i="2"/>
  <c r="H2678" i="2"/>
  <c r="E2678" i="2"/>
  <c r="M2677" i="2"/>
  <c r="J2677" i="2"/>
  <c r="H2677" i="2"/>
  <c r="E2677" i="2"/>
  <c r="M2676" i="2"/>
  <c r="J2676" i="2"/>
  <c r="H2676" i="2"/>
  <c r="E2676" i="2"/>
  <c r="M2675" i="2"/>
  <c r="J2675" i="2"/>
  <c r="H2675" i="2"/>
  <c r="E2675" i="2"/>
  <c r="M2674" i="2"/>
  <c r="J2674" i="2"/>
  <c r="H2674" i="2"/>
  <c r="E2674" i="2"/>
  <c r="M2673" i="2"/>
  <c r="J2673" i="2"/>
  <c r="H2673" i="2"/>
  <c r="E2673" i="2"/>
  <c r="M2672" i="2"/>
  <c r="J2672" i="2"/>
  <c r="H2672" i="2"/>
  <c r="E2672" i="2"/>
  <c r="M2671" i="2"/>
  <c r="J2671" i="2"/>
  <c r="H2671" i="2"/>
  <c r="E2671" i="2"/>
  <c r="M2670" i="2"/>
  <c r="J2670" i="2"/>
  <c r="H2670" i="2"/>
  <c r="E2670" i="2"/>
  <c r="M2669" i="2"/>
  <c r="J2669" i="2"/>
  <c r="H2669" i="2"/>
  <c r="E2669" i="2"/>
  <c r="M2668" i="2"/>
  <c r="J2668" i="2"/>
  <c r="H2668" i="2"/>
  <c r="E2668" i="2"/>
  <c r="M2667" i="2"/>
  <c r="J2667" i="2"/>
  <c r="H2667" i="2"/>
  <c r="E2667" i="2"/>
  <c r="M2666" i="2"/>
  <c r="J2666" i="2"/>
  <c r="H2666" i="2"/>
  <c r="E2666" i="2"/>
  <c r="M2665" i="2"/>
  <c r="J2665" i="2"/>
  <c r="H2665" i="2"/>
  <c r="E2665" i="2"/>
  <c r="M2664" i="2"/>
  <c r="J2664" i="2"/>
  <c r="H2664" i="2"/>
  <c r="E2664" i="2"/>
  <c r="M2663" i="2"/>
  <c r="J2663" i="2"/>
  <c r="H2663" i="2"/>
  <c r="E2663" i="2"/>
  <c r="M2662" i="2"/>
  <c r="J2662" i="2"/>
  <c r="H2662" i="2"/>
  <c r="E2662" i="2"/>
  <c r="M2661" i="2"/>
  <c r="J2661" i="2"/>
  <c r="H2661" i="2"/>
  <c r="E2661" i="2"/>
  <c r="M2660" i="2"/>
  <c r="J2660" i="2"/>
  <c r="H2660" i="2"/>
  <c r="E2660" i="2"/>
  <c r="M2659" i="2"/>
  <c r="J2659" i="2"/>
  <c r="H2659" i="2"/>
  <c r="E2659" i="2"/>
  <c r="M2658" i="2"/>
  <c r="J2658" i="2"/>
  <c r="H2658" i="2"/>
  <c r="E2658" i="2"/>
  <c r="M2657" i="2"/>
  <c r="J2657" i="2"/>
  <c r="H2657" i="2"/>
  <c r="E2657" i="2"/>
  <c r="M2656" i="2"/>
  <c r="J2656" i="2"/>
  <c r="H2656" i="2"/>
  <c r="E2656" i="2"/>
  <c r="M2655" i="2"/>
  <c r="J2655" i="2"/>
  <c r="H2655" i="2"/>
  <c r="E2655" i="2"/>
  <c r="M2654" i="2"/>
  <c r="J2654" i="2"/>
  <c r="H2654" i="2"/>
  <c r="E2654" i="2"/>
  <c r="M2653" i="2"/>
  <c r="J2653" i="2"/>
  <c r="H2653" i="2"/>
  <c r="E2653" i="2"/>
  <c r="M2652" i="2"/>
  <c r="J2652" i="2"/>
  <c r="H2652" i="2"/>
  <c r="E2652" i="2"/>
  <c r="M2651" i="2"/>
  <c r="J2651" i="2"/>
  <c r="H2651" i="2"/>
  <c r="E2651" i="2"/>
  <c r="M2650" i="2"/>
  <c r="J2650" i="2"/>
  <c r="H2650" i="2"/>
  <c r="E2650" i="2"/>
  <c r="M2649" i="2"/>
  <c r="J2649" i="2"/>
  <c r="H2649" i="2"/>
  <c r="E2649" i="2"/>
  <c r="M2648" i="2"/>
  <c r="J2648" i="2"/>
  <c r="H2648" i="2"/>
  <c r="E2648" i="2"/>
  <c r="M2647" i="2"/>
  <c r="J2647" i="2"/>
  <c r="H2647" i="2"/>
  <c r="E2647" i="2"/>
  <c r="M2646" i="2"/>
  <c r="J2646" i="2"/>
  <c r="H2646" i="2"/>
  <c r="E2646" i="2"/>
  <c r="M2645" i="2"/>
  <c r="J2645" i="2"/>
  <c r="H2645" i="2"/>
  <c r="E2645" i="2"/>
  <c r="M2644" i="2"/>
  <c r="J2644" i="2"/>
  <c r="H2644" i="2"/>
  <c r="E2644" i="2"/>
  <c r="M2643" i="2"/>
  <c r="J2643" i="2"/>
  <c r="H2643" i="2"/>
  <c r="E2643" i="2"/>
  <c r="M2642" i="2"/>
  <c r="J2642" i="2"/>
  <c r="H2642" i="2"/>
  <c r="E2642" i="2"/>
  <c r="M2641" i="2"/>
  <c r="J2641" i="2"/>
  <c r="H2641" i="2"/>
  <c r="E2641" i="2"/>
  <c r="M2640" i="2"/>
  <c r="J2640" i="2"/>
  <c r="H2640" i="2"/>
  <c r="E2640" i="2"/>
  <c r="M2639" i="2"/>
  <c r="J2639" i="2"/>
  <c r="H2639" i="2"/>
  <c r="E2639" i="2"/>
  <c r="M2638" i="2"/>
  <c r="J2638" i="2"/>
  <c r="H2638" i="2"/>
  <c r="E2638" i="2"/>
  <c r="M2637" i="2"/>
  <c r="J2637" i="2"/>
  <c r="H2637" i="2"/>
  <c r="E2637" i="2"/>
  <c r="M2636" i="2"/>
  <c r="J2636" i="2"/>
  <c r="H2636" i="2"/>
  <c r="E2636" i="2"/>
  <c r="M2635" i="2"/>
  <c r="J2635" i="2"/>
  <c r="H2635" i="2"/>
  <c r="E2635" i="2"/>
  <c r="M2634" i="2"/>
  <c r="J2634" i="2"/>
  <c r="H2634" i="2"/>
  <c r="E2634" i="2"/>
  <c r="M2633" i="2"/>
  <c r="J2633" i="2"/>
  <c r="H2633" i="2"/>
  <c r="E2633" i="2"/>
  <c r="M2632" i="2"/>
  <c r="J2632" i="2"/>
  <c r="H2632" i="2"/>
  <c r="E2632" i="2"/>
  <c r="M2631" i="2"/>
  <c r="J2631" i="2"/>
  <c r="H2631" i="2"/>
  <c r="E2631" i="2"/>
  <c r="M2630" i="2"/>
  <c r="J2630" i="2"/>
  <c r="H2630" i="2"/>
  <c r="E2630" i="2"/>
  <c r="M2629" i="2"/>
  <c r="J2629" i="2"/>
  <c r="H2629" i="2"/>
  <c r="E2629" i="2"/>
  <c r="M2628" i="2"/>
  <c r="J2628" i="2"/>
  <c r="H2628" i="2"/>
  <c r="E2628" i="2"/>
  <c r="M2627" i="2"/>
  <c r="J2627" i="2"/>
  <c r="H2627" i="2"/>
  <c r="E2627" i="2"/>
  <c r="M2626" i="2"/>
  <c r="J2626" i="2"/>
  <c r="H2626" i="2"/>
  <c r="E2626" i="2"/>
  <c r="M2625" i="2"/>
  <c r="J2625" i="2"/>
  <c r="H2625" i="2"/>
  <c r="E2625" i="2"/>
  <c r="M2624" i="2"/>
  <c r="J2624" i="2"/>
  <c r="H2624" i="2"/>
  <c r="E2624" i="2"/>
  <c r="M2623" i="2"/>
  <c r="J2623" i="2"/>
  <c r="H2623" i="2"/>
  <c r="E2623" i="2"/>
  <c r="M2622" i="2"/>
  <c r="J2622" i="2"/>
  <c r="H2622" i="2"/>
  <c r="E2622" i="2"/>
  <c r="M2621" i="2"/>
  <c r="J2621" i="2"/>
  <c r="H2621" i="2"/>
  <c r="E2621" i="2"/>
  <c r="M2620" i="2"/>
  <c r="J2620" i="2"/>
  <c r="H2620" i="2"/>
  <c r="E2620" i="2"/>
  <c r="M2619" i="2"/>
  <c r="J2619" i="2"/>
  <c r="H2619" i="2"/>
  <c r="E2619" i="2"/>
  <c r="M2618" i="2"/>
  <c r="J2618" i="2"/>
  <c r="H2618" i="2"/>
  <c r="E2618" i="2"/>
  <c r="M2617" i="2"/>
  <c r="J2617" i="2"/>
  <c r="H2617" i="2"/>
  <c r="E2617" i="2"/>
  <c r="M2616" i="2"/>
  <c r="J2616" i="2"/>
  <c r="H2616" i="2"/>
  <c r="E2616" i="2"/>
  <c r="M2615" i="2"/>
  <c r="J2615" i="2"/>
  <c r="H2615" i="2"/>
  <c r="E2615" i="2"/>
  <c r="M2614" i="2"/>
  <c r="J2614" i="2"/>
  <c r="H2614" i="2"/>
  <c r="E2614" i="2"/>
  <c r="M2613" i="2"/>
  <c r="J2613" i="2"/>
  <c r="H2613" i="2"/>
  <c r="E2613" i="2"/>
  <c r="M2612" i="2"/>
  <c r="J2612" i="2"/>
  <c r="H2612" i="2"/>
  <c r="E2612" i="2"/>
  <c r="M2611" i="2"/>
  <c r="J2611" i="2"/>
  <c r="H2611" i="2"/>
  <c r="E2611" i="2"/>
  <c r="M2610" i="2"/>
  <c r="J2610" i="2"/>
  <c r="H2610" i="2"/>
  <c r="E2610" i="2"/>
  <c r="M2609" i="2"/>
  <c r="J2609" i="2"/>
  <c r="H2609" i="2"/>
  <c r="E2609" i="2"/>
  <c r="M2608" i="2"/>
  <c r="J2608" i="2"/>
  <c r="H2608" i="2"/>
  <c r="E2608" i="2"/>
  <c r="M2607" i="2"/>
  <c r="J2607" i="2"/>
  <c r="H2607" i="2"/>
  <c r="E2607" i="2"/>
  <c r="M2606" i="2"/>
  <c r="J2606" i="2"/>
  <c r="H2606" i="2"/>
  <c r="E2606" i="2"/>
  <c r="M2605" i="2"/>
  <c r="J2605" i="2"/>
  <c r="H2605" i="2"/>
  <c r="E2605" i="2"/>
  <c r="M2604" i="2"/>
  <c r="J2604" i="2"/>
  <c r="H2604" i="2"/>
  <c r="E2604" i="2"/>
  <c r="M2603" i="2"/>
  <c r="J2603" i="2"/>
  <c r="H2603" i="2"/>
  <c r="E2603" i="2"/>
  <c r="M2602" i="2"/>
  <c r="J2602" i="2"/>
  <c r="H2602" i="2"/>
  <c r="E2602" i="2"/>
  <c r="M2601" i="2"/>
  <c r="J2601" i="2"/>
  <c r="H2601" i="2"/>
  <c r="E2601" i="2"/>
  <c r="M2600" i="2"/>
  <c r="J2600" i="2"/>
  <c r="H2600" i="2"/>
  <c r="E2600" i="2"/>
  <c r="M2599" i="2"/>
  <c r="J2599" i="2"/>
  <c r="H2599" i="2"/>
  <c r="E2599" i="2"/>
  <c r="M2598" i="2"/>
  <c r="J2598" i="2"/>
  <c r="H2598" i="2"/>
  <c r="E2598" i="2"/>
  <c r="M2597" i="2"/>
  <c r="J2597" i="2"/>
  <c r="H2597" i="2"/>
  <c r="E2597" i="2"/>
  <c r="M2596" i="2"/>
  <c r="J2596" i="2"/>
  <c r="H2596" i="2"/>
  <c r="E2596" i="2"/>
  <c r="M2595" i="2"/>
  <c r="J2595" i="2"/>
  <c r="H2595" i="2"/>
  <c r="E2595" i="2"/>
  <c r="M2594" i="2"/>
  <c r="J2594" i="2"/>
  <c r="H2594" i="2"/>
  <c r="E2594" i="2"/>
  <c r="M2593" i="2"/>
  <c r="J2593" i="2"/>
  <c r="H2593" i="2"/>
  <c r="E2593" i="2"/>
  <c r="M2592" i="2"/>
  <c r="J2592" i="2"/>
  <c r="H2592" i="2"/>
  <c r="E2592" i="2"/>
  <c r="M2591" i="2"/>
  <c r="J2591" i="2"/>
  <c r="H2591" i="2"/>
  <c r="E2591" i="2"/>
  <c r="M2590" i="2"/>
  <c r="J2590" i="2"/>
  <c r="H2590" i="2"/>
  <c r="E2590" i="2"/>
  <c r="M2589" i="2"/>
  <c r="J2589" i="2"/>
  <c r="H2589" i="2"/>
  <c r="E2589" i="2"/>
  <c r="M2588" i="2"/>
  <c r="J2588" i="2"/>
  <c r="H2588" i="2"/>
  <c r="E2588" i="2"/>
  <c r="M2587" i="2"/>
  <c r="J2587" i="2"/>
  <c r="H2587" i="2"/>
  <c r="E2587" i="2"/>
  <c r="M2586" i="2"/>
  <c r="J2586" i="2"/>
  <c r="H2586" i="2"/>
  <c r="E2586" i="2"/>
  <c r="M2585" i="2"/>
  <c r="J2585" i="2"/>
  <c r="H2585" i="2"/>
  <c r="E2585" i="2"/>
  <c r="M2584" i="2"/>
  <c r="J2584" i="2"/>
  <c r="H2584" i="2"/>
  <c r="E2584" i="2"/>
  <c r="M2583" i="2"/>
  <c r="J2583" i="2"/>
  <c r="H2583" i="2"/>
  <c r="E2583" i="2"/>
  <c r="M2582" i="2"/>
  <c r="J2582" i="2"/>
  <c r="H2582" i="2"/>
  <c r="E2582" i="2"/>
  <c r="M2581" i="2"/>
  <c r="J2581" i="2"/>
  <c r="H2581" i="2"/>
  <c r="E2581" i="2"/>
  <c r="M2580" i="2"/>
  <c r="J2580" i="2"/>
  <c r="H2580" i="2"/>
  <c r="E2580" i="2"/>
  <c r="M2579" i="2"/>
  <c r="J2579" i="2"/>
  <c r="H2579" i="2"/>
  <c r="E2579" i="2"/>
  <c r="M2578" i="2"/>
  <c r="J2578" i="2"/>
  <c r="H2578" i="2"/>
  <c r="E2578" i="2"/>
  <c r="M2577" i="2"/>
  <c r="J2577" i="2"/>
  <c r="H2577" i="2"/>
  <c r="E2577" i="2"/>
  <c r="M2576" i="2"/>
  <c r="J2576" i="2"/>
  <c r="H2576" i="2"/>
  <c r="E2576" i="2"/>
  <c r="M2575" i="2"/>
  <c r="J2575" i="2"/>
  <c r="H2575" i="2"/>
  <c r="E2575" i="2"/>
  <c r="M2574" i="2"/>
  <c r="J2574" i="2"/>
  <c r="H2574" i="2"/>
  <c r="E2574" i="2"/>
  <c r="M2573" i="2"/>
  <c r="J2573" i="2"/>
  <c r="H2573" i="2"/>
  <c r="E2573" i="2"/>
  <c r="M2572" i="2"/>
  <c r="J2572" i="2"/>
  <c r="H2572" i="2"/>
  <c r="E2572" i="2"/>
  <c r="M2571" i="2"/>
  <c r="J2571" i="2"/>
  <c r="H2571" i="2"/>
  <c r="E2571" i="2"/>
  <c r="M2570" i="2"/>
  <c r="J2570" i="2"/>
  <c r="H2570" i="2"/>
  <c r="E2570" i="2"/>
  <c r="M2569" i="2"/>
  <c r="J2569" i="2"/>
  <c r="H2569" i="2"/>
  <c r="E2569" i="2"/>
  <c r="M2568" i="2"/>
  <c r="J2568" i="2"/>
  <c r="H2568" i="2"/>
  <c r="E2568" i="2"/>
  <c r="M2567" i="2"/>
  <c r="J2567" i="2"/>
  <c r="H2567" i="2"/>
  <c r="E2567" i="2"/>
  <c r="M2566" i="2"/>
  <c r="J2566" i="2"/>
  <c r="H2566" i="2"/>
  <c r="E2566" i="2"/>
  <c r="M2565" i="2"/>
  <c r="J2565" i="2"/>
  <c r="H2565" i="2"/>
  <c r="E2565" i="2"/>
  <c r="M2564" i="2"/>
  <c r="J2564" i="2"/>
  <c r="H2564" i="2"/>
  <c r="E2564" i="2"/>
  <c r="M2563" i="2"/>
  <c r="J2563" i="2"/>
  <c r="H2563" i="2"/>
  <c r="E2563" i="2"/>
  <c r="M2562" i="2"/>
  <c r="J2562" i="2"/>
  <c r="H2562" i="2"/>
  <c r="E2562" i="2"/>
  <c r="M2561" i="2"/>
  <c r="J2561" i="2"/>
  <c r="H2561" i="2"/>
  <c r="E2561" i="2"/>
  <c r="M2560" i="2"/>
  <c r="J2560" i="2"/>
  <c r="H2560" i="2"/>
  <c r="E2560" i="2"/>
  <c r="M2559" i="2"/>
  <c r="J2559" i="2"/>
  <c r="H2559" i="2"/>
  <c r="E2559" i="2"/>
  <c r="M2558" i="2"/>
  <c r="J2558" i="2"/>
  <c r="H2558" i="2"/>
  <c r="E2558" i="2"/>
  <c r="M2557" i="2"/>
  <c r="J2557" i="2"/>
  <c r="H2557" i="2"/>
  <c r="E2557" i="2"/>
  <c r="M2556" i="2"/>
  <c r="J2556" i="2"/>
  <c r="H2556" i="2"/>
  <c r="E2556" i="2"/>
  <c r="M2555" i="2"/>
  <c r="J2555" i="2"/>
  <c r="H2555" i="2"/>
  <c r="E2555" i="2"/>
  <c r="M2554" i="2"/>
  <c r="J2554" i="2"/>
  <c r="H2554" i="2"/>
  <c r="E2554" i="2"/>
  <c r="M2553" i="2"/>
  <c r="J2553" i="2"/>
  <c r="H2553" i="2"/>
  <c r="E2553" i="2"/>
  <c r="M2552" i="2"/>
  <c r="J2552" i="2"/>
  <c r="H2552" i="2"/>
  <c r="E2552" i="2"/>
  <c r="M2551" i="2"/>
  <c r="J2551" i="2"/>
  <c r="H2551" i="2"/>
  <c r="E2551" i="2"/>
  <c r="M2550" i="2"/>
  <c r="J2550" i="2"/>
  <c r="H2550" i="2"/>
  <c r="E2550" i="2"/>
  <c r="M2549" i="2"/>
  <c r="J2549" i="2"/>
  <c r="H2549" i="2"/>
  <c r="E2549" i="2"/>
  <c r="M2548" i="2"/>
  <c r="J2548" i="2"/>
  <c r="H2548" i="2"/>
  <c r="E2548" i="2"/>
  <c r="M2547" i="2"/>
  <c r="J2547" i="2"/>
  <c r="H2547" i="2"/>
  <c r="E2547" i="2"/>
  <c r="M2546" i="2"/>
  <c r="J2546" i="2"/>
  <c r="H2546" i="2"/>
  <c r="E2546" i="2"/>
  <c r="M2545" i="2"/>
  <c r="J2545" i="2"/>
  <c r="H2545" i="2"/>
  <c r="E2545" i="2"/>
  <c r="M2544" i="2"/>
  <c r="J2544" i="2"/>
  <c r="H2544" i="2"/>
  <c r="E2544" i="2"/>
  <c r="M2543" i="2"/>
  <c r="J2543" i="2"/>
  <c r="H2543" i="2"/>
  <c r="E2543" i="2"/>
  <c r="M2542" i="2"/>
  <c r="J2542" i="2"/>
  <c r="H2542" i="2"/>
  <c r="E2542" i="2"/>
  <c r="M2541" i="2"/>
  <c r="J2541" i="2"/>
  <c r="H2541" i="2"/>
  <c r="E2541" i="2"/>
  <c r="M2540" i="2"/>
  <c r="J2540" i="2"/>
  <c r="H2540" i="2"/>
  <c r="E2540" i="2"/>
  <c r="M2539" i="2"/>
  <c r="J2539" i="2"/>
  <c r="H2539" i="2"/>
  <c r="E2539" i="2"/>
  <c r="M2538" i="2"/>
  <c r="J2538" i="2"/>
  <c r="H2538" i="2"/>
  <c r="E2538" i="2"/>
  <c r="M2537" i="2"/>
  <c r="J2537" i="2"/>
  <c r="H2537" i="2"/>
  <c r="E2537" i="2"/>
  <c r="M2536" i="2"/>
  <c r="J2536" i="2"/>
  <c r="H2536" i="2"/>
  <c r="E2536" i="2"/>
  <c r="M2535" i="2"/>
  <c r="J2535" i="2"/>
  <c r="H2535" i="2"/>
  <c r="E2535" i="2"/>
  <c r="M2534" i="2"/>
  <c r="J2534" i="2"/>
  <c r="H2534" i="2"/>
  <c r="E2534" i="2"/>
  <c r="M2533" i="2"/>
  <c r="J2533" i="2"/>
  <c r="H2533" i="2"/>
  <c r="E2533" i="2"/>
  <c r="M2532" i="2"/>
  <c r="J2532" i="2"/>
  <c r="H2532" i="2"/>
  <c r="E2532" i="2"/>
  <c r="M2531" i="2"/>
  <c r="J2531" i="2"/>
  <c r="H2531" i="2"/>
  <c r="E2531" i="2"/>
  <c r="M2530" i="2"/>
  <c r="J2530" i="2"/>
  <c r="H2530" i="2"/>
  <c r="E2530" i="2"/>
  <c r="M2529" i="2"/>
  <c r="J2529" i="2"/>
  <c r="H2529" i="2"/>
  <c r="E2529" i="2"/>
  <c r="M2528" i="2"/>
  <c r="J2528" i="2"/>
  <c r="H2528" i="2"/>
  <c r="E2528" i="2"/>
  <c r="M2527" i="2"/>
  <c r="J2527" i="2"/>
  <c r="H2527" i="2"/>
  <c r="E2527" i="2"/>
  <c r="M2526" i="2"/>
  <c r="J2526" i="2"/>
  <c r="H2526" i="2"/>
  <c r="E2526" i="2"/>
  <c r="M2525" i="2"/>
  <c r="J2525" i="2"/>
  <c r="H2525" i="2"/>
  <c r="E2525" i="2"/>
  <c r="M2524" i="2"/>
  <c r="J2524" i="2"/>
  <c r="H2524" i="2"/>
  <c r="E2524" i="2"/>
  <c r="M2523" i="2"/>
  <c r="J2523" i="2"/>
  <c r="H2523" i="2"/>
  <c r="E2523" i="2"/>
  <c r="M2522" i="2"/>
  <c r="J2522" i="2"/>
  <c r="H2522" i="2"/>
  <c r="E2522" i="2"/>
  <c r="M2521" i="2"/>
  <c r="J2521" i="2"/>
  <c r="H2521" i="2"/>
  <c r="E2521" i="2"/>
  <c r="M2520" i="2"/>
  <c r="J2520" i="2"/>
  <c r="H2520" i="2"/>
  <c r="E2520" i="2"/>
  <c r="M2519" i="2"/>
  <c r="J2519" i="2"/>
  <c r="H2519" i="2"/>
  <c r="E2519" i="2"/>
  <c r="M2518" i="2"/>
  <c r="J2518" i="2"/>
  <c r="H2518" i="2"/>
  <c r="E2518" i="2"/>
  <c r="M2517" i="2"/>
  <c r="J2517" i="2"/>
  <c r="H2517" i="2"/>
  <c r="E2517" i="2"/>
  <c r="M2516" i="2"/>
  <c r="J2516" i="2"/>
  <c r="H2516" i="2"/>
  <c r="E2516" i="2"/>
  <c r="M2515" i="2"/>
  <c r="J2515" i="2"/>
  <c r="H2515" i="2"/>
  <c r="E2515" i="2"/>
  <c r="M2514" i="2"/>
  <c r="J2514" i="2"/>
  <c r="H2514" i="2"/>
  <c r="E2514" i="2"/>
  <c r="M2513" i="2"/>
  <c r="J2513" i="2"/>
  <c r="H2513" i="2"/>
  <c r="E2513" i="2"/>
  <c r="M2512" i="2"/>
  <c r="J2512" i="2"/>
  <c r="H2512" i="2"/>
  <c r="E2512" i="2"/>
  <c r="M2511" i="2"/>
  <c r="J2511" i="2"/>
  <c r="H2511" i="2"/>
  <c r="E2511" i="2"/>
  <c r="M2510" i="2"/>
  <c r="J2510" i="2"/>
  <c r="H2510" i="2"/>
  <c r="E2510" i="2"/>
  <c r="M2509" i="2"/>
  <c r="J2509" i="2"/>
  <c r="H2509" i="2"/>
  <c r="E2509" i="2"/>
  <c r="M2508" i="2"/>
  <c r="J2508" i="2"/>
  <c r="H2508" i="2"/>
  <c r="E2508" i="2"/>
  <c r="M2507" i="2"/>
  <c r="J2507" i="2"/>
  <c r="H2507" i="2"/>
  <c r="E2507" i="2"/>
  <c r="M2506" i="2"/>
  <c r="J2506" i="2"/>
  <c r="H2506" i="2"/>
  <c r="E2506" i="2"/>
  <c r="M2505" i="2"/>
  <c r="J2505" i="2"/>
  <c r="H2505" i="2"/>
  <c r="E2505" i="2"/>
  <c r="M2504" i="2"/>
  <c r="J2504" i="2"/>
  <c r="H2504" i="2"/>
  <c r="E2504" i="2"/>
  <c r="M2503" i="2"/>
  <c r="J2503" i="2"/>
  <c r="H2503" i="2"/>
  <c r="E2503" i="2"/>
  <c r="M2502" i="2"/>
  <c r="J2502" i="2"/>
  <c r="H2502" i="2"/>
  <c r="E2502" i="2"/>
  <c r="M2501" i="2"/>
  <c r="J2501" i="2"/>
  <c r="H2501" i="2"/>
  <c r="E2501" i="2"/>
  <c r="M2500" i="2"/>
  <c r="J2500" i="2"/>
  <c r="H2500" i="2"/>
  <c r="E2500" i="2"/>
  <c r="M2499" i="2"/>
  <c r="J2499" i="2"/>
  <c r="H2499" i="2"/>
  <c r="E2499" i="2"/>
  <c r="M2498" i="2"/>
  <c r="J2498" i="2"/>
  <c r="H2498" i="2"/>
  <c r="E2498" i="2"/>
  <c r="M2497" i="2"/>
  <c r="J2497" i="2"/>
  <c r="H2497" i="2"/>
  <c r="E2497" i="2"/>
  <c r="M2496" i="2"/>
  <c r="J2496" i="2"/>
  <c r="H2496" i="2"/>
  <c r="E2496" i="2"/>
  <c r="M2495" i="2"/>
  <c r="J2495" i="2"/>
  <c r="H2495" i="2"/>
  <c r="E2495" i="2"/>
  <c r="M2494" i="2"/>
  <c r="J2494" i="2"/>
  <c r="H2494" i="2"/>
  <c r="E2494" i="2"/>
  <c r="M2493" i="2"/>
  <c r="J2493" i="2"/>
  <c r="H2493" i="2"/>
  <c r="E2493" i="2"/>
  <c r="M2492" i="2"/>
  <c r="J2492" i="2"/>
  <c r="H2492" i="2"/>
  <c r="E2492" i="2"/>
  <c r="M2491" i="2"/>
  <c r="J2491" i="2"/>
  <c r="H2491" i="2"/>
  <c r="E2491" i="2"/>
  <c r="M2490" i="2"/>
  <c r="J2490" i="2"/>
  <c r="H2490" i="2"/>
  <c r="E2490" i="2"/>
  <c r="M2489" i="2"/>
  <c r="J2489" i="2"/>
  <c r="H2489" i="2"/>
  <c r="E2489" i="2"/>
  <c r="M2488" i="2"/>
  <c r="J2488" i="2"/>
  <c r="H2488" i="2"/>
  <c r="E2488" i="2"/>
  <c r="M2487" i="2"/>
  <c r="J2487" i="2"/>
  <c r="H2487" i="2"/>
  <c r="E2487" i="2"/>
  <c r="M2486" i="2"/>
  <c r="J2486" i="2"/>
  <c r="H2486" i="2"/>
  <c r="E2486" i="2"/>
  <c r="M2485" i="2"/>
  <c r="J2485" i="2"/>
  <c r="H2485" i="2"/>
  <c r="E2485" i="2"/>
  <c r="M2484" i="2"/>
  <c r="J2484" i="2"/>
  <c r="H2484" i="2"/>
  <c r="E2484" i="2"/>
  <c r="M2483" i="2"/>
  <c r="J2483" i="2"/>
  <c r="H2483" i="2"/>
  <c r="E2483" i="2"/>
  <c r="M2482" i="2"/>
  <c r="J2482" i="2"/>
  <c r="H2482" i="2"/>
  <c r="E2482" i="2"/>
  <c r="M2481" i="2"/>
  <c r="J2481" i="2"/>
  <c r="H2481" i="2"/>
  <c r="E2481" i="2"/>
  <c r="M2480" i="2"/>
  <c r="J2480" i="2"/>
  <c r="H2480" i="2"/>
  <c r="E2480" i="2"/>
  <c r="M2479" i="2"/>
  <c r="J2479" i="2"/>
  <c r="H2479" i="2"/>
  <c r="E2479" i="2"/>
  <c r="M2478" i="2"/>
  <c r="J2478" i="2"/>
  <c r="H2478" i="2"/>
  <c r="E2478" i="2"/>
  <c r="M2477" i="2"/>
  <c r="J2477" i="2"/>
  <c r="H2477" i="2"/>
  <c r="E2477" i="2"/>
  <c r="M2476" i="2"/>
  <c r="J2476" i="2"/>
  <c r="H2476" i="2"/>
  <c r="E2476" i="2"/>
  <c r="M2475" i="2"/>
  <c r="J2475" i="2"/>
  <c r="H2475" i="2"/>
  <c r="E2475" i="2"/>
  <c r="M2474" i="2"/>
  <c r="J2474" i="2"/>
  <c r="H2474" i="2"/>
  <c r="E2474" i="2"/>
  <c r="M2473" i="2"/>
  <c r="J2473" i="2"/>
  <c r="H2473" i="2"/>
  <c r="E2473" i="2"/>
  <c r="M2472" i="2"/>
  <c r="J2472" i="2"/>
  <c r="H2472" i="2"/>
  <c r="E2472" i="2"/>
  <c r="M2471" i="2"/>
  <c r="J2471" i="2"/>
  <c r="H2471" i="2"/>
  <c r="E2471" i="2"/>
  <c r="M2470" i="2"/>
  <c r="J2470" i="2"/>
  <c r="H2470" i="2"/>
  <c r="E2470" i="2"/>
  <c r="M2469" i="2"/>
  <c r="J2469" i="2"/>
  <c r="H2469" i="2"/>
  <c r="E2469" i="2"/>
  <c r="M2468" i="2"/>
  <c r="J2468" i="2"/>
  <c r="H2468" i="2"/>
  <c r="E2468" i="2"/>
  <c r="M2467" i="2"/>
  <c r="J2467" i="2"/>
  <c r="H2467" i="2"/>
  <c r="E2467" i="2"/>
  <c r="M2466" i="2"/>
  <c r="J2466" i="2"/>
  <c r="H2466" i="2"/>
  <c r="E2466" i="2"/>
  <c r="M2465" i="2"/>
  <c r="J2465" i="2"/>
  <c r="H2465" i="2"/>
  <c r="E2465" i="2"/>
  <c r="M2464" i="2"/>
  <c r="J2464" i="2"/>
  <c r="H2464" i="2"/>
  <c r="E2464" i="2"/>
  <c r="M2463" i="2"/>
  <c r="J2463" i="2"/>
  <c r="H2463" i="2"/>
  <c r="E2463" i="2"/>
  <c r="M2462" i="2"/>
  <c r="J2462" i="2"/>
  <c r="H2462" i="2"/>
  <c r="E2462" i="2"/>
  <c r="M2461" i="2"/>
  <c r="J2461" i="2"/>
  <c r="H2461" i="2"/>
  <c r="E2461" i="2"/>
  <c r="M2460" i="2"/>
  <c r="J2460" i="2"/>
  <c r="H2460" i="2"/>
  <c r="E2460" i="2"/>
  <c r="M2459" i="2"/>
  <c r="J2459" i="2"/>
  <c r="H2459" i="2"/>
  <c r="E2459" i="2"/>
  <c r="M2458" i="2"/>
  <c r="J2458" i="2"/>
  <c r="H2458" i="2"/>
  <c r="E2458" i="2"/>
  <c r="M2457" i="2"/>
  <c r="J2457" i="2"/>
  <c r="H2457" i="2"/>
  <c r="E2457" i="2"/>
  <c r="M2456" i="2"/>
  <c r="J2456" i="2"/>
  <c r="H2456" i="2"/>
  <c r="E2456" i="2"/>
  <c r="M2455" i="2"/>
  <c r="J2455" i="2"/>
  <c r="H2455" i="2"/>
  <c r="E2455" i="2"/>
  <c r="M2454" i="2"/>
  <c r="J2454" i="2"/>
  <c r="H2454" i="2"/>
  <c r="E2454" i="2"/>
  <c r="M2453" i="2"/>
  <c r="J2453" i="2"/>
  <c r="H2453" i="2"/>
  <c r="E2453" i="2"/>
  <c r="M2452" i="2"/>
  <c r="J2452" i="2"/>
  <c r="H2452" i="2"/>
  <c r="E2452" i="2"/>
  <c r="M2451" i="2"/>
  <c r="J2451" i="2"/>
  <c r="H2451" i="2"/>
  <c r="E2451" i="2"/>
  <c r="M2450" i="2"/>
  <c r="J2450" i="2"/>
  <c r="H2450" i="2"/>
  <c r="E2450" i="2"/>
  <c r="M2449" i="2"/>
  <c r="J2449" i="2"/>
  <c r="H2449" i="2"/>
  <c r="E2449" i="2"/>
  <c r="M2448" i="2"/>
  <c r="J2448" i="2"/>
  <c r="H2448" i="2"/>
  <c r="E2448" i="2"/>
  <c r="M2447" i="2"/>
  <c r="J2447" i="2"/>
  <c r="H2447" i="2"/>
  <c r="E2447" i="2"/>
  <c r="M2446" i="2"/>
  <c r="J2446" i="2"/>
  <c r="H2446" i="2"/>
  <c r="E2446" i="2"/>
  <c r="M2445" i="2"/>
  <c r="J2445" i="2"/>
  <c r="H2445" i="2"/>
  <c r="E2445" i="2"/>
  <c r="M2444" i="2"/>
  <c r="J2444" i="2"/>
  <c r="H2444" i="2"/>
  <c r="E2444" i="2"/>
  <c r="M2443" i="2"/>
  <c r="J2443" i="2"/>
  <c r="H2443" i="2"/>
  <c r="E2443" i="2"/>
  <c r="M2442" i="2"/>
  <c r="J2442" i="2"/>
  <c r="H2442" i="2"/>
  <c r="E2442" i="2"/>
  <c r="M2441" i="2"/>
  <c r="J2441" i="2"/>
  <c r="H2441" i="2"/>
  <c r="E2441" i="2"/>
  <c r="M2440" i="2"/>
  <c r="J2440" i="2"/>
  <c r="H2440" i="2"/>
  <c r="E2440" i="2"/>
  <c r="M2439" i="2"/>
  <c r="J2439" i="2"/>
  <c r="H2439" i="2"/>
  <c r="E2439" i="2"/>
  <c r="M2438" i="2"/>
  <c r="J2438" i="2"/>
  <c r="H2438" i="2"/>
  <c r="E2438" i="2"/>
  <c r="M2437" i="2"/>
  <c r="J2437" i="2"/>
  <c r="H2437" i="2"/>
  <c r="E2437" i="2"/>
  <c r="M2436" i="2"/>
  <c r="J2436" i="2"/>
  <c r="H2436" i="2"/>
  <c r="E2436" i="2"/>
  <c r="M2435" i="2"/>
  <c r="J2435" i="2"/>
  <c r="H2435" i="2"/>
  <c r="E2435" i="2"/>
  <c r="M2434" i="2"/>
  <c r="J2434" i="2"/>
  <c r="H2434" i="2"/>
  <c r="E2434" i="2"/>
  <c r="M2433" i="2"/>
  <c r="J2433" i="2"/>
  <c r="H2433" i="2"/>
  <c r="E2433" i="2"/>
  <c r="M2432" i="2"/>
  <c r="J2432" i="2"/>
  <c r="H2432" i="2"/>
  <c r="E2432" i="2"/>
  <c r="M2431" i="2"/>
  <c r="J2431" i="2"/>
  <c r="H2431" i="2"/>
  <c r="E2431" i="2"/>
  <c r="M2430" i="2"/>
  <c r="J2430" i="2"/>
  <c r="H2430" i="2"/>
  <c r="E2430" i="2"/>
  <c r="M2429" i="2"/>
  <c r="J2429" i="2"/>
  <c r="H2429" i="2"/>
  <c r="E2429" i="2"/>
  <c r="M2428" i="2"/>
  <c r="J2428" i="2"/>
  <c r="H2428" i="2"/>
  <c r="E2428" i="2"/>
  <c r="M2427" i="2"/>
  <c r="J2427" i="2"/>
  <c r="H2427" i="2"/>
  <c r="E2427" i="2"/>
  <c r="M2426" i="2"/>
  <c r="J2426" i="2"/>
  <c r="H2426" i="2"/>
  <c r="E2426" i="2"/>
  <c r="M2425" i="2"/>
  <c r="J2425" i="2"/>
  <c r="H2425" i="2"/>
  <c r="E2425" i="2"/>
  <c r="M2424" i="2"/>
  <c r="J2424" i="2"/>
  <c r="H2424" i="2"/>
  <c r="E2424" i="2"/>
  <c r="M2423" i="2"/>
  <c r="J2423" i="2"/>
  <c r="H2423" i="2"/>
  <c r="E2423" i="2"/>
  <c r="M2422" i="2"/>
  <c r="J2422" i="2"/>
  <c r="H2422" i="2"/>
  <c r="E2422" i="2"/>
  <c r="M2421" i="2"/>
  <c r="J2421" i="2"/>
  <c r="H2421" i="2"/>
  <c r="E2421" i="2"/>
  <c r="M2420" i="2"/>
  <c r="J2420" i="2"/>
  <c r="H2420" i="2"/>
  <c r="E2420" i="2"/>
  <c r="M2419" i="2"/>
  <c r="J2419" i="2"/>
  <c r="H2419" i="2"/>
  <c r="E2419" i="2"/>
  <c r="M2418" i="2"/>
  <c r="J2418" i="2"/>
  <c r="H2418" i="2"/>
  <c r="E2418" i="2"/>
  <c r="M2417" i="2"/>
  <c r="J2417" i="2"/>
  <c r="H2417" i="2"/>
  <c r="E2417" i="2"/>
  <c r="M2416" i="2"/>
  <c r="J2416" i="2"/>
  <c r="H2416" i="2"/>
  <c r="E2416" i="2"/>
  <c r="M2415" i="2"/>
  <c r="J2415" i="2"/>
  <c r="H2415" i="2"/>
  <c r="E2415" i="2"/>
  <c r="M2414" i="2"/>
  <c r="J2414" i="2"/>
  <c r="H2414" i="2"/>
  <c r="E2414" i="2"/>
  <c r="M2413" i="2"/>
  <c r="J2413" i="2"/>
  <c r="H2413" i="2"/>
  <c r="E2413" i="2"/>
  <c r="M2412" i="2"/>
  <c r="J2412" i="2"/>
  <c r="H2412" i="2"/>
  <c r="E2412" i="2"/>
  <c r="M2411" i="2"/>
  <c r="J2411" i="2"/>
  <c r="H2411" i="2"/>
  <c r="E2411" i="2"/>
  <c r="M2410" i="2"/>
  <c r="J2410" i="2"/>
  <c r="H2410" i="2"/>
  <c r="E2410" i="2"/>
  <c r="M2409" i="2"/>
  <c r="J2409" i="2"/>
  <c r="H2409" i="2"/>
  <c r="E2409" i="2"/>
  <c r="M2408" i="2"/>
  <c r="J2408" i="2"/>
  <c r="H2408" i="2"/>
  <c r="E2408" i="2"/>
  <c r="M2407" i="2"/>
  <c r="J2407" i="2"/>
  <c r="H2407" i="2"/>
  <c r="E2407" i="2"/>
  <c r="M2406" i="2"/>
  <c r="J2406" i="2"/>
  <c r="H2406" i="2"/>
  <c r="E2406" i="2"/>
  <c r="M2405" i="2"/>
  <c r="J2405" i="2"/>
  <c r="H2405" i="2"/>
  <c r="E2405" i="2"/>
  <c r="M2404" i="2"/>
  <c r="J2404" i="2"/>
  <c r="H2404" i="2"/>
  <c r="E2404" i="2"/>
  <c r="M2403" i="2"/>
  <c r="J2403" i="2"/>
  <c r="H2403" i="2"/>
  <c r="E2403" i="2"/>
  <c r="M2402" i="2"/>
  <c r="J2402" i="2"/>
  <c r="H2402" i="2"/>
  <c r="E2402" i="2"/>
  <c r="M2401" i="2"/>
  <c r="J2401" i="2"/>
  <c r="H2401" i="2"/>
  <c r="E2401" i="2"/>
  <c r="M2400" i="2"/>
  <c r="J2400" i="2"/>
  <c r="H2400" i="2"/>
  <c r="E2400" i="2"/>
  <c r="M2399" i="2"/>
  <c r="J2399" i="2"/>
  <c r="H2399" i="2"/>
  <c r="E2399" i="2"/>
  <c r="M2398" i="2"/>
  <c r="J2398" i="2"/>
  <c r="H2398" i="2"/>
  <c r="E2398" i="2"/>
  <c r="M2397" i="2"/>
  <c r="J2397" i="2"/>
  <c r="H2397" i="2"/>
  <c r="E2397" i="2"/>
  <c r="M2396" i="2"/>
  <c r="J2396" i="2"/>
  <c r="H2396" i="2"/>
  <c r="E2396" i="2"/>
  <c r="M2395" i="2"/>
  <c r="J2395" i="2"/>
  <c r="H2395" i="2"/>
  <c r="E2395" i="2"/>
  <c r="M2394" i="2"/>
  <c r="J2394" i="2"/>
  <c r="H2394" i="2"/>
  <c r="E2394" i="2"/>
  <c r="M2393" i="2"/>
  <c r="J2393" i="2"/>
  <c r="H2393" i="2"/>
  <c r="E2393" i="2"/>
  <c r="M2392" i="2"/>
  <c r="J2392" i="2"/>
  <c r="H2392" i="2"/>
  <c r="E2392" i="2"/>
  <c r="M2391" i="2"/>
  <c r="J2391" i="2"/>
  <c r="H2391" i="2"/>
  <c r="E2391" i="2"/>
  <c r="M2390" i="2"/>
  <c r="J2390" i="2"/>
  <c r="H2390" i="2"/>
  <c r="E2390" i="2"/>
  <c r="M2389" i="2"/>
  <c r="J2389" i="2"/>
  <c r="H2389" i="2"/>
  <c r="E2389" i="2"/>
  <c r="M2388" i="2"/>
  <c r="J2388" i="2"/>
  <c r="H2388" i="2"/>
  <c r="E2388" i="2"/>
  <c r="M2387" i="2"/>
  <c r="J2387" i="2"/>
  <c r="H2387" i="2"/>
  <c r="E2387" i="2"/>
  <c r="M2386" i="2"/>
  <c r="J2386" i="2"/>
  <c r="H2386" i="2"/>
  <c r="E2386" i="2"/>
  <c r="M2385" i="2"/>
  <c r="J2385" i="2"/>
  <c r="H2385" i="2"/>
  <c r="E2385" i="2"/>
  <c r="M2384" i="2"/>
  <c r="J2384" i="2"/>
  <c r="H2384" i="2"/>
  <c r="E2384" i="2"/>
  <c r="M2383" i="2"/>
  <c r="J2383" i="2"/>
  <c r="H2383" i="2"/>
  <c r="E2383" i="2"/>
  <c r="M2382" i="2"/>
  <c r="J2382" i="2"/>
  <c r="H2382" i="2"/>
  <c r="E2382" i="2"/>
  <c r="M2381" i="2"/>
  <c r="J2381" i="2"/>
  <c r="H2381" i="2"/>
  <c r="E2381" i="2"/>
  <c r="M2380" i="2"/>
  <c r="J2380" i="2"/>
  <c r="H2380" i="2"/>
  <c r="E2380" i="2"/>
  <c r="M2379" i="2"/>
  <c r="J2379" i="2"/>
  <c r="H2379" i="2"/>
  <c r="E2379" i="2"/>
  <c r="M2378" i="2"/>
  <c r="J2378" i="2"/>
  <c r="H2378" i="2"/>
  <c r="E2378" i="2"/>
  <c r="M2377" i="2"/>
  <c r="J2377" i="2"/>
  <c r="H2377" i="2"/>
  <c r="E2377" i="2"/>
  <c r="M2376" i="2"/>
  <c r="J2376" i="2"/>
  <c r="H2376" i="2"/>
  <c r="E2376" i="2"/>
  <c r="M2375" i="2"/>
  <c r="J2375" i="2"/>
  <c r="H2375" i="2"/>
  <c r="E2375" i="2"/>
  <c r="M2374" i="2"/>
  <c r="J2374" i="2"/>
  <c r="H2374" i="2"/>
  <c r="E2374" i="2"/>
  <c r="M2373" i="2"/>
  <c r="J2373" i="2"/>
  <c r="H2373" i="2"/>
  <c r="E2373" i="2"/>
  <c r="M2372" i="2"/>
  <c r="J2372" i="2"/>
  <c r="H2372" i="2"/>
  <c r="E2372" i="2"/>
  <c r="M2371" i="2"/>
  <c r="J2371" i="2"/>
  <c r="H2371" i="2"/>
  <c r="E2371" i="2"/>
  <c r="M2370" i="2"/>
  <c r="J2370" i="2"/>
  <c r="H2370" i="2"/>
  <c r="E2370" i="2"/>
  <c r="M2369" i="2"/>
  <c r="J2369" i="2"/>
  <c r="H2369" i="2"/>
  <c r="E2369" i="2"/>
  <c r="M2368" i="2"/>
  <c r="J2368" i="2"/>
  <c r="H2368" i="2"/>
  <c r="E2368" i="2"/>
  <c r="M2367" i="2"/>
  <c r="J2367" i="2"/>
  <c r="H2367" i="2"/>
  <c r="E2367" i="2"/>
  <c r="M2366" i="2"/>
  <c r="J2366" i="2"/>
  <c r="H2366" i="2"/>
  <c r="E2366" i="2"/>
  <c r="M2365" i="2"/>
  <c r="J2365" i="2"/>
  <c r="H2365" i="2"/>
  <c r="E2365" i="2"/>
  <c r="M2364" i="2"/>
  <c r="J2364" i="2"/>
  <c r="H2364" i="2"/>
  <c r="E2364" i="2"/>
  <c r="M2363" i="2"/>
  <c r="J2363" i="2"/>
  <c r="H2363" i="2"/>
  <c r="E2363" i="2"/>
  <c r="M2362" i="2"/>
  <c r="J2362" i="2"/>
  <c r="H2362" i="2"/>
  <c r="E2362" i="2"/>
  <c r="M2361" i="2"/>
  <c r="J2361" i="2"/>
  <c r="H2361" i="2"/>
  <c r="E2361" i="2"/>
  <c r="M2360" i="2"/>
  <c r="J2360" i="2"/>
  <c r="H2360" i="2"/>
  <c r="E2360" i="2"/>
  <c r="M2359" i="2"/>
  <c r="J2359" i="2"/>
  <c r="H2359" i="2"/>
  <c r="E2359" i="2"/>
  <c r="M2358" i="2"/>
  <c r="J2358" i="2"/>
  <c r="H2358" i="2"/>
  <c r="E2358" i="2"/>
  <c r="M2357" i="2"/>
  <c r="J2357" i="2"/>
  <c r="H2357" i="2"/>
  <c r="E2357" i="2"/>
  <c r="M2356" i="2"/>
  <c r="J2356" i="2"/>
  <c r="H2356" i="2"/>
  <c r="E2356" i="2"/>
  <c r="M2355" i="2"/>
  <c r="J2355" i="2"/>
  <c r="H2355" i="2"/>
  <c r="E2355" i="2"/>
  <c r="M2354" i="2"/>
  <c r="J2354" i="2"/>
  <c r="H2354" i="2"/>
  <c r="E2354" i="2"/>
  <c r="M2353" i="2"/>
  <c r="J2353" i="2"/>
  <c r="H2353" i="2"/>
  <c r="E2353" i="2"/>
  <c r="M2352" i="2"/>
  <c r="J2352" i="2"/>
  <c r="H2352" i="2"/>
  <c r="E2352" i="2"/>
  <c r="M2351" i="2"/>
  <c r="J2351" i="2"/>
  <c r="H2351" i="2"/>
  <c r="E2351" i="2"/>
  <c r="M2350" i="2"/>
  <c r="J2350" i="2"/>
  <c r="H2350" i="2"/>
  <c r="E2350" i="2"/>
  <c r="M2349" i="2"/>
  <c r="J2349" i="2"/>
  <c r="H2349" i="2"/>
  <c r="E2349" i="2"/>
  <c r="M2348" i="2"/>
  <c r="J2348" i="2"/>
  <c r="H2348" i="2"/>
  <c r="E2348" i="2"/>
  <c r="M2347" i="2"/>
  <c r="J2347" i="2"/>
  <c r="H2347" i="2"/>
  <c r="E2347" i="2"/>
  <c r="M2346" i="2"/>
  <c r="J2346" i="2"/>
  <c r="H2346" i="2"/>
  <c r="E2346" i="2"/>
  <c r="M2345" i="2"/>
  <c r="J2345" i="2"/>
  <c r="H2345" i="2"/>
  <c r="E2345" i="2"/>
  <c r="M2344" i="2"/>
  <c r="J2344" i="2"/>
  <c r="H2344" i="2"/>
  <c r="E2344" i="2"/>
  <c r="M2343" i="2"/>
  <c r="J2343" i="2"/>
  <c r="H2343" i="2"/>
  <c r="E2343" i="2"/>
  <c r="M2342" i="2"/>
  <c r="J2342" i="2"/>
  <c r="H2342" i="2"/>
  <c r="E2342" i="2"/>
  <c r="M2341" i="2"/>
  <c r="J2341" i="2"/>
  <c r="H2341" i="2"/>
  <c r="E2341" i="2"/>
  <c r="M2340" i="2"/>
  <c r="J2340" i="2"/>
  <c r="H2340" i="2"/>
  <c r="E2340" i="2"/>
  <c r="M2339" i="2"/>
  <c r="J2339" i="2"/>
  <c r="H2339" i="2"/>
  <c r="E2339" i="2"/>
  <c r="M2338" i="2"/>
  <c r="J2338" i="2"/>
  <c r="H2338" i="2"/>
  <c r="E2338" i="2"/>
  <c r="M2337" i="2"/>
  <c r="J2337" i="2"/>
  <c r="H2337" i="2"/>
  <c r="E2337" i="2"/>
  <c r="M2336" i="2"/>
  <c r="J2336" i="2"/>
  <c r="H2336" i="2"/>
  <c r="E2336" i="2"/>
  <c r="M2335" i="2"/>
  <c r="J2335" i="2"/>
  <c r="H2335" i="2"/>
  <c r="E2335" i="2"/>
  <c r="M2334" i="2"/>
  <c r="J2334" i="2"/>
  <c r="H2334" i="2"/>
  <c r="E2334" i="2"/>
  <c r="M2333" i="2"/>
  <c r="J2333" i="2"/>
  <c r="H2333" i="2"/>
  <c r="E2333" i="2"/>
  <c r="M2332" i="2"/>
  <c r="J2332" i="2"/>
  <c r="H2332" i="2"/>
  <c r="E2332" i="2"/>
  <c r="M2331" i="2"/>
  <c r="J2331" i="2"/>
  <c r="H2331" i="2"/>
  <c r="E2331" i="2"/>
  <c r="M2330" i="2"/>
  <c r="J2330" i="2"/>
  <c r="H2330" i="2"/>
  <c r="E2330" i="2"/>
  <c r="M2329" i="2"/>
  <c r="J2329" i="2"/>
  <c r="H2329" i="2"/>
  <c r="E2329" i="2"/>
  <c r="M2328" i="2"/>
  <c r="J2328" i="2"/>
  <c r="H2328" i="2"/>
  <c r="E2328" i="2"/>
  <c r="M2327" i="2"/>
  <c r="J2327" i="2"/>
  <c r="H2327" i="2"/>
  <c r="E2327" i="2"/>
  <c r="M2326" i="2"/>
  <c r="J2326" i="2"/>
  <c r="H2326" i="2"/>
  <c r="E2326" i="2"/>
  <c r="M2325" i="2"/>
  <c r="J2325" i="2"/>
  <c r="H2325" i="2"/>
  <c r="E2325" i="2"/>
  <c r="M2324" i="2"/>
  <c r="J2324" i="2"/>
  <c r="H2324" i="2"/>
  <c r="E2324" i="2"/>
  <c r="M2323" i="2"/>
  <c r="J2323" i="2"/>
  <c r="H2323" i="2"/>
  <c r="E2323" i="2"/>
  <c r="M2322" i="2"/>
  <c r="J2322" i="2"/>
  <c r="H2322" i="2"/>
  <c r="E2322" i="2"/>
  <c r="M2321" i="2"/>
  <c r="J2321" i="2"/>
  <c r="H2321" i="2"/>
  <c r="E2321" i="2"/>
  <c r="M2320" i="2"/>
  <c r="J2320" i="2"/>
  <c r="H2320" i="2"/>
  <c r="E2320" i="2"/>
  <c r="M2319" i="2"/>
  <c r="J2319" i="2"/>
  <c r="H2319" i="2"/>
  <c r="E2319" i="2"/>
  <c r="M2318" i="2"/>
  <c r="J2318" i="2"/>
  <c r="H2318" i="2"/>
  <c r="E2318" i="2"/>
  <c r="M2317" i="2"/>
  <c r="J2317" i="2"/>
  <c r="H2317" i="2"/>
  <c r="E2317" i="2"/>
  <c r="M2316" i="2"/>
  <c r="J2316" i="2"/>
  <c r="H2316" i="2"/>
  <c r="E2316" i="2"/>
  <c r="M2315" i="2"/>
  <c r="J2315" i="2"/>
  <c r="H2315" i="2"/>
  <c r="E2315" i="2"/>
  <c r="M2314" i="2"/>
  <c r="J2314" i="2"/>
  <c r="H2314" i="2"/>
  <c r="E2314" i="2"/>
  <c r="M2313" i="2"/>
  <c r="J2313" i="2"/>
  <c r="H2313" i="2"/>
  <c r="E2313" i="2"/>
  <c r="M2312" i="2"/>
  <c r="J2312" i="2"/>
  <c r="H2312" i="2"/>
  <c r="E2312" i="2"/>
  <c r="M2311" i="2"/>
  <c r="J2311" i="2"/>
  <c r="H2311" i="2"/>
  <c r="E2311" i="2"/>
  <c r="M2310" i="2"/>
  <c r="J2310" i="2"/>
  <c r="H2310" i="2"/>
  <c r="E2310" i="2"/>
  <c r="M2309" i="2"/>
  <c r="J2309" i="2"/>
  <c r="H2309" i="2"/>
  <c r="E2309" i="2"/>
  <c r="M2308" i="2"/>
  <c r="J2308" i="2"/>
  <c r="H2308" i="2"/>
  <c r="E2308" i="2"/>
  <c r="M2307" i="2"/>
  <c r="J2307" i="2"/>
  <c r="H2307" i="2"/>
  <c r="E2307" i="2"/>
  <c r="M2306" i="2"/>
  <c r="J2306" i="2"/>
  <c r="H2306" i="2"/>
  <c r="E2306" i="2"/>
  <c r="M2305" i="2"/>
  <c r="J2305" i="2"/>
  <c r="H2305" i="2"/>
  <c r="E2305" i="2"/>
  <c r="M2304" i="2"/>
  <c r="J2304" i="2"/>
  <c r="H2304" i="2"/>
  <c r="E2304" i="2"/>
  <c r="M2303" i="2"/>
  <c r="J2303" i="2"/>
  <c r="H2303" i="2"/>
  <c r="E2303" i="2"/>
  <c r="M2302" i="2"/>
  <c r="J2302" i="2"/>
  <c r="H2302" i="2"/>
  <c r="E2302" i="2"/>
  <c r="M2301" i="2"/>
  <c r="J2301" i="2"/>
  <c r="H2301" i="2"/>
  <c r="E2301" i="2"/>
  <c r="M2300" i="2"/>
  <c r="J2300" i="2"/>
  <c r="H2300" i="2"/>
  <c r="E2300" i="2"/>
  <c r="M2299" i="2"/>
  <c r="J2299" i="2"/>
  <c r="H2299" i="2"/>
  <c r="E2299" i="2"/>
  <c r="M2298" i="2"/>
  <c r="J2298" i="2"/>
  <c r="H2298" i="2"/>
  <c r="E2298" i="2"/>
  <c r="M2297" i="2"/>
  <c r="J2297" i="2"/>
  <c r="H2297" i="2"/>
  <c r="E2297" i="2"/>
  <c r="M2296" i="2"/>
  <c r="J2296" i="2"/>
  <c r="H2296" i="2"/>
  <c r="E2296" i="2"/>
  <c r="M2295" i="2"/>
  <c r="J2295" i="2"/>
  <c r="H2295" i="2"/>
  <c r="E2295" i="2"/>
  <c r="M2294" i="2"/>
  <c r="J2294" i="2"/>
  <c r="H2294" i="2"/>
  <c r="E2294" i="2"/>
  <c r="M2293" i="2"/>
  <c r="J2293" i="2"/>
  <c r="H2293" i="2"/>
  <c r="E2293" i="2"/>
  <c r="M2292" i="2"/>
  <c r="J2292" i="2"/>
  <c r="H2292" i="2"/>
  <c r="E2292" i="2"/>
  <c r="M2291" i="2"/>
  <c r="J2291" i="2"/>
  <c r="H2291" i="2"/>
  <c r="E2291" i="2"/>
  <c r="M2290" i="2"/>
  <c r="J2290" i="2"/>
  <c r="H2290" i="2"/>
  <c r="E2290" i="2"/>
  <c r="M2289" i="2"/>
  <c r="J2289" i="2"/>
  <c r="H2289" i="2"/>
  <c r="E2289" i="2"/>
  <c r="M2288" i="2"/>
  <c r="J2288" i="2"/>
  <c r="H2288" i="2"/>
  <c r="E2288" i="2"/>
  <c r="M2287" i="2"/>
  <c r="J2287" i="2"/>
  <c r="H2287" i="2"/>
  <c r="E2287" i="2"/>
  <c r="M2286" i="2"/>
  <c r="J2286" i="2"/>
  <c r="H2286" i="2"/>
  <c r="E2286" i="2"/>
  <c r="M2285" i="2"/>
  <c r="J2285" i="2"/>
  <c r="H2285" i="2"/>
  <c r="E2285" i="2"/>
  <c r="M2284" i="2"/>
  <c r="J2284" i="2"/>
  <c r="H2284" i="2"/>
  <c r="E2284" i="2"/>
  <c r="M2283" i="2"/>
  <c r="J2283" i="2"/>
  <c r="H2283" i="2"/>
  <c r="E2283" i="2"/>
  <c r="M2282" i="2"/>
  <c r="J2282" i="2"/>
  <c r="H2282" i="2"/>
  <c r="E2282" i="2"/>
  <c r="M2281" i="2"/>
  <c r="J2281" i="2"/>
  <c r="H2281" i="2"/>
  <c r="E2281" i="2"/>
  <c r="M2280" i="2"/>
  <c r="J2280" i="2"/>
  <c r="H2280" i="2"/>
  <c r="E2280" i="2"/>
  <c r="M2279" i="2"/>
  <c r="J2279" i="2"/>
  <c r="H2279" i="2"/>
  <c r="E2279" i="2"/>
  <c r="M2278" i="2"/>
  <c r="J2278" i="2"/>
  <c r="H2278" i="2"/>
  <c r="E2278" i="2"/>
  <c r="M2277" i="2"/>
  <c r="J2277" i="2"/>
  <c r="H2277" i="2"/>
  <c r="E2277" i="2"/>
  <c r="M2276" i="2"/>
  <c r="J2276" i="2"/>
  <c r="H2276" i="2"/>
  <c r="E2276" i="2"/>
  <c r="M2275" i="2"/>
  <c r="J2275" i="2"/>
  <c r="H2275" i="2"/>
  <c r="E2275" i="2"/>
  <c r="M2274" i="2"/>
  <c r="J2274" i="2"/>
  <c r="H2274" i="2"/>
  <c r="E2274" i="2"/>
  <c r="M2273" i="2"/>
  <c r="J2273" i="2"/>
  <c r="H2273" i="2"/>
  <c r="E2273" i="2"/>
  <c r="M2272" i="2"/>
  <c r="J2272" i="2"/>
  <c r="H2272" i="2"/>
  <c r="E2272" i="2"/>
  <c r="M2271" i="2"/>
  <c r="J2271" i="2"/>
  <c r="H2271" i="2"/>
  <c r="E2271" i="2"/>
  <c r="M2270" i="2"/>
  <c r="J2270" i="2"/>
  <c r="H2270" i="2"/>
  <c r="E2270" i="2"/>
  <c r="M2269" i="2"/>
  <c r="J2269" i="2"/>
  <c r="H2269" i="2"/>
  <c r="E2269" i="2"/>
  <c r="M2268" i="2"/>
  <c r="J2268" i="2"/>
  <c r="H2268" i="2"/>
  <c r="E2268" i="2"/>
  <c r="M2267" i="2"/>
  <c r="J2267" i="2"/>
  <c r="H2267" i="2"/>
  <c r="E2267" i="2"/>
  <c r="M2266" i="2"/>
  <c r="J2266" i="2"/>
  <c r="H2266" i="2"/>
  <c r="E2266" i="2"/>
  <c r="M2265" i="2"/>
  <c r="J2265" i="2"/>
  <c r="H2265" i="2"/>
  <c r="E2265" i="2"/>
  <c r="M2264" i="2"/>
  <c r="J2264" i="2"/>
  <c r="H2264" i="2"/>
  <c r="E2264" i="2"/>
  <c r="M2263" i="2"/>
  <c r="J2263" i="2"/>
  <c r="H2263" i="2"/>
  <c r="E2263" i="2"/>
  <c r="M2262" i="2"/>
  <c r="J2262" i="2"/>
  <c r="H2262" i="2"/>
  <c r="E2262" i="2"/>
  <c r="M2261" i="2"/>
  <c r="J2261" i="2"/>
  <c r="H2261" i="2"/>
  <c r="E2261" i="2"/>
  <c r="M2260" i="2"/>
  <c r="J2260" i="2"/>
  <c r="H2260" i="2"/>
  <c r="E2260" i="2"/>
  <c r="M2259" i="2"/>
  <c r="J2259" i="2"/>
  <c r="H2259" i="2"/>
  <c r="E2259" i="2"/>
  <c r="M2258" i="2"/>
  <c r="J2258" i="2"/>
  <c r="H2258" i="2"/>
  <c r="E2258" i="2"/>
  <c r="M2257" i="2"/>
  <c r="J2257" i="2"/>
  <c r="H2257" i="2"/>
  <c r="E2257" i="2"/>
  <c r="M2256" i="2"/>
  <c r="J2256" i="2"/>
  <c r="H2256" i="2"/>
  <c r="E2256" i="2"/>
  <c r="M2255" i="2"/>
  <c r="J2255" i="2"/>
  <c r="H2255" i="2"/>
  <c r="E2255" i="2"/>
  <c r="M2254" i="2"/>
  <c r="J2254" i="2"/>
  <c r="H2254" i="2"/>
  <c r="E2254" i="2"/>
  <c r="M2253" i="2"/>
  <c r="J2253" i="2"/>
  <c r="H2253" i="2"/>
  <c r="E2253" i="2"/>
  <c r="M2252" i="2"/>
  <c r="J2252" i="2"/>
  <c r="H2252" i="2"/>
  <c r="E2252" i="2"/>
  <c r="M2251" i="2"/>
  <c r="J2251" i="2"/>
  <c r="H2251" i="2"/>
  <c r="E2251" i="2"/>
  <c r="M2250" i="2"/>
  <c r="J2250" i="2"/>
  <c r="H2250" i="2"/>
  <c r="E2250" i="2"/>
  <c r="M2249" i="2"/>
  <c r="J2249" i="2"/>
  <c r="H2249" i="2"/>
  <c r="E2249" i="2"/>
  <c r="M2248" i="2"/>
  <c r="J2248" i="2"/>
  <c r="H2248" i="2"/>
  <c r="E2248" i="2"/>
  <c r="M2247" i="2"/>
  <c r="J2247" i="2"/>
  <c r="H2247" i="2"/>
  <c r="E2247" i="2"/>
  <c r="M2246" i="2"/>
  <c r="J2246" i="2"/>
  <c r="H2246" i="2"/>
  <c r="E2246" i="2"/>
  <c r="M2245" i="2"/>
  <c r="J2245" i="2"/>
  <c r="H2245" i="2"/>
  <c r="E2245" i="2"/>
  <c r="M2244" i="2"/>
  <c r="J2244" i="2"/>
  <c r="H2244" i="2"/>
  <c r="E2244" i="2"/>
  <c r="M2243" i="2"/>
  <c r="J2243" i="2"/>
  <c r="H2243" i="2"/>
  <c r="E2243" i="2"/>
  <c r="M2242" i="2"/>
  <c r="J2242" i="2"/>
  <c r="H2242" i="2"/>
  <c r="E2242" i="2"/>
  <c r="M2241" i="2"/>
  <c r="J2241" i="2"/>
  <c r="H2241" i="2"/>
  <c r="E2241" i="2"/>
  <c r="M2240" i="2"/>
  <c r="J2240" i="2"/>
  <c r="H2240" i="2"/>
  <c r="E2240" i="2"/>
  <c r="M2239" i="2"/>
  <c r="J2239" i="2"/>
  <c r="H2239" i="2"/>
  <c r="E2239" i="2"/>
  <c r="M2238" i="2"/>
  <c r="J2238" i="2"/>
  <c r="H2238" i="2"/>
  <c r="E2238" i="2"/>
  <c r="M2237" i="2"/>
  <c r="J2237" i="2"/>
  <c r="H2237" i="2"/>
  <c r="E2237" i="2"/>
  <c r="M2236" i="2"/>
  <c r="J2236" i="2"/>
  <c r="H2236" i="2"/>
  <c r="E2236" i="2"/>
  <c r="M2235" i="2"/>
  <c r="J2235" i="2"/>
  <c r="H2235" i="2"/>
  <c r="E2235" i="2"/>
  <c r="M2234" i="2"/>
  <c r="J2234" i="2"/>
  <c r="H2234" i="2"/>
  <c r="E2234" i="2"/>
  <c r="M2233" i="2"/>
  <c r="J2233" i="2"/>
  <c r="H2233" i="2"/>
  <c r="E2233" i="2"/>
  <c r="M2232" i="2"/>
  <c r="J2232" i="2"/>
  <c r="H2232" i="2"/>
  <c r="E2232" i="2"/>
  <c r="M2231" i="2"/>
  <c r="J2231" i="2"/>
  <c r="H2231" i="2"/>
  <c r="E2231" i="2"/>
  <c r="M2230" i="2"/>
  <c r="J2230" i="2"/>
  <c r="H2230" i="2"/>
  <c r="E2230" i="2"/>
  <c r="M2229" i="2"/>
  <c r="J2229" i="2"/>
  <c r="H2229" i="2"/>
  <c r="E2229" i="2"/>
  <c r="M2228" i="2"/>
  <c r="J2228" i="2"/>
  <c r="H2228" i="2"/>
  <c r="E2228" i="2"/>
  <c r="M2227" i="2"/>
  <c r="J2227" i="2"/>
  <c r="H2227" i="2"/>
  <c r="E2227" i="2"/>
  <c r="M2226" i="2"/>
  <c r="J2226" i="2"/>
  <c r="H2226" i="2"/>
  <c r="E2226" i="2"/>
  <c r="M2225" i="2"/>
  <c r="J2225" i="2"/>
  <c r="H2225" i="2"/>
  <c r="E2225" i="2"/>
  <c r="M2224" i="2"/>
  <c r="J2224" i="2"/>
  <c r="H2224" i="2"/>
  <c r="E2224" i="2"/>
  <c r="M2223" i="2"/>
  <c r="J2223" i="2"/>
  <c r="H2223" i="2"/>
  <c r="E2223" i="2"/>
  <c r="M2222" i="2"/>
  <c r="J2222" i="2"/>
  <c r="H2222" i="2"/>
  <c r="E2222" i="2"/>
  <c r="M2221" i="2"/>
  <c r="J2221" i="2"/>
  <c r="H2221" i="2"/>
  <c r="E2221" i="2"/>
  <c r="M2220" i="2"/>
  <c r="J2220" i="2"/>
  <c r="H2220" i="2"/>
  <c r="E2220" i="2"/>
  <c r="M2219" i="2"/>
  <c r="J2219" i="2"/>
  <c r="H2219" i="2"/>
  <c r="E2219" i="2"/>
  <c r="M2218" i="2"/>
  <c r="J2218" i="2"/>
  <c r="H2218" i="2"/>
  <c r="E2218" i="2"/>
  <c r="M2217" i="2"/>
  <c r="J2217" i="2"/>
  <c r="H2217" i="2"/>
  <c r="E2217" i="2"/>
  <c r="M2216" i="2"/>
  <c r="J2216" i="2"/>
  <c r="H2216" i="2"/>
  <c r="E2216" i="2"/>
  <c r="M2215" i="2"/>
  <c r="J2215" i="2"/>
  <c r="H2215" i="2"/>
  <c r="E2215" i="2"/>
  <c r="M2214" i="2"/>
  <c r="J2214" i="2"/>
  <c r="H2214" i="2"/>
  <c r="E2214" i="2"/>
  <c r="M2213" i="2"/>
  <c r="J2213" i="2"/>
  <c r="H2213" i="2"/>
  <c r="E2213" i="2"/>
  <c r="M2212" i="2"/>
  <c r="J2212" i="2"/>
  <c r="H2212" i="2"/>
  <c r="E2212" i="2"/>
  <c r="M2211" i="2"/>
  <c r="J2211" i="2"/>
  <c r="H2211" i="2"/>
  <c r="E2211" i="2"/>
  <c r="M2210" i="2"/>
  <c r="J2210" i="2"/>
  <c r="H2210" i="2"/>
  <c r="E2210" i="2"/>
  <c r="M2209" i="2"/>
  <c r="J2209" i="2"/>
  <c r="H2209" i="2"/>
  <c r="E2209" i="2"/>
  <c r="M2208" i="2"/>
  <c r="J2208" i="2"/>
  <c r="H2208" i="2"/>
  <c r="E2208" i="2"/>
  <c r="M2207" i="2"/>
  <c r="J2207" i="2"/>
  <c r="H2207" i="2"/>
  <c r="E2207" i="2"/>
  <c r="M2206" i="2"/>
  <c r="J2206" i="2"/>
  <c r="H2206" i="2"/>
  <c r="E2206" i="2"/>
  <c r="M2205" i="2"/>
  <c r="J2205" i="2"/>
  <c r="H2205" i="2"/>
  <c r="E2205" i="2"/>
  <c r="M2204" i="2"/>
  <c r="J2204" i="2"/>
  <c r="H2204" i="2"/>
  <c r="E2204" i="2"/>
  <c r="M2203" i="2"/>
  <c r="J2203" i="2"/>
  <c r="H2203" i="2"/>
  <c r="E2203" i="2"/>
  <c r="M2202" i="2"/>
  <c r="J2202" i="2"/>
  <c r="H2202" i="2"/>
  <c r="E2202" i="2"/>
  <c r="M2201" i="2"/>
  <c r="J2201" i="2"/>
  <c r="H2201" i="2"/>
  <c r="E2201" i="2"/>
  <c r="M2200" i="2"/>
  <c r="J2200" i="2"/>
  <c r="H2200" i="2"/>
  <c r="E2200" i="2"/>
  <c r="M2199" i="2"/>
  <c r="J2199" i="2"/>
  <c r="H2199" i="2"/>
  <c r="E2199" i="2"/>
  <c r="M2198" i="2"/>
  <c r="J2198" i="2"/>
  <c r="H2198" i="2"/>
  <c r="E2198" i="2"/>
  <c r="M2197" i="2"/>
  <c r="J2197" i="2"/>
  <c r="H2197" i="2"/>
  <c r="E2197" i="2"/>
  <c r="M2196" i="2"/>
  <c r="J2196" i="2"/>
  <c r="H2196" i="2"/>
  <c r="E2196" i="2"/>
  <c r="M2195" i="2"/>
  <c r="J2195" i="2"/>
  <c r="H2195" i="2"/>
  <c r="E2195" i="2"/>
  <c r="M2194" i="2"/>
  <c r="J2194" i="2"/>
  <c r="H2194" i="2"/>
  <c r="E2194" i="2"/>
  <c r="M2193" i="2"/>
  <c r="J2193" i="2"/>
  <c r="H2193" i="2"/>
  <c r="E2193" i="2"/>
  <c r="M2192" i="2"/>
  <c r="J2192" i="2"/>
  <c r="H2192" i="2"/>
  <c r="E2192" i="2"/>
  <c r="M2191" i="2"/>
  <c r="J2191" i="2"/>
  <c r="H2191" i="2"/>
  <c r="E2191" i="2"/>
  <c r="M2190" i="2"/>
  <c r="J2190" i="2"/>
  <c r="H2190" i="2"/>
  <c r="E2190" i="2"/>
  <c r="M2189" i="2"/>
  <c r="J2189" i="2"/>
  <c r="H2189" i="2"/>
  <c r="E2189" i="2"/>
  <c r="M2188" i="2"/>
  <c r="J2188" i="2"/>
  <c r="H2188" i="2"/>
  <c r="E2188" i="2"/>
  <c r="M2187" i="2"/>
  <c r="J2187" i="2"/>
  <c r="H2187" i="2"/>
  <c r="E2187" i="2"/>
  <c r="M2186" i="2"/>
  <c r="J2186" i="2"/>
  <c r="H2186" i="2"/>
  <c r="E2186" i="2"/>
  <c r="M2185" i="2"/>
  <c r="J2185" i="2"/>
  <c r="H2185" i="2"/>
  <c r="E2185" i="2"/>
  <c r="M2184" i="2"/>
  <c r="J2184" i="2"/>
  <c r="H2184" i="2"/>
  <c r="E2184" i="2"/>
  <c r="M2183" i="2"/>
  <c r="J2183" i="2"/>
  <c r="H2183" i="2"/>
  <c r="E2183" i="2"/>
  <c r="M2182" i="2"/>
  <c r="J2182" i="2"/>
  <c r="H2182" i="2"/>
  <c r="E2182" i="2"/>
  <c r="M2181" i="2"/>
  <c r="J2181" i="2"/>
  <c r="H2181" i="2"/>
  <c r="E2181" i="2"/>
  <c r="M2180" i="2"/>
  <c r="J2180" i="2"/>
  <c r="H2180" i="2"/>
  <c r="E2180" i="2"/>
  <c r="M2179" i="2"/>
  <c r="J2179" i="2"/>
  <c r="H2179" i="2"/>
  <c r="E2179" i="2"/>
  <c r="M2178" i="2"/>
  <c r="J2178" i="2"/>
  <c r="H2178" i="2"/>
  <c r="E2178" i="2"/>
  <c r="M2177" i="2"/>
  <c r="J2177" i="2"/>
  <c r="H2177" i="2"/>
  <c r="E2177" i="2"/>
  <c r="M2176" i="2"/>
  <c r="J2176" i="2"/>
  <c r="H2176" i="2"/>
  <c r="E2176" i="2"/>
  <c r="M2175" i="2"/>
  <c r="J2175" i="2"/>
  <c r="H2175" i="2"/>
  <c r="E2175" i="2"/>
  <c r="M2174" i="2"/>
  <c r="J2174" i="2"/>
  <c r="H2174" i="2"/>
  <c r="E2174" i="2"/>
  <c r="M2173" i="2"/>
  <c r="J2173" i="2"/>
  <c r="H2173" i="2"/>
  <c r="E2173" i="2"/>
  <c r="M2172" i="2"/>
  <c r="J2172" i="2"/>
  <c r="H2172" i="2"/>
  <c r="E2172" i="2"/>
  <c r="M2171" i="2"/>
  <c r="J2171" i="2"/>
  <c r="H2171" i="2"/>
  <c r="E2171" i="2"/>
  <c r="M2170" i="2"/>
  <c r="J2170" i="2"/>
  <c r="H2170" i="2"/>
  <c r="E2170" i="2"/>
  <c r="M2169" i="2"/>
  <c r="J2169" i="2"/>
  <c r="H2169" i="2"/>
  <c r="E2169" i="2"/>
  <c r="M2168" i="2"/>
  <c r="J2168" i="2"/>
  <c r="H2168" i="2"/>
  <c r="E2168" i="2"/>
  <c r="M2167" i="2"/>
  <c r="J2167" i="2"/>
  <c r="H2167" i="2"/>
  <c r="E2167" i="2"/>
  <c r="M2166" i="2"/>
  <c r="J2166" i="2"/>
  <c r="H2166" i="2"/>
  <c r="E2166" i="2"/>
  <c r="M2165" i="2"/>
  <c r="J2165" i="2"/>
  <c r="H2165" i="2"/>
  <c r="E2165" i="2"/>
  <c r="M2164" i="2"/>
  <c r="J2164" i="2"/>
  <c r="H2164" i="2"/>
  <c r="E2164" i="2"/>
  <c r="M2163" i="2"/>
  <c r="J2163" i="2"/>
  <c r="H2163" i="2"/>
  <c r="E2163" i="2"/>
  <c r="M2162" i="2"/>
  <c r="J2162" i="2"/>
  <c r="H2162" i="2"/>
  <c r="E2162" i="2"/>
  <c r="M2161" i="2"/>
  <c r="J2161" i="2"/>
  <c r="H2161" i="2"/>
  <c r="E2161" i="2"/>
  <c r="M2160" i="2"/>
  <c r="J2160" i="2"/>
  <c r="H2160" i="2"/>
  <c r="E2160" i="2"/>
  <c r="M2159" i="2"/>
  <c r="J2159" i="2"/>
  <c r="H2159" i="2"/>
  <c r="E2159" i="2"/>
  <c r="M2158" i="2"/>
  <c r="J2158" i="2"/>
  <c r="H2158" i="2"/>
  <c r="E2158" i="2"/>
  <c r="M2157" i="2"/>
  <c r="J2157" i="2"/>
  <c r="H2157" i="2"/>
  <c r="E2157" i="2"/>
  <c r="M2156" i="2"/>
  <c r="J2156" i="2"/>
  <c r="H2156" i="2"/>
  <c r="E2156" i="2"/>
  <c r="M2155" i="2"/>
  <c r="J2155" i="2"/>
  <c r="H2155" i="2"/>
  <c r="E2155" i="2"/>
  <c r="M2154" i="2"/>
  <c r="J2154" i="2"/>
  <c r="H2154" i="2"/>
  <c r="E2154" i="2"/>
  <c r="M2153" i="2"/>
  <c r="J2153" i="2"/>
  <c r="H2153" i="2"/>
  <c r="E2153" i="2"/>
  <c r="M2152" i="2"/>
  <c r="J2152" i="2"/>
  <c r="H2152" i="2"/>
  <c r="E2152" i="2"/>
  <c r="M2151" i="2"/>
  <c r="J2151" i="2"/>
  <c r="H2151" i="2"/>
  <c r="E2151" i="2"/>
  <c r="M2150" i="2"/>
  <c r="J2150" i="2"/>
  <c r="H2150" i="2"/>
  <c r="E2150" i="2"/>
  <c r="M2149" i="2"/>
  <c r="J2149" i="2"/>
  <c r="H2149" i="2"/>
  <c r="E2149" i="2"/>
  <c r="M2148" i="2"/>
  <c r="J2148" i="2"/>
  <c r="H2148" i="2"/>
  <c r="E2148" i="2"/>
  <c r="M2147" i="2"/>
  <c r="J2147" i="2"/>
  <c r="H2147" i="2"/>
  <c r="E2147" i="2"/>
  <c r="M2146" i="2"/>
  <c r="J2146" i="2"/>
  <c r="H2146" i="2"/>
  <c r="E2146" i="2"/>
  <c r="M2145" i="2"/>
  <c r="J2145" i="2"/>
  <c r="H2145" i="2"/>
  <c r="E2145" i="2"/>
  <c r="M2144" i="2"/>
  <c r="J2144" i="2"/>
  <c r="H2144" i="2"/>
  <c r="E2144" i="2"/>
  <c r="M2143" i="2"/>
  <c r="J2143" i="2"/>
  <c r="H2143" i="2"/>
  <c r="E2143" i="2"/>
  <c r="M2142" i="2"/>
  <c r="J2142" i="2"/>
  <c r="H2142" i="2"/>
  <c r="E2142" i="2"/>
  <c r="M2141" i="2"/>
  <c r="J2141" i="2"/>
  <c r="H2141" i="2"/>
  <c r="E2141" i="2"/>
  <c r="M2140" i="2"/>
  <c r="J2140" i="2"/>
  <c r="H2140" i="2"/>
  <c r="E2140" i="2"/>
  <c r="M2139" i="2"/>
  <c r="J2139" i="2"/>
  <c r="H2139" i="2"/>
  <c r="E2139" i="2"/>
  <c r="M2138" i="2"/>
  <c r="J2138" i="2"/>
  <c r="H2138" i="2"/>
  <c r="E2138" i="2"/>
  <c r="M2137" i="2"/>
  <c r="J2137" i="2"/>
  <c r="H2137" i="2"/>
  <c r="E2137" i="2"/>
  <c r="M2136" i="2"/>
  <c r="J2136" i="2"/>
  <c r="H2136" i="2"/>
  <c r="E2136" i="2"/>
  <c r="M2135" i="2"/>
  <c r="J2135" i="2"/>
  <c r="H2135" i="2"/>
  <c r="E2135" i="2"/>
  <c r="M2134" i="2"/>
  <c r="J2134" i="2"/>
  <c r="H2134" i="2"/>
  <c r="E2134" i="2"/>
  <c r="M2133" i="2"/>
  <c r="J2133" i="2"/>
  <c r="H2133" i="2"/>
  <c r="E2133" i="2"/>
  <c r="M2132" i="2"/>
  <c r="J2132" i="2"/>
  <c r="H2132" i="2"/>
  <c r="E2132" i="2"/>
  <c r="M2131" i="2"/>
  <c r="J2131" i="2"/>
  <c r="H2131" i="2"/>
  <c r="E2131" i="2"/>
  <c r="M2130" i="2"/>
  <c r="J2130" i="2"/>
  <c r="H2130" i="2"/>
  <c r="E2130" i="2"/>
  <c r="M2129" i="2"/>
  <c r="J2129" i="2"/>
  <c r="H2129" i="2"/>
  <c r="E2129" i="2"/>
  <c r="M2128" i="2"/>
  <c r="J2128" i="2"/>
  <c r="H2128" i="2"/>
  <c r="E2128" i="2"/>
  <c r="M2127" i="2"/>
  <c r="J2127" i="2"/>
  <c r="H2127" i="2"/>
  <c r="E2127" i="2"/>
  <c r="M2126" i="2"/>
  <c r="J2126" i="2"/>
  <c r="H2126" i="2"/>
  <c r="E2126" i="2"/>
  <c r="M2125" i="2"/>
  <c r="J2125" i="2"/>
  <c r="H2125" i="2"/>
  <c r="E2125" i="2"/>
  <c r="M2124" i="2"/>
  <c r="J2124" i="2"/>
  <c r="H2124" i="2"/>
  <c r="E2124" i="2"/>
  <c r="M2123" i="2"/>
  <c r="J2123" i="2"/>
  <c r="H2123" i="2"/>
  <c r="E2123" i="2"/>
  <c r="M2122" i="2"/>
  <c r="J2122" i="2"/>
  <c r="H2122" i="2"/>
  <c r="E2122" i="2"/>
  <c r="M2121" i="2"/>
  <c r="J2121" i="2"/>
  <c r="H2121" i="2"/>
  <c r="E2121" i="2"/>
  <c r="M2120" i="2"/>
  <c r="J2120" i="2"/>
  <c r="H2120" i="2"/>
  <c r="E2120" i="2"/>
  <c r="M2119" i="2"/>
  <c r="J2119" i="2"/>
  <c r="H2119" i="2"/>
  <c r="E2119" i="2"/>
  <c r="M2118" i="2"/>
  <c r="J2118" i="2"/>
  <c r="H2118" i="2"/>
  <c r="E2118" i="2"/>
  <c r="M2117" i="2"/>
  <c r="J2117" i="2"/>
  <c r="H2117" i="2"/>
  <c r="E2117" i="2"/>
  <c r="M2116" i="2"/>
  <c r="J2116" i="2"/>
  <c r="H2116" i="2"/>
  <c r="E2116" i="2"/>
  <c r="M2115" i="2"/>
  <c r="J2115" i="2"/>
  <c r="H2115" i="2"/>
  <c r="E2115" i="2"/>
  <c r="M2114" i="2"/>
  <c r="J2114" i="2"/>
  <c r="H2114" i="2"/>
  <c r="E2114" i="2"/>
  <c r="M2113" i="2"/>
  <c r="J2113" i="2"/>
  <c r="H2113" i="2"/>
  <c r="E2113" i="2"/>
  <c r="M2112" i="2"/>
  <c r="J2112" i="2"/>
  <c r="H2112" i="2"/>
  <c r="E2112" i="2"/>
  <c r="M2111" i="2"/>
  <c r="J2111" i="2"/>
  <c r="H2111" i="2"/>
  <c r="E2111" i="2"/>
  <c r="M2110" i="2"/>
  <c r="J2110" i="2"/>
  <c r="H2110" i="2"/>
  <c r="E2110" i="2"/>
  <c r="M2109" i="2"/>
  <c r="J2109" i="2"/>
  <c r="H2109" i="2"/>
  <c r="E2109" i="2"/>
  <c r="M2108" i="2"/>
  <c r="J2108" i="2"/>
  <c r="H2108" i="2"/>
  <c r="E2108" i="2"/>
  <c r="M2107" i="2"/>
  <c r="J2107" i="2"/>
  <c r="H2107" i="2"/>
  <c r="E2107" i="2"/>
  <c r="M2106" i="2"/>
  <c r="J2106" i="2"/>
  <c r="H2106" i="2"/>
  <c r="E2106" i="2"/>
  <c r="M2105" i="2"/>
  <c r="J2105" i="2"/>
  <c r="H2105" i="2"/>
  <c r="E2105" i="2"/>
  <c r="M2104" i="2"/>
  <c r="J2104" i="2"/>
  <c r="H2104" i="2"/>
  <c r="E2104" i="2"/>
  <c r="M2103" i="2"/>
  <c r="J2103" i="2"/>
  <c r="H2103" i="2"/>
  <c r="E2103" i="2"/>
  <c r="M2102" i="2"/>
  <c r="J2102" i="2"/>
  <c r="H2102" i="2"/>
  <c r="E2102" i="2"/>
  <c r="M2101" i="2"/>
  <c r="J2101" i="2"/>
  <c r="H2101" i="2"/>
  <c r="E2101" i="2"/>
  <c r="M2100" i="2"/>
  <c r="J2100" i="2"/>
  <c r="H2100" i="2"/>
  <c r="E2100" i="2"/>
  <c r="M2099" i="2"/>
  <c r="J2099" i="2"/>
  <c r="H2099" i="2"/>
  <c r="E2099" i="2"/>
  <c r="M2098" i="2"/>
  <c r="J2098" i="2"/>
  <c r="H2098" i="2"/>
  <c r="E2098" i="2"/>
  <c r="M2097" i="2"/>
  <c r="J2097" i="2"/>
  <c r="H2097" i="2"/>
  <c r="E2097" i="2"/>
  <c r="M2096" i="2"/>
  <c r="J2096" i="2"/>
  <c r="H2096" i="2"/>
  <c r="E2096" i="2"/>
  <c r="M2095" i="2"/>
  <c r="J2095" i="2"/>
  <c r="H2095" i="2"/>
  <c r="E2095" i="2"/>
  <c r="M2094" i="2"/>
  <c r="J2094" i="2"/>
  <c r="H2094" i="2"/>
  <c r="E2094" i="2"/>
  <c r="M2093" i="2"/>
  <c r="J2093" i="2"/>
  <c r="H2093" i="2"/>
  <c r="E2093" i="2"/>
  <c r="M2092" i="2"/>
  <c r="J2092" i="2"/>
  <c r="H2092" i="2"/>
  <c r="E2092" i="2"/>
  <c r="M2091" i="2"/>
  <c r="J2091" i="2"/>
  <c r="H2091" i="2"/>
  <c r="E2091" i="2"/>
  <c r="M2090" i="2"/>
  <c r="J2090" i="2"/>
  <c r="H2090" i="2"/>
  <c r="E2090" i="2"/>
  <c r="M2089" i="2"/>
  <c r="J2089" i="2"/>
  <c r="H2089" i="2"/>
  <c r="E2089" i="2"/>
  <c r="M2088" i="2"/>
  <c r="J2088" i="2"/>
  <c r="H2088" i="2"/>
  <c r="E2088" i="2"/>
  <c r="M2087" i="2"/>
  <c r="J2087" i="2"/>
  <c r="H2087" i="2"/>
  <c r="E2087" i="2"/>
  <c r="M2086" i="2"/>
  <c r="J2086" i="2"/>
  <c r="H2086" i="2"/>
  <c r="E2086" i="2"/>
  <c r="M2085" i="2"/>
  <c r="J2085" i="2"/>
  <c r="H2085" i="2"/>
  <c r="E2085" i="2"/>
  <c r="M2084" i="2"/>
  <c r="J2084" i="2"/>
  <c r="H2084" i="2"/>
  <c r="E2084" i="2"/>
  <c r="M2083" i="2"/>
  <c r="J2083" i="2"/>
  <c r="H2083" i="2"/>
  <c r="E2083" i="2"/>
  <c r="M2082" i="2"/>
  <c r="J2082" i="2"/>
  <c r="H2082" i="2"/>
  <c r="E2082" i="2"/>
  <c r="M2081" i="2"/>
  <c r="J2081" i="2"/>
  <c r="H2081" i="2"/>
  <c r="E2081" i="2"/>
  <c r="M2080" i="2"/>
  <c r="J2080" i="2"/>
  <c r="H2080" i="2"/>
  <c r="E2080" i="2"/>
  <c r="M2079" i="2"/>
  <c r="J2079" i="2"/>
  <c r="H2079" i="2"/>
  <c r="E2079" i="2"/>
  <c r="M2078" i="2"/>
  <c r="J2078" i="2"/>
  <c r="H2078" i="2"/>
  <c r="E2078" i="2"/>
  <c r="M2077" i="2"/>
  <c r="J2077" i="2"/>
  <c r="H2077" i="2"/>
  <c r="E2077" i="2"/>
  <c r="M2076" i="2"/>
  <c r="J2076" i="2"/>
  <c r="H2076" i="2"/>
  <c r="E2076" i="2"/>
  <c r="M2075" i="2"/>
  <c r="J2075" i="2"/>
  <c r="H2075" i="2"/>
  <c r="E2075" i="2"/>
  <c r="M2074" i="2"/>
  <c r="J2074" i="2"/>
  <c r="H2074" i="2"/>
  <c r="E2074" i="2"/>
  <c r="M2073" i="2"/>
  <c r="J2073" i="2"/>
  <c r="H2073" i="2"/>
  <c r="E2073" i="2"/>
  <c r="M2072" i="2"/>
  <c r="J2072" i="2"/>
  <c r="H2072" i="2"/>
  <c r="E2072" i="2"/>
  <c r="M2071" i="2"/>
  <c r="J2071" i="2"/>
  <c r="H2071" i="2"/>
  <c r="E2071" i="2"/>
  <c r="M2070" i="2"/>
  <c r="J2070" i="2"/>
  <c r="H2070" i="2"/>
  <c r="E2070" i="2"/>
  <c r="M2069" i="2"/>
  <c r="J2069" i="2"/>
  <c r="H2069" i="2"/>
  <c r="E2069" i="2"/>
  <c r="M2068" i="2"/>
  <c r="J2068" i="2"/>
  <c r="H2068" i="2"/>
  <c r="E2068" i="2"/>
  <c r="M2067" i="2"/>
  <c r="J2067" i="2"/>
  <c r="H2067" i="2"/>
  <c r="E2067" i="2"/>
  <c r="M2066" i="2"/>
  <c r="J2066" i="2"/>
  <c r="H2066" i="2"/>
  <c r="E2066" i="2"/>
  <c r="M2065" i="2"/>
  <c r="J2065" i="2"/>
  <c r="H2065" i="2"/>
  <c r="E2065" i="2"/>
  <c r="M2064" i="2"/>
  <c r="J2064" i="2"/>
  <c r="H2064" i="2"/>
  <c r="E2064" i="2"/>
  <c r="M2063" i="2"/>
  <c r="J2063" i="2"/>
  <c r="H2063" i="2"/>
  <c r="E2063" i="2"/>
  <c r="M2062" i="2"/>
  <c r="J2062" i="2"/>
  <c r="H2062" i="2"/>
  <c r="E2062" i="2"/>
  <c r="M2061" i="2"/>
  <c r="J2061" i="2"/>
  <c r="H2061" i="2"/>
  <c r="E2061" i="2"/>
  <c r="M2060" i="2"/>
  <c r="J2060" i="2"/>
  <c r="H2060" i="2"/>
  <c r="E2060" i="2"/>
  <c r="M2059" i="2"/>
  <c r="J2059" i="2"/>
  <c r="H2059" i="2"/>
  <c r="E2059" i="2"/>
  <c r="M2058" i="2"/>
  <c r="J2058" i="2"/>
  <c r="H2058" i="2"/>
  <c r="E2058" i="2"/>
  <c r="M2057" i="2"/>
  <c r="J2057" i="2"/>
  <c r="H2057" i="2"/>
  <c r="E2057" i="2"/>
  <c r="M2056" i="2"/>
  <c r="J2056" i="2"/>
  <c r="H2056" i="2"/>
  <c r="E2056" i="2"/>
  <c r="M2055" i="2"/>
  <c r="J2055" i="2"/>
  <c r="H2055" i="2"/>
  <c r="E2055" i="2"/>
  <c r="M2054" i="2"/>
  <c r="J2054" i="2"/>
  <c r="H2054" i="2"/>
  <c r="E2054" i="2"/>
  <c r="M2053" i="2"/>
  <c r="J2053" i="2"/>
  <c r="H2053" i="2"/>
  <c r="E2053" i="2"/>
  <c r="M2052" i="2"/>
  <c r="J2052" i="2"/>
  <c r="H2052" i="2"/>
  <c r="E2052" i="2"/>
  <c r="M2051" i="2"/>
  <c r="J2051" i="2"/>
  <c r="H2051" i="2"/>
  <c r="E2051" i="2"/>
  <c r="M2050" i="2"/>
  <c r="J2050" i="2"/>
  <c r="H2050" i="2"/>
  <c r="E2050" i="2"/>
  <c r="M2049" i="2"/>
  <c r="J2049" i="2"/>
  <c r="H2049" i="2"/>
  <c r="E2049" i="2"/>
  <c r="M2048" i="2"/>
  <c r="J2048" i="2"/>
  <c r="H2048" i="2"/>
  <c r="E2048" i="2"/>
  <c r="M2047" i="2"/>
  <c r="J2047" i="2"/>
  <c r="H2047" i="2"/>
  <c r="E2047" i="2"/>
  <c r="M2046" i="2"/>
  <c r="J2046" i="2"/>
  <c r="H2046" i="2"/>
  <c r="E2046" i="2"/>
  <c r="M2045" i="2"/>
  <c r="J2045" i="2"/>
  <c r="H2045" i="2"/>
  <c r="E2045" i="2"/>
  <c r="M2044" i="2"/>
  <c r="J2044" i="2"/>
  <c r="H2044" i="2"/>
  <c r="E2044" i="2"/>
  <c r="M2043" i="2"/>
  <c r="J2043" i="2"/>
  <c r="H2043" i="2"/>
  <c r="E2043" i="2"/>
  <c r="M2042" i="2"/>
  <c r="J2042" i="2"/>
  <c r="H2042" i="2"/>
  <c r="E2042" i="2"/>
  <c r="M2041" i="2"/>
  <c r="J2041" i="2"/>
  <c r="H2041" i="2"/>
  <c r="E2041" i="2"/>
  <c r="M2040" i="2"/>
  <c r="J2040" i="2"/>
  <c r="H2040" i="2"/>
  <c r="E2040" i="2"/>
  <c r="M2039" i="2"/>
  <c r="J2039" i="2"/>
  <c r="H2039" i="2"/>
  <c r="E2039" i="2"/>
  <c r="M2038" i="2"/>
  <c r="J2038" i="2"/>
  <c r="H2038" i="2"/>
  <c r="E2038" i="2"/>
  <c r="M2037" i="2"/>
  <c r="J2037" i="2"/>
  <c r="H2037" i="2"/>
  <c r="E2037" i="2"/>
  <c r="M2036" i="2"/>
  <c r="J2036" i="2"/>
  <c r="H2036" i="2"/>
  <c r="E2036" i="2"/>
  <c r="M2035" i="2"/>
  <c r="J2035" i="2"/>
  <c r="H2035" i="2"/>
  <c r="E2035" i="2"/>
  <c r="M2034" i="2"/>
  <c r="J2034" i="2"/>
  <c r="H2034" i="2"/>
  <c r="E2034" i="2"/>
  <c r="M2033" i="2"/>
  <c r="J2033" i="2"/>
  <c r="H2033" i="2"/>
  <c r="E2033" i="2"/>
  <c r="M2032" i="2"/>
  <c r="J2032" i="2"/>
  <c r="H2032" i="2"/>
  <c r="E2032" i="2"/>
  <c r="M2031" i="2"/>
  <c r="J2031" i="2"/>
  <c r="H2031" i="2"/>
  <c r="E2031" i="2"/>
  <c r="M2030" i="2"/>
  <c r="J2030" i="2"/>
  <c r="H2030" i="2"/>
  <c r="E2030" i="2"/>
  <c r="M2029" i="2"/>
  <c r="J2029" i="2"/>
  <c r="H2029" i="2"/>
  <c r="E2029" i="2"/>
  <c r="M2028" i="2"/>
  <c r="J2028" i="2"/>
  <c r="H2028" i="2"/>
  <c r="E2028" i="2"/>
  <c r="M2027" i="2"/>
  <c r="J2027" i="2"/>
  <c r="H2027" i="2"/>
  <c r="E2027" i="2"/>
  <c r="M2026" i="2"/>
  <c r="J2026" i="2"/>
  <c r="H2026" i="2"/>
  <c r="E2026" i="2"/>
  <c r="M2025" i="2"/>
  <c r="J2025" i="2"/>
  <c r="H2025" i="2"/>
  <c r="E2025" i="2"/>
  <c r="M2024" i="2"/>
  <c r="J2024" i="2"/>
  <c r="H2024" i="2"/>
  <c r="E2024" i="2"/>
  <c r="M2023" i="2"/>
  <c r="J2023" i="2"/>
  <c r="H2023" i="2"/>
  <c r="E2023" i="2"/>
  <c r="M2022" i="2"/>
  <c r="J2022" i="2"/>
  <c r="H2022" i="2"/>
  <c r="E2022" i="2"/>
  <c r="M2021" i="2"/>
  <c r="J2021" i="2"/>
  <c r="H2021" i="2"/>
  <c r="E2021" i="2"/>
  <c r="M2020" i="2"/>
  <c r="J2020" i="2"/>
  <c r="H2020" i="2"/>
  <c r="E2020" i="2"/>
  <c r="M2019" i="2"/>
  <c r="J2019" i="2"/>
  <c r="H2019" i="2"/>
  <c r="E2019" i="2"/>
  <c r="M2018" i="2"/>
  <c r="J2018" i="2"/>
  <c r="H2018" i="2"/>
  <c r="E2018" i="2"/>
  <c r="M2017" i="2"/>
  <c r="J2017" i="2"/>
  <c r="H2017" i="2"/>
  <c r="E2017" i="2"/>
  <c r="M2016" i="2"/>
  <c r="J2016" i="2"/>
  <c r="H2016" i="2"/>
  <c r="E2016" i="2"/>
  <c r="M2015" i="2"/>
  <c r="J2015" i="2"/>
  <c r="H2015" i="2"/>
  <c r="E2015" i="2"/>
  <c r="M2014" i="2"/>
  <c r="J2014" i="2"/>
  <c r="H2014" i="2"/>
  <c r="E2014" i="2"/>
  <c r="M2013" i="2"/>
  <c r="J2013" i="2"/>
  <c r="H2013" i="2"/>
  <c r="E2013" i="2"/>
  <c r="M2012" i="2"/>
  <c r="J2012" i="2"/>
  <c r="H2012" i="2"/>
  <c r="E2012" i="2"/>
  <c r="M2011" i="2"/>
  <c r="J2011" i="2"/>
  <c r="H2011" i="2"/>
  <c r="E2011" i="2"/>
  <c r="M2010" i="2"/>
  <c r="J2010" i="2"/>
  <c r="H2010" i="2"/>
  <c r="E2010" i="2"/>
  <c r="M2009" i="2"/>
  <c r="J2009" i="2"/>
  <c r="H2009" i="2"/>
  <c r="E2009" i="2"/>
  <c r="M2008" i="2"/>
  <c r="J2008" i="2"/>
  <c r="H2008" i="2"/>
  <c r="E2008" i="2"/>
  <c r="M2007" i="2"/>
  <c r="J2007" i="2"/>
  <c r="H2007" i="2"/>
  <c r="E2007" i="2"/>
  <c r="M2006" i="2"/>
  <c r="J2006" i="2"/>
  <c r="H2006" i="2"/>
  <c r="E2006" i="2"/>
  <c r="M2005" i="2"/>
  <c r="J2005" i="2"/>
  <c r="H2005" i="2"/>
  <c r="E2005" i="2"/>
  <c r="M2004" i="2"/>
  <c r="J2004" i="2"/>
  <c r="H2004" i="2"/>
  <c r="E2004" i="2"/>
  <c r="M2003" i="2"/>
  <c r="J2003" i="2"/>
  <c r="H2003" i="2"/>
  <c r="E2003" i="2"/>
  <c r="M2002" i="2"/>
  <c r="J2002" i="2"/>
  <c r="H2002" i="2"/>
  <c r="E2002" i="2"/>
  <c r="M2001" i="2"/>
  <c r="J2001" i="2"/>
  <c r="H2001" i="2"/>
  <c r="E2001" i="2"/>
  <c r="M2000" i="2"/>
  <c r="J2000" i="2"/>
  <c r="H2000" i="2"/>
  <c r="E2000" i="2"/>
  <c r="M1999" i="2"/>
  <c r="J1999" i="2"/>
  <c r="H1999" i="2"/>
  <c r="E1999" i="2"/>
  <c r="M1998" i="2"/>
  <c r="J1998" i="2"/>
  <c r="H1998" i="2"/>
  <c r="E1998" i="2"/>
  <c r="M1997" i="2"/>
  <c r="J1997" i="2"/>
  <c r="H1997" i="2"/>
  <c r="E1997" i="2"/>
  <c r="M1996" i="2"/>
  <c r="J1996" i="2"/>
  <c r="H1996" i="2"/>
  <c r="E1996" i="2"/>
  <c r="M1995" i="2"/>
  <c r="J1995" i="2"/>
  <c r="H1995" i="2"/>
  <c r="E1995" i="2"/>
  <c r="M1994" i="2"/>
  <c r="J1994" i="2"/>
  <c r="H1994" i="2"/>
  <c r="E1994" i="2"/>
  <c r="M1993" i="2"/>
  <c r="J1993" i="2"/>
  <c r="H1993" i="2"/>
  <c r="E1993" i="2"/>
  <c r="M1992" i="2"/>
  <c r="J1992" i="2"/>
  <c r="H1992" i="2"/>
  <c r="E1992" i="2"/>
  <c r="M1991" i="2"/>
  <c r="J1991" i="2"/>
  <c r="H1991" i="2"/>
  <c r="E1991" i="2"/>
  <c r="M1990" i="2"/>
  <c r="J1990" i="2"/>
  <c r="H1990" i="2"/>
  <c r="E1990" i="2"/>
  <c r="M1989" i="2"/>
  <c r="J1989" i="2"/>
  <c r="H1989" i="2"/>
  <c r="E1989" i="2"/>
  <c r="M1988" i="2"/>
  <c r="J1988" i="2"/>
  <c r="H1988" i="2"/>
  <c r="E1988" i="2"/>
  <c r="M1987" i="2"/>
  <c r="J1987" i="2"/>
  <c r="H1987" i="2"/>
  <c r="E1987" i="2"/>
  <c r="M1986" i="2"/>
  <c r="J1986" i="2"/>
  <c r="H1986" i="2"/>
  <c r="E1986" i="2"/>
  <c r="M1985" i="2"/>
  <c r="J1985" i="2"/>
  <c r="H1985" i="2"/>
  <c r="E1985" i="2"/>
  <c r="M1984" i="2"/>
  <c r="J1984" i="2"/>
  <c r="H1984" i="2"/>
  <c r="E1984" i="2"/>
  <c r="M1983" i="2"/>
  <c r="J1983" i="2"/>
  <c r="H1983" i="2"/>
  <c r="E1983" i="2"/>
  <c r="M1982" i="2"/>
  <c r="J1982" i="2"/>
  <c r="H1982" i="2"/>
  <c r="E1982" i="2"/>
  <c r="M1981" i="2"/>
  <c r="J1981" i="2"/>
  <c r="H1981" i="2"/>
  <c r="E1981" i="2"/>
  <c r="M1980" i="2"/>
  <c r="J1980" i="2"/>
  <c r="H1980" i="2"/>
  <c r="E1980" i="2"/>
  <c r="M1979" i="2"/>
  <c r="J1979" i="2"/>
  <c r="H1979" i="2"/>
  <c r="E1979" i="2"/>
  <c r="M1978" i="2"/>
  <c r="J1978" i="2"/>
  <c r="H1978" i="2"/>
  <c r="E1978" i="2"/>
  <c r="M1977" i="2"/>
  <c r="J1977" i="2"/>
  <c r="H1977" i="2"/>
  <c r="E1977" i="2"/>
  <c r="M1976" i="2"/>
  <c r="J1976" i="2"/>
  <c r="H1976" i="2"/>
  <c r="E1976" i="2"/>
  <c r="M1975" i="2"/>
  <c r="J1975" i="2"/>
  <c r="H1975" i="2"/>
  <c r="E1975" i="2"/>
  <c r="M1974" i="2"/>
  <c r="J1974" i="2"/>
  <c r="H1974" i="2"/>
  <c r="E1974" i="2"/>
  <c r="M1973" i="2"/>
  <c r="J1973" i="2"/>
  <c r="H1973" i="2"/>
  <c r="E1973" i="2"/>
  <c r="M1972" i="2"/>
  <c r="J1972" i="2"/>
  <c r="H1972" i="2"/>
  <c r="E1972" i="2"/>
  <c r="M1971" i="2"/>
  <c r="J1971" i="2"/>
  <c r="H1971" i="2"/>
  <c r="E1971" i="2"/>
  <c r="M1970" i="2"/>
  <c r="J1970" i="2"/>
  <c r="H1970" i="2"/>
  <c r="E1970" i="2"/>
  <c r="M1969" i="2"/>
  <c r="J1969" i="2"/>
  <c r="H1969" i="2"/>
  <c r="E1969" i="2"/>
  <c r="M1968" i="2"/>
  <c r="J1968" i="2"/>
  <c r="H1968" i="2"/>
  <c r="E1968" i="2"/>
  <c r="M1967" i="2"/>
  <c r="J1967" i="2"/>
  <c r="H1967" i="2"/>
  <c r="E1967" i="2"/>
  <c r="M1966" i="2"/>
  <c r="J1966" i="2"/>
  <c r="H1966" i="2"/>
  <c r="E1966" i="2"/>
  <c r="M1965" i="2"/>
  <c r="J1965" i="2"/>
  <c r="H1965" i="2"/>
  <c r="E1965" i="2"/>
  <c r="M1964" i="2"/>
  <c r="J1964" i="2"/>
  <c r="H1964" i="2"/>
  <c r="E1964" i="2"/>
  <c r="M1963" i="2"/>
  <c r="J1963" i="2"/>
  <c r="H1963" i="2"/>
  <c r="E1963" i="2"/>
  <c r="M1962" i="2"/>
  <c r="J1962" i="2"/>
  <c r="H1962" i="2"/>
  <c r="E1962" i="2"/>
  <c r="M1961" i="2"/>
  <c r="J1961" i="2"/>
  <c r="H1961" i="2"/>
  <c r="E1961" i="2"/>
  <c r="M1960" i="2"/>
  <c r="J1960" i="2"/>
  <c r="H1960" i="2"/>
  <c r="E1960" i="2"/>
  <c r="M1959" i="2"/>
  <c r="J1959" i="2"/>
  <c r="H1959" i="2"/>
  <c r="E1959" i="2"/>
  <c r="M1958" i="2"/>
  <c r="J1958" i="2"/>
  <c r="H1958" i="2"/>
  <c r="E1958" i="2"/>
  <c r="M1957" i="2"/>
  <c r="J1957" i="2"/>
  <c r="H1957" i="2"/>
  <c r="E1957" i="2"/>
  <c r="M1956" i="2"/>
  <c r="J1956" i="2"/>
  <c r="H1956" i="2"/>
  <c r="E1956" i="2"/>
  <c r="M1955" i="2"/>
  <c r="J1955" i="2"/>
  <c r="H1955" i="2"/>
  <c r="E1955" i="2"/>
  <c r="M1954" i="2"/>
  <c r="J1954" i="2"/>
  <c r="H1954" i="2"/>
  <c r="E1954" i="2"/>
  <c r="M1953" i="2"/>
  <c r="J1953" i="2"/>
  <c r="H1953" i="2"/>
  <c r="E1953" i="2"/>
  <c r="M1952" i="2"/>
  <c r="J1952" i="2"/>
  <c r="H1952" i="2"/>
  <c r="E1952" i="2"/>
  <c r="M1951" i="2"/>
  <c r="J1951" i="2"/>
  <c r="H1951" i="2"/>
  <c r="E1951" i="2"/>
  <c r="M1950" i="2"/>
  <c r="J1950" i="2"/>
  <c r="H1950" i="2"/>
  <c r="E1950" i="2"/>
  <c r="M1949" i="2"/>
  <c r="J1949" i="2"/>
  <c r="H1949" i="2"/>
  <c r="E1949" i="2"/>
  <c r="M1948" i="2"/>
  <c r="J1948" i="2"/>
  <c r="H1948" i="2"/>
  <c r="E1948" i="2"/>
  <c r="M1947" i="2"/>
  <c r="J1947" i="2"/>
  <c r="H1947" i="2"/>
  <c r="E1947" i="2"/>
  <c r="M1946" i="2"/>
  <c r="J1946" i="2"/>
  <c r="H1946" i="2"/>
  <c r="E1946" i="2"/>
  <c r="M1945" i="2"/>
  <c r="J1945" i="2"/>
  <c r="H1945" i="2"/>
  <c r="E1945" i="2"/>
  <c r="M1944" i="2"/>
  <c r="J1944" i="2"/>
  <c r="H1944" i="2"/>
  <c r="E1944" i="2"/>
  <c r="M1943" i="2"/>
  <c r="J1943" i="2"/>
  <c r="H1943" i="2"/>
  <c r="E1943" i="2"/>
  <c r="M1942" i="2"/>
  <c r="J1942" i="2"/>
  <c r="H1942" i="2"/>
  <c r="E1942" i="2"/>
  <c r="M1941" i="2"/>
  <c r="J1941" i="2"/>
  <c r="H1941" i="2"/>
  <c r="E1941" i="2"/>
  <c r="M1940" i="2"/>
  <c r="J1940" i="2"/>
  <c r="H1940" i="2"/>
  <c r="E1940" i="2"/>
  <c r="M1939" i="2"/>
  <c r="J1939" i="2"/>
  <c r="H1939" i="2"/>
  <c r="E1939" i="2"/>
  <c r="M1938" i="2"/>
  <c r="J1938" i="2"/>
  <c r="H1938" i="2"/>
  <c r="E1938" i="2"/>
  <c r="M1937" i="2"/>
  <c r="J1937" i="2"/>
  <c r="H1937" i="2"/>
  <c r="E1937" i="2"/>
  <c r="M1936" i="2"/>
  <c r="J1936" i="2"/>
  <c r="H1936" i="2"/>
  <c r="E1936" i="2"/>
  <c r="M1935" i="2"/>
  <c r="J1935" i="2"/>
  <c r="H1935" i="2"/>
  <c r="E1935" i="2"/>
  <c r="M1934" i="2"/>
  <c r="J1934" i="2"/>
  <c r="H1934" i="2"/>
  <c r="E1934" i="2"/>
  <c r="M1933" i="2"/>
  <c r="J1933" i="2"/>
  <c r="H1933" i="2"/>
  <c r="E1933" i="2"/>
  <c r="M1932" i="2"/>
  <c r="J1932" i="2"/>
  <c r="H1932" i="2"/>
  <c r="E1932" i="2"/>
  <c r="M1931" i="2"/>
  <c r="J1931" i="2"/>
  <c r="H1931" i="2"/>
  <c r="E1931" i="2"/>
  <c r="M1930" i="2"/>
  <c r="J1930" i="2"/>
  <c r="H1930" i="2"/>
  <c r="E1930" i="2"/>
  <c r="M1929" i="2"/>
  <c r="J1929" i="2"/>
  <c r="H1929" i="2"/>
  <c r="E1929" i="2"/>
  <c r="M1928" i="2"/>
  <c r="J1928" i="2"/>
  <c r="H1928" i="2"/>
  <c r="E1928" i="2"/>
  <c r="M1927" i="2"/>
  <c r="J1927" i="2"/>
  <c r="H1927" i="2"/>
  <c r="E1927" i="2"/>
  <c r="M1926" i="2"/>
  <c r="J1926" i="2"/>
  <c r="H1926" i="2"/>
  <c r="E1926" i="2"/>
  <c r="M1925" i="2"/>
  <c r="J1925" i="2"/>
  <c r="H1925" i="2"/>
  <c r="E1925" i="2"/>
  <c r="M1924" i="2"/>
  <c r="J1924" i="2"/>
  <c r="H1924" i="2"/>
  <c r="E1924" i="2"/>
  <c r="M1923" i="2"/>
  <c r="J1923" i="2"/>
  <c r="H1923" i="2"/>
  <c r="E1923" i="2"/>
  <c r="M1922" i="2"/>
  <c r="J1922" i="2"/>
  <c r="H1922" i="2"/>
  <c r="E1922" i="2"/>
  <c r="M1921" i="2"/>
  <c r="J1921" i="2"/>
  <c r="H1921" i="2"/>
  <c r="E1921" i="2"/>
  <c r="M1920" i="2"/>
  <c r="J1920" i="2"/>
  <c r="H1920" i="2"/>
  <c r="E1920" i="2"/>
  <c r="M1919" i="2"/>
  <c r="J1919" i="2"/>
  <c r="H1919" i="2"/>
  <c r="E1919" i="2"/>
  <c r="M1918" i="2"/>
  <c r="J1918" i="2"/>
  <c r="H1918" i="2"/>
  <c r="E1918" i="2"/>
  <c r="M1917" i="2"/>
  <c r="J1917" i="2"/>
  <c r="H1917" i="2"/>
  <c r="E1917" i="2"/>
  <c r="M1916" i="2"/>
  <c r="J1916" i="2"/>
  <c r="H1916" i="2"/>
  <c r="E1916" i="2"/>
  <c r="M1915" i="2"/>
  <c r="J1915" i="2"/>
  <c r="H1915" i="2"/>
  <c r="E1915" i="2"/>
  <c r="M1914" i="2"/>
  <c r="J1914" i="2"/>
  <c r="H1914" i="2"/>
  <c r="E1914" i="2"/>
  <c r="M1913" i="2"/>
  <c r="J1913" i="2"/>
  <c r="H1913" i="2"/>
  <c r="E1913" i="2"/>
  <c r="M1912" i="2"/>
  <c r="J1912" i="2"/>
  <c r="H1912" i="2"/>
  <c r="E1912" i="2"/>
  <c r="M1911" i="2"/>
  <c r="J1911" i="2"/>
  <c r="H1911" i="2"/>
  <c r="E1911" i="2"/>
  <c r="M1910" i="2"/>
  <c r="J1910" i="2"/>
  <c r="H1910" i="2"/>
  <c r="E1910" i="2"/>
  <c r="M1909" i="2"/>
  <c r="J1909" i="2"/>
  <c r="H1909" i="2"/>
  <c r="E1909" i="2"/>
  <c r="M1908" i="2"/>
  <c r="J1908" i="2"/>
  <c r="H1908" i="2"/>
  <c r="E1908" i="2"/>
  <c r="M1907" i="2"/>
  <c r="J1907" i="2"/>
  <c r="H1907" i="2"/>
  <c r="E1907" i="2"/>
  <c r="M1906" i="2"/>
  <c r="J1906" i="2"/>
  <c r="H1906" i="2"/>
  <c r="E1906" i="2"/>
  <c r="M1905" i="2"/>
  <c r="J1905" i="2"/>
  <c r="H1905" i="2"/>
  <c r="E1905" i="2"/>
  <c r="M1904" i="2"/>
  <c r="J1904" i="2"/>
  <c r="H1904" i="2"/>
  <c r="E1904" i="2"/>
  <c r="M1903" i="2"/>
  <c r="J1903" i="2"/>
  <c r="H1903" i="2"/>
  <c r="E1903" i="2"/>
  <c r="M1902" i="2"/>
  <c r="J1902" i="2"/>
  <c r="H1902" i="2"/>
  <c r="E1902" i="2"/>
  <c r="M1901" i="2"/>
  <c r="J1901" i="2"/>
  <c r="H1901" i="2"/>
  <c r="E1901" i="2"/>
  <c r="M1900" i="2"/>
  <c r="J1900" i="2"/>
  <c r="H1900" i="2"/>
  <c r="E1900" i="2"/>
  <c r="M1899" i="2"/>
  <c r="J1899" i="2"/>
  <c r="H1899" i="2"/>
  <c r="E1899" i="2"/>
  <c r="M1898" i="2"/>
  <c r="J1898" i="2"/>
  <c r="H1898" i="2"/>
  <c r="E1898" i="2"/>
  <c r="M1897" i="2"/>
  <c r="J1897" i="2"/>
  <c r="H1897" i="2"/>
  <c r="E1897" i="2"/>
  <c r="M1896" i="2"/>
  <c r="J1896" i="2"/>
  <c r="H1896" i="2"/>
  <c r="E1896" i="2"/>
  <c r="M1895" i="2"/>
  <c r="J1895" i="2"/>
  <c r="H1895" i="2"/>
  <c r="E1895" i="2"/>
  <c r="M1894" i="2"/>
  <c r="J1894" i="2"/>
  <c r="H1894" i="2"/>
  <c r="E1894" i="2"/>
  <c r="M1893" i="2"/>
  <c r="J1893" i="2"/>
  <c r="H1893" i="2"/>
  <c r="E1893" i="2"/>
  <c r="M1892" i="2"/>
  <c r="J1892" i="2"/>
  <c r="H1892" i="2"/>
  <c r="E1892" i="2"/>
  <c r="M1891" i="2"/>
  <c r="J1891" i="2"/>
  <c r="H1891" i="2"/>
  <c r="E1891" i="2"/>
  <c r="M1890" i="2"/>
  <c r="J1890" i="2"/>
  <c r="H1890" i="2"/>
  <c r="E1890" i="2"/>
  <c r="M1889" i="2"/>
  <c r="J1889" i="2"/>
  <c r="H1889" i="2"/>
  <c r="E1889" i="2"/>
  <c r="M1888" i="2"/>
  <c r="J1888" i="2"/>
  <c r="H1888" i="2"/>
  <c r="E1888" i="2"/>
  <c r="M1887" i="2"/>
  <c r="J1887" i="2"/>
  <c r="H1887" i="2"/>
  <c r="E1887" i="2"/>
  <c r="M1886" i="2"/>
  <c r="J1886" i="2"/>
  <c r="H1886" i="2"/>
  <c r="E1886" i="2"/>
  <c r="M1885" i="2"/>
  <c r="J1885" i="2"/>
  <c r="H1885" i="2"/>
  <c r="E1885" i="2"/>
  <c r="M1884" i="2"/>
  <c r="J1884" i="2"/>
  <c r="H1884" i="2"/>
  <c r="E1884" i="2"/>
  <c r="M1883" i="2"/>
  <c r="J1883" i="2"/>
  <c r="H1883" i="2"/>
  <c r="E1883" i="2"/>
  <c r="M1882" i="2"/>
  <c r="J1882" i="2"/>
  <c r="H1882" i="2"/>
  <c r="E1882" i="2"/>
  <c r="M1881" i="2"/>
  <c r="J1881" i="2"/>
  <c r="H1881" i="2"/>
  <c r="E1881" i="2"/>
  <c r="M1880" i="2"/>
  <c r="J1880" i="2"/>
  <c r="H1880" i="2"/>
  <c r="E1880" i="2"/>
  <c r="M1879" i="2"/>
  <c r="J1879" i="2"/>
  <c r="H1879" i="2"/>
  <c r="E1879" i="2"/>
  <c r="M1878" i="2"/>
  <c r="J1878" i="2"/>
  <c r="H1878" i="2"/>
  <c r="E1878" i="2"/>
  <c r="M1877" i="2"/>
  <c r="J1877" i="2"/>
  <c r="H1877" i="2"/>
  <c r="E1877" i="2"/>
  <c r="M1876" i="2"/>
  <c r="J1876" i="2"/>
  <c r="H1876" i="2"/>
  <c r="E1876" i="2"/>
  <c r="M1875" i="2"/>
  <c r="J1875" i="2"/>
  <c r="H1875" i="2"/>
  <c r="E1875" i="2"/>
  <c r="M1874" i="2"/>
  <c r="J1874" i="2"/>
  <c r="H1874" i="2"/>
  <c r="E1874" i="2"/>
  <c r="M1873" i="2"/>
  <c r="J1873" i="2"/>
  <c r="H1873" i="2"/>
  <c r="E1873" i="2"/>
  <c r="M1872" i="2"/>
  <c r="J1872" i="2"/>
  <c r="H1872" i="2"/>
  <c r="E1872" i="2"/>
  <c r="M1871" i="2"/>
  <c r="J1871" i="2"/>
  <c r="H1871" i="2"/>
  <c r="E1871" i="2"/>
  <c r="M1870" i="2"/>
  <c r="J1870" i="2"/>
  <c r="H1870" i="2"/>
  <c r="E1870" i="2"/>
  <c r="M1869" i="2"/>
  <c r="J1869" i="2"/>
  <c r="H1869" i="2"/>
  <c r="E1869" i="2"/>
  <c r="M1868" i="2"/>
  <c r="J1868" i="2"/>
  <c r="H1868" i="2"/>
  <c r="E1868" i="2"/>
  <c r="M1867" i="2"/>
  <c r="J1867" i="2"/>
  <c r="H1867" i="2"/>
  <c r="E1867" i="2"/>
  <c r="M1866" i="2"/>
  <c r="J1866" i="2"/>
  <c r="H1866" i="2"/>
  <c r="E1866" i="2"/>
  <c r="M1865" i="2"/>
  <c r="J1865" i="2"/>
  <c r="H1865" i="2"/>
  <c r="E1865" i="2"/>
  <c r="M1864" i="2"/>
  <c r="J1864" i="2"/>
  <c r="H1864" i="2"/>
  <c r="E1864" i="2"/>
  <c r="M1863" i="2"/>
  <c r="J1863" i="2"/>
  <c r="H1863" i="2"/>
  <c r="E1863" i="2"/>
  <c r="M1862" i="2"/>
  <c r="J1862" i="2"/>
  <c r="H1862" i="2"/>
  <c r="E1862" i="2"/>
  <c r="M1861" i="2"/>
  <c r="J1861" i="2"/>
  <c r="H1861" i="2"/>
  <c r="E1861" i="2"/>
  <c r="M1860" i="2"/>
  <c r="J1860" i="2"/>
  <c r="H1860" i="2"/>
  <c r="E1860" i="2"/>
  <c r="M1859" i="2"/>
  <c r="J1859" i="2"/>
  <c r="H1859" i="2"/>
  <c r="E1859" i="2"/>
  <c r="M1858" i="2"/>
  <c r="J1858" i="2"/>
  <c r="H1858" i="2"/>
  <c r="E1858" i="2"/>
  <c r="M1857" i="2"/>
  <c r="J1857" i="2"/>
  <c r="H1857" i="2"/>
  <c r="E1857" i="2"/>
  <c r="M1856" i="2"/>
  <c r="J1856" i="2"/>
  <c r="H1856" i="2"/>
  <c r="E1856" i="2"/>
  <c r="M1855" i="2"/>
  <c r="J1855" i="2"/>
  <c r="H1855" i="2"/>
  <c r="E1855" i="2"/>
  <c r="M1854" i="2"/>
  <c r="J1854" i="2"/>
  <c r="H1854" i="2"/>
  <c r="E1854" i="2"/>
  <c r="M1853" i="2"/>
  <c r="J1853" i="2"/>
  <c r="H1853" i="2"/>
  <c r="E1853" i="2"/>
  <c r="M1852" i="2"/>
  <c r="J1852" i="2"/>
  <c r="H1852" i="2"/>
  <c r="E1852" i="2"/>
  <c r="M1851" i="2"/>
  <c r="J1851" i="2"/>
  <c r="H1851" i="2"/>
  <c r="E1851" i="2"/>
  <c r="M1850" i="2"/>
  <c r="J1850" i="2"/>
  <c r="H1850" i="2"/>
  <c r="E1850" i="2"/>
  <c r="M1849" i="2"/>
  <c r="J1849" i="2"/>
  <c r="H1849" i="2"/>
  <c r="E1849" i="2"/>
  <c r="M1848" i="2"/>
  <c r="J1848" i="2"/>
  <c r="H1848" i="2"/>
  <c r="E1848" i="2"/>
  <c r="M1847" i="2"/>
  <c r="J1847" i="2"/>
  <c r="H1847" i="2"/>
  <c r="E1847" i="2"/>
  <c r="M1846" i="2"/>
  <c r="J1846" i="2"/>
  <c r="H1846" i="2"/>
  <c r="E1846" i="2"/>
  <c r="M1845" i="2"/>
  <c r="J1845" i="2"/>
  <c r="H1845" i="2"/>
  <c r="E1845" i="2"/>
  <c r="M1844" i="2"/>
  <c r="J1844" i="2"/>
  <c r="H1844" i="2"/>
  <c r="E1844" i="2"/>
  <c r="M1843" i="2"/>
  <c r="J1843" i="2"/>
  <c r="H1843" i="2"/>
  <c r="E1843" i="2"/>
  <c r="M1842" i="2"/>
  <c r="J1842" i="2"/>
  <c r="H1842" i="2"/>
  <c r="E1842" i="2"/>
  <c r="M1841" i="2"/>
  <c r="J1841" i="2"/>
  <c r="H1841" i="2"/>
  <c r="E1841" i="2"/>
  <c r="M1840" i="2"/>
  <c r="J1840" i="2"/>
  <c r="H1840" i="2"/>
  <c r="E1840" i="2"/>
  <c r="M1839" i="2"/>
  <c r="J1839" i="2"/>
  <c r="H1839" i="2"/>
  <c r="E1839" i="2"/>
  <c r="M1838" i="2"/>
  <c r="J1838" i="2"/>
  <c r="H1838" i="2"/>
  <c r="E1838" i="2"/>
  <c r="M1837" i="2"/>
  <c r="J1837" i="2"/>
  <c r="H1837" i="2"/>
  <c r="E1837" i="2"/>
  <c r="M1836" i="2"/>
  <c r="J1836" i="2"/>
  <c r="H1836" i="2"/>
  <c r="E1836" i="2"/>
  <c r="M1835" i="2"/>
  <c r="J1835" i="2"/>
  <c r="H1835" i="2"/>
  <c r="E1835" i="2"/>
  <c r="M1834" i="2"/>
  <c r="J1834" i="2"/>
  <c r="H1834" i="2"/>
  <c r="E1834" i="2"/>
  <c r="M1833" i="2"/>
  <c r="J1833" i="2"/>
  <c r="H1833" i="2"/>
  <c r="E1833" i="2"/>
  <c r="M1832" i="2"/>
  <c r="J1832" i="2"/>
  <c r="H1832" i="2"/>
  <c r="E1832" i="2"/>
  <c r="M1831" i="2"/>
  <c r="J1831" i="2"/>
  <c r="H1831" i="2"/>
  <c r="E1831" i="2"/>
  <c r="M1830" i="2"/>
  <c r="J1830" i="2"/>
  <c r="H1830" i="2"/>
  <c r="E1830" i="2"/>
  <c r="M1829" i="2"/>
  <c r="J1829" i="2"/>
  <c r="H1829" i="2"/>
  <c r="E1829" i="2"/>
  <c r="M1828" i="2"/>
  <c r="J1828" i="2"/>
  <c r="H1828" i="2"/>
  <c r="E1828" i="2"/>
  <c r="M1827" i="2"/>
  <c r="J1827" i="2"/>
  <c r="H1827" i="2"/>
  <c r="E1827" i="2"/>
  <c r="M1826" i="2"/>
  <c r="J1826" i="2"/>
  <c r="H1826" i="2"/>
  <c r="E1826" i="2"/>
  <c r="M1825" i="2"/>
  <c r="J1825" i="2"/>
  <c r="H1825" i="2"/>
  <c r="E1825" i="2"/>
  <c r="M1824" i="2"/>
  <c r="J1824" i="2"/>
  <c r="H1824" i="2"/>
  <c r="E1824" i="2"/>
  <c r="M1823" i="2"/>
  <c r="J1823" i="2"/>
  <c r="H1823" i="2"/>
  <c r="E1823" i="2"/>
  <c r="M1822" i="2"/>
  <c r="J1822" i="2"/>
  <c r="H1822" i="2"/>
  <c r="E1822" i="2"/>
  <c r="M1821" i="2"/>
  <c r="J1821" i="2"/>
  <c r="H1821" i="2"/>
  <c r="E1821" i="2"/>
  <c r="M1820" i="2"/>
  <c r="J1820" i="2"/>
  <c r="H1820" i="2"/>
  <c r="E1820" i="2"/>
  <c r="M1819" i="2"/>
  <c r="J1819" i="2"/>
  <c r="H1819" i="2"/>
  <c r="E1819" i="2"/>
  <c r="M1818" i="2"/>
  <c r="J1818" i="2"/>
  <c r="H1818" i="2"/>
  <c r="E1818" i="2"/>
  <c r="M1817" i="2"/>
  <c r="J1817" i="2"/>
  <c r="H1817" i="2"/>
  <c r="E1817" i="2"/>
  <c r="M1816" i="2"/>
  <c r="J1816" i="2"/>
  <c r="H1816" i="2"/>
  <c r="E1816" i="2"/>
  <c r="M1815" i="2"/>
  <c r="J1815" i="2"/>
  <c r="H1815" i="2"/>
  <c r="E1815" i="2"/>
  <c r="M1814" i="2"/>
  <c r="J1814" i="2"/>
  <c r="H1814" i="2"/>
  <c r="E1814" i="2"/>
  <c r="M1813" i="2"/>
  <c r="J1813" i="2"/>
  <c r="H1813" i="2"/>
  <c r="E1813" i="2"/>
  <c r="M1812" i="2"/>
  <c r="J1812" i="2"/>
  <c r="H1812" i="2"/>
  <c r="E1812" i="2"/>
  <c r="M1811" i="2"/>
  <c r="J1811" i="2"/>
  <c r="H1811" i="2"/>
  <c r="E1811" i="2"/>
  <c r="M1810" i="2"/>
  <c r="J1810" i="2"/>
  <c r="H1810" i="2"/>
  <c r="E1810" i="2"/>
  <c r="M1809" i="2"/>
  <c r="J1809" i="2"/>
  <c r="H1809" i="2"/>
  <c r="E1809" i="2"/>
  <c r="M1808" i="2"/>
  <c r="J1808" i="2"/>
  <c r="H1808" i="2"/>
  <c r="E1808" i="2"/>
  <c r="M1807" i="2"/>
  <c r="J1807" i="2"/>
  <c r="H1807" i="2"/>
  <c r="E1807" i="2"/>
  <c r="M1806" i="2"/>
  <c r="J1806" i="2"/>
  <c r="H1806" i="2"/>
  <c r="E1806" i="2"/>
  <c r="M1805" i="2"/>
  <c r="J1805" i="2"/>
  <c r="H1805" i="2"/>
  <c r="E1805" i="2"/>
  <c r="M1804" i="2"/>
  <c r="J1804" i="2"/>
  <c r="H1804" i="2"/>
  <c r="E1804" i="2"/>
  <c r="M1803" i="2"/>
  <c r="J1803" i="2"/>
  <c r="H1803" i="2"/>
  <c r="E1803" i="2"/>
  <c r="M1802" i="2"/>
  <c r="J1802" i="2"/>
  <c r="H1802" i="2"/>
  <c r="E1802" i="2"/>
  <c r="M1801" i="2"/>
  <c r="J1801" i="2"/>
  <c r="H1801" i="2"/>
  <c r="E1801" i="2"/>
  <c r="M1800" i="2"/>
  <c r="J1800" i="2"/>
  <c r="H1800" i="2"/>
  <c r="E1800" i="2"/>
  <c r="M1799" i="2"/>
  <c r="J1799" i="2"/>
  <c r="H1799" i="2"/>
  <c r="E1799" i="2"/>
  <c r="M1798" i="2"/>
  <c r="J1798" i="2"/>
  <c r="H1798" i="2"/>
  <c r="E1798" i="2"/>
  <c r="M1797" i="2"/>
  <c r="J1797" i="2"/>
  <c r="H1797" i="2"/>
  <c r="E1797" i="2"/>
  <c r="M1796" i="2"/>
  <c r="J1796" i="2"/>
  <c r="H1796" i="2"/>
  <c r="E1796" i="2"/>
  <c r="M1795" i="2"/>
  <c r="J1795" i="2"/>
  <c r="H1795" i="2"/>
  <c r="E1795" i="2"/>
  <c r="M1794" i="2"/>
  <c r="J1794" i="2"/>
  <c r="H1794" i="2"/>
  <c r="E1794" i="2"/>
  <c r="M1793" i="2"/>
  <c r="J1793" i="2"/>
  <c r="H1793" i="2"/>
  <c r="E1793" i="2"/>
  <c r="M1792" i="2"/>
  <c r="J1792" i="2"/>
  <c r="H1792" i="2"/>
  <c r="E1792" i="2"/>
  <c r="M1791" i="2"/>
  <c r="J1791" i="2"/>
  <c r="H1791" i="2"/>
  <c r="E1791" i="2"/>
  <c r="M1790" i="2"/>
  <c r="J1790" i="2"/>
  <c r="H1790" i="2"/>
  <c r="E1790" i="2"/>
  <c r="M1789" i="2"/>
  <c r="J1789" i="2"/>
  <c r="H1789" i="2"/>
  <c r="E1789" i="2"/>
  <c r="M1788" i="2"/>
  <c r="J1788" i="2"/>
  <c r="H1788" i="2"/>
  <c r="E1788" i="2"/>
  <c r="M1787" i="2"/>
  <c r="J1787" i="2"/>
  <c r="H1787" i="2"/>
  <c r="E1787" i="2"/>
  <c r="M1786" i="2"/>
  <c r="J1786" i="2"/>
  <c r="H1786" i="2"/>
  <c r="E1786" i="2"/>
  <c r="M1785" i="2"/>
  <c r="J1785" i="2"/>
  <c r="H1785" i="2"/>
  <c r="E1785" i="2"/>
  <c r="M1784" i="2"/>
  <c r="J1784" i="2"/>
  <c r="H1784" i="2"/>
  <c r="E1784" i="2"/>
  <c r="M1783" i="2"/>
  <c r="J1783" i="2"/>
  <c r="H1783" i="2"/>
  <c r="E1783" i="2"/>
  <c r="M1782" i="2"/>
  <c r="J1782" i="2"/>
  <c r="H1782" i="2"/>
  <c r="E1782" i="2"/>
  <c r="M1781" i="2"/>
  <c r="J1781" i="2"/>
  <c r="H1781" i="2"/>
  <c r="E1781" i="2"/>
  <c r="M1780" i="2"/>
  <c r="J1780" i="2"/>
  <c r="H1780" i="2"/>
  <c r="E1780" i="2"/>
  <c r="M1779" i="2"/>
  <c r="J1779" i="2"/>
  <c r="H1779" i="2"/>
  <c r="E1779" i="2"/>
  <c r="M1778" i="2"/>
  <c r="J1778" i="2"/>
  <c r="H1778" i="2"/>
  <c r="E1778" i="2"/>
  <c r="M1777" i="2"/>
  <c r="J1777" i="2"/>
  <c r="H1777" i="2"/>
  <c r="E1777" i="2"/>
  <c r="M1776" i="2"/>
  <c r="J1776" i="2"/>
  <c r="H1776" i="2"/>
  <c r="E1776" i="2"/>
  <c r="M1775" i="2"/>
  <c r="J1775" i="2"/>
  <c r="H1775" i="2"/>
  <c r="E1775" i="2"/>
  <c r="M1774" i="2"/>
  <c r="J1774" i="2"/>
  <c r="H1774" i="2"/>
  <c r="E1774" i="2"/>
  <c r="M1773" i="2"/>
  <c r="J1773" i="2"/>
  <c r="H1773" i="2"/>
  <c r="E1773" i="2"/>
  <c r="M1772" i="2"/>
  <c r="J1772" i="2"/>
  <c r="H1772" i="2"/>
  <c r="E1772" i="2"/>
  <c r="M1771" i="2"/>
  <c r="J1771" i="2"/>
  <c r="H1771" i="2"/>
  <c r="E1771" i="2"/>
  <c r="M1770" i="2"/>
  <c r="J1770" i="2"/>
  <c r="H1770" i="2"/>
  <c r="E1770" i="2"/>
  <c r="M1769" i="2"/>
  <c r="J1769" i="2"/>
  <c r="H1769" i="2"/>
  <c r="E1769" i="2"/>
  <c r="M1768" i="2"/>
  <c r="J1768" i="2"/>
  <c r="H1768" i="2"/>
  <c r="E1768" i="2"/>
  <c r="M1767" i="2"/>
  <c r="J1767" i="2"/>
  <c r="H1767" i="2"/>
  <c r="E1767" i="2"/>
  <c r="M1766" i="2"/>
  <c r="J1766" i="2"/>
  <c r="H1766" i="2"/>
  <c r="E1766" i="2"/>
  <c r="M1765" i="2"/>
  <c r="J1765" i="2"/>
  <c r="H1765" i="2"/>
  <c r="E1765" i="2"/>
  <c r="M1764" i="2"/>
  <c r="J1764" i="2"/>
  <c r="H1764" i="2"/>
  <c r="E1764" i="2"/>
  <c r="M1763" i="2"/>
  <c r="J1763" i="2"/>
  <c r="H1763" i="2"/>
  <c r="E1763" i="2"/>
  <c r="M1762" i="2"/>
  <c r="J1762" i="2"/>
  <c r="H1762" i="2"/>
  <c r="E1762" i="2"/>
  <c r="M1761" i="2"/>
  <c r="J1761" i="2"/>
  <c r="H1761" i="2"/>
  <c r="E1761" i="2"/>
  <c r="M1760" i="2"/>
  <c r="J1760" i="2"/>
  <c r="H1760" i="2"/>
  <c r="E1760" i="2"/>
  <c r="M1759" i="2"/>
  <c r="J1759" i="2"/>
  <c r="H1759" i="2"/>
  <c r="E1759" i="2"/>
  <c r="M1758" i="2"/>
  <c r="J1758" i="2"/>
  <c r="H1758" i="2"/>
  <c r="E1758" i="2"/>
  <c r="M1757" i="2"/>
  <c r="J1757" i="2"/>
  <c r="H1757" i="2"/>
  <c r="E1757" i="2"/>
  <c r="M1756" i="2"/>
  <c r="J1756" i="2"/>
  <c r="H1756" i="2"/>
  <c r="E1756" i="2"/>
  <c r="M1755" i="2"/>
  <c r="J1755" i="2"/>
  <c r="H1755" i="2"/>
  <c r="E1755" i="2"/>
  <c r="M1754" i="2"/>
  <c r="J1754" i="2"/>
  <c r="H1754" i="2"/>
  <c r="E1754" i="2"/>
  <c r="M1753" i="2"/>
  <c r="J1753" i="2"/>
  <c r="H1753" i="2"/>
  <c r="E1753" i="2"/>
  <c r="M1752" i="2"/>
  <c r="J1752" i="2"/>
  <c r="H1752" i="2"/>
  <c r="E1752" i="2"/>
  <c r="M1751" i="2"/>
  <c r="J1751" i="2"/>
  <c r="H1751" i="2"/>
  <c r="E1751" i="2"/>
  <c r="M1750" i="2"/>
  <c r="J1750" i="2"/>
  <c r="H1750" i="2"/>
  <c r="E1750" i="2"/>
  <c r="M1749" i="2"/>
  <c r="J1749" i="2"/>
  <c r="H1749" i="2"/>
  <c r="E1749" i="2"/>
  <c r="M1748" i="2"/>
  <c r="J1748" i="2"/>
  <c r="H1748" i="2"/>
  <c r="E1748" i="2"/>
  <c r="M1747" i="2"/>
  <c r="J1747" i="2"/>
  <c r="H1747" i="2"/>
  <c r="E1747" i="2"/>
  <c r="M1746" i="2"/>
  <c r="J1746" i="2"/>
  <c r="H1746" i="2"/>
  <c r="E1746" i="2"/>
  <c r="M1745" i="2"/>
  <c r="J1745" i="2"/>
  <c r="H1745" i="2"/>
  <c r="E1745" i="2"/>
  <c r="M1744" i="2"/>
  <c r="J1744" i="2"/>
  <c r="H1744" i="2"/>
  <c r="E1744" i="2"/>
  <c r="M1743" i="2"/>
  <c r="J1743" i="2"/>
  <c r="H1743" i="2"/>
  <c r="E1743" i="2"/>
  <c r="M1742" i="2"/>
  <c r="J1742" i="2"/>
  <c r="H1742" i="2"/>
  <c r="E1742" i="2"/>
  <c r="M1741" i="2"/>
  <c r="J1741" i="2"/>
  <c r="H1741" i="2"/>
  <c r="E1741" i="2"/>
  <c r="M1740" i="2"/>
  <c r="J1740" i="2"/>
  <c r="H1740" i="2"/>
  <c r="E1740" i="2"/>
  <c r="M1739" i="2"/>
  <c r="J1739" i="2"/>
  <c r="H1739" i="2"/>
  <c r="E1739" i="2"/>
  <c r="M1738" i="2"/>
  <c r="J1738" i="2"/>
  <c r="H1738" i="2"/>
  <c r="E1738" i="2"/>
  <c r="M1737" i="2"/>
  <c r="J1737" i="2"/>
  <c r="H1737" i="2"/>
  <c r="E1737" i="2"/>
  <c r="M1736" i="2"/>
  <c r="J1736" i="2"/>
  <c r="H1736" i="2"/>
  <c r="E1736" i="2"/>
  <c r="M1735" i="2"/>
  <c r="J1735" i="2"/>
  <c r="H1735" i="2"/>
  <c r="E1735" i="2"/>
  <c r="M1734" i="2"/>
  <c r="J1734" i="2"/>
  <c r="H1734" i="2"/>
  <c r="E1734" i="2"/>
  <c r="M1733" i="2"/>
  <c r="J1733" i="2"/>
  <c r="H1733" i="2"/>
  <c r="E1733" i="2"/>
  <c r="M1732" i="2"/>
  <c r="J1732" i="2"/>
  <c r="H1732" i="2"/>
  <c r="E1732" i="2"/>
  <c r="M1731" i="2"/>
  <c r="J1731" i="2"/>
  <c r="H1731" i="2"/>
  <c r="E1731" i="2"/>
  <c r="M1730" i="2"/>
  <c r="J1730" i="2"/>
  <c r="H1730" i="2"/>
  <c r="E1730" i="2"/>
  <c r="M1729" i="2"/>
  <c r="J1729" i="2"/>
  <c r="H1729" i="2"/>
  <c r="E1729" i="2"/>
  <c r="M1728" i="2"/>
  <c r="J1728" i="2"/>
  <c r="H1728" i="2"/>
  <c r="E1728" i="2"/>
  <c r="M1727" i="2"/>
  <c r="J1727" i="2"/>
  <c r="H1727" i="2"/>
  <c r="E1727" i="2"/>
  <c r="M1726" i="2"/>
  <c r="J1726" i="2"/>
  <c r="H1726" i="2"/>
  <c r="E1726" i="2"/>
  <c r="M1725" i="2"/>
  <c r="J1725" i="2"/>
  <c r="H1725" i="2"/>
  <c r="E1725" i="2"/>
  <c r="M1724" i="2"/>
  <c r="J1724" i="2"/>
  <c r="H1724" i="2"/>
  <c r="E1724" i="2"/>
  <c r="M1723" i="2"/>
  <c r="J1723" i="2"/>
  <c r="H1723" i="2"/>
  <c r="E1723" i="2"/>
  <c r="M1722" i="2"/>
  <c r="J1722" i="2"/>
  <c r="H1722" i="2"/>
  <c r="E1722" i="2"/>
  <c r="M1721" i="2"/>
  <c r="J1721" i="2"/>
  <c r="H1721" i="2"/>
  <c r="E1721" i="2"/>
  <c r="M1720" i="2"/>
  <c r="J1720" i="2"/>
  <c r="H1720" i="2"/>
  <c r="E1720" i="2"/>
  <c r="M1719" i="2"/>
  <c r="J1719" i="2"/>
  <c r="H1719" i="2"/>
  <c r="E1719" i="2"/>
  <c r="M1718" i="2"/>
  <c r="J1718" i="2"/>
  <c r="H1718" i="2"/>
  <c r="E1718" i="2"/>
  <c r="M1717" i="2"/>
  <c r="J1717" i="2"/>
  <c r="H1717" i="2"/>
  <c r="E1717" i="2"/>
  <c r="M1716" i="2"/>
  <c r="J1716" i="2"/>
  <c r="H1716" i="2"/>
  <c r="E1716" i="2"/>
  <c r="M1715" i="2"/>
  <c r="J1715" i="2"/>
  <c r="H1715" i="2"/>
  <c r="E1715" i="2"/>
  <c r="M1714" i="2"/>
  <c r="J1714" i="2"/>
  <c r="H1714" i="2"/>
  <c r="E1714" i="2"/>
  <c r="M1713" i="2"/>
  <c r="J1713" i="2"/>
  <c r="H1713" i="2"/>
  <c r="E1713" i="2"/>
  <c r="M1712" i="2"/>
  <c r="J1712" i="2"/>
  <c r="H1712" i="2"/>
  <c r="E1712" i="2"/>
  <c r="M1711" i="2"/>
  <c r="J1711" i="2"/>
  <c r="H1711" i="2"/>
  <c r="E1711" i="2"/>
  <c r="M1710" i="2"/>
  <c r="J1710" i="2"/>
  <c r="H1710" i="2"/>
  <c r="E1710" i="2"/>
  <c r="M1709" i="2"/>
  <c r="J1709" i="2"/>
  <c r="H1709" i="2"/>
  <c r="E1709" i="2"/>
  <c r="M1708" i="2"/>
  <c r="J1708" i="2"/>
  <c r="H1708" i="2"/>
  <c r="E1708" i="2"/>
  <c r="M1707" i="2"/>
  <c r="J1707" i="2"/>
  <c r="H1707" i="2"/>
  <c r="E1707" i="2"/>
  <c r="M1706" i="2"/>
  <c r="J1706" i="2"/>
  <c r="H1706" i="2"/>
  <c r="E1706" i="2"/>
  <c r="M1705" i="2"/>
  <c r="J1705" i="2"/>
  <c r="H1705" i="2"/>
  <c r="E1705" i="2"/>
  <c r="M1704" i="2"/>
  <c r="J1704" i="2"/>
  <c r="H1704" i="2"/>
  <c r="E1704" i="2"/>
  <c r="M1703" i="2"/>
  <c r="J1703" i="2"/>
  <c r="H1703" i="2"/>
  <c r="E1703" i="2"/>
  <c r="M1702" i="2"/>
  <c r="J1702" i="2"/>
  <c r="H1702" i="2"/>
  <c r="E1702" i="2"/>
  <c r="M1701" i="2"/>
  <c r="J1701" i="2"/>
  <c r="H1701" i="2"/>
  <c r="E1701" i="2"/>
  <c r="M1700" i="2"/>
  <c r="J1700" i="2"/>
  <c r="H1700" i="2"/>
  <c r="E1700" i="2"/>
  <c r="M1699" i="2"/>
  <c r="J1699" i="2"/>
  <c r="H1699" i="2"/>
  <c r="E1699" i="2"/>
  <c r="M1698" i="2"/>
  <c r="J1698" i="2"/>
  <c r="H1698" i="2"/>
  <c r="E1698" i="2"/>
  <c r="M1697" i="2"/>
  <c r="J1697" i="2"/>
  <c r="H1697" i="2"/>
  <c r="E1697" i="2"/>
  <c r="M1696" i="2"/>
  <c r="J1696" i="2"/>
  <c r="H1696" i="2"/>
  <c r="E1696" i="2"/>
  <c r="M1695" i="2"/>
  <c r="J1695" i="2"/>
  <c r="H1695" i="2"/>
  <c r="E1695" i="2"/>
  <c r="M1694" i="2"/>
  <c r="J1694" i="2"/>
  <c r="H1694" i="2"/>
  <c r="E1694" i="2"/>
  <c r="M1693" i="2"/>
  <c r="J1693" i="2"/>
  <c r="H1693" i="2"/>
  <c r="E1693" i="2"/>
  <c r="M1692" i="2"/>
  <c r="J1692" i="2"/>
  <c r="H1692" i="2"/>
  <c r="E1692" i="2"/>
  <c r="M1691" i="2"/>
  <c r="J1691" i="2"/>
  <c r="H1691" i="2"/>
  <c r="E1691" i="2"/>
  <c r="M1690" i="2"/>
  <c r="J1690" i="2"/>
  <c r="H1690" i="2"/>
  <c r="E1690" i="2"/>
  <c r="M1689" i="2"/>
  <c r="J1689" i="2"/>
  <c r="H1689" i="2"/>
  <c r="E1689" i="2"/>
  <c r="M1688" i="2"/>
  <c r="J1688" i="2"/>
  <c r="H1688" i="2"/>
  <c r="E1688" i="2"/>
  <c r="M1687" i="2"/>
  <c r="J1687" i="2"/>
  <c r="H1687" i="2"/>
  <c r="E1687" i="2"/>
  <c r="M1686" i="2"/>
  <c r="J1686" i="2"/>
  <c r="H1686" i="2"/>
  <c r="E1686" i="2"/>
  <c r="M1685" i="2"/>
  <c r="J1685" i="2"/>
  <c r="H1685" i="2"/>
  <c r="E1685" i="2"/>
  <c r="M1684" i="2"/>
  <c r="J1684" i="2"/>
  <c r="H1684" i="2"/>
  <c r="E1684" i="2"/>
  <c r="M1683" i="2"/>
  <c r="J1683" i="2"/>
  <c r="H1683" i="2"/>
  <c r="E1683" i="2"/>
  <c r="M1682" i="2"/>
  <c r="J1682" i="2"/>
  <c r="H1682" i="2"/>
  <c r="E1682" i="2"/>
  <c r="M1681" i="2"/>
  <c r="J1681" i="2"/>
  <c r="H1681" i="2"/>
  <c r="E1681" i="2"/>
  <c r="M1680" i="2"/>
  <c r="J1680" i="2"/>
  <c r="H1680" i="2"/>
  <c r="E1680" i="2"/>
  <c r="M1679" i="2"/>
  <c r="J1679" i="2"/>
  <c r="H1679" i="2"/>
  <c r="E1679" i="2"/>
  <c r="M1678" i="2"/>
  <c r="J1678" i="2"/>
  <c r="H1678" i="2"/>
  <c r="E1678" i="2"/>
  <c r="M1677" i="2"/>
  <c r="J1677" i="2"/>
  <c r="H1677" i="2"/>
  <c r="E1677" i="2"/>
  <c r="M1676" i="2"/>
  <c r="J1676" i="2"/>
  <c r="H1676" i="2"/>
  <c r="E1676" i="2"/>
  <c r="M1675" i="2"/>
  <c r="J1675" i="2"/>
  <c r="H1675" i="2"/>
  <c r="E1675" i="2"/>
  <c r="M1674" i="2"/>
  <c r="J1674" i="2"/>
  <c r="H1674" i="2"/>
  <c r="E1674" i="2"/>
  <c r="M1673" i="2"/>
  <c r="J1673" i="2"/>
  <c r="H1673" i="2"/>
  <c r="E1673" i="2"/>
  <c r="M1672" i="2"/>
  <c r="J1672" i="2"/>
  <c r="H1672" i="2"/>
  <c r="E1672" i="2"/>
  <c r="M1671" i="2"/>
  <c r="J1671" i="2"/>
  <c r="H1671" i="2"/>
  <c r="E1671" i="2"/>
  <c r="M1670" i="2"/>
  <c r="J1670" i="2"/>
  <c r="H1670" i="2"/>
  <c r="E1670" i="2"/>
  <c r="M1669" i="2"/>
  <c r="J1669" i="2"/>
  <c r="H1669" i="2"/>
  <c r="E1669" i="2"/>
  <c r="M1668" i="2"/>
  <c r="J1668" i="2"/>
  <c r="H1668" i="2"/>
  <c r="E1668" i="2"/>
  <c r="M1667" i="2"/>
  <c r="J1667" i="2"/>
  <c r="H1667" i="2"/>
  <c r="E1667" i="2"/>
  <c r="M1666" i="2"/>
  <c r="J1666" i="2"/>
  <c r="H1666" i="2"/>
  <c r="E1666" i="2"/>
  <c r="M1665" i="2"/>
  <c r="J1665" i="2"/>
  <c r="H1665" i="2"/>
  <c r="E1665" i="2"/>
  <c r="M1664" i="2"/>
  <c r="J1664" i="2"/>
  <c r="H1664" i="2"/>
  <c r="E1664" i="2"/>
  <c r="M1663" i="2"/>
  <c r="J1663" i="2"/>
  <c r="H1663" i="2"/>
  <c r="E1663" i="2"/>
  <c r="M1662" i="2"/>
  <c r="J1662" i="2"/>
  <c r="H1662" i="2"/>
  <c r="E1662" i="2"/>
  <c r="M1661" i="2"/>
  <c r="J1661" i="2"/>
  <c r="H1661" i="2"/>
  <c r="E1661" i="2"/>
  <c r="M1660" i="2"/>
  <c r="J1660" i="2"/>
  <c r="H1660" i="2"/>
  <c r="E1660" i="2"/>
  <c r="M1659" i="2"/>
  <c r="J1659" i="2"/>
  <c r="H1659" i="2"/>
  <c r="E1659" i="2"/>
  <c r="M1658" i="2"/>
  <c r="J1658" i="2"/>
  <c r="H1658" i="2"/>
  <c r="E1658" i="2"/>
  <c r="M1657" i="2"/>
  <c r="J1657" i="2"/>
  <c r="H1657" i="2"/>
  <c r="E1657" i="2"/>
  <c r="M1656" i="2"/>
  <c r="J1656" i="2"/>
  <c r="H1656" i="2"/>
  <c r="E1656" i="2"/>
  <c r="M1655" i="2"/>
  <c r="J1655" i="2"/>
  <c r="H1655" i="2"/>
  <c r="E1655" i="2"/>
  <c r="M1654" i="2"/>
  <c r="J1654" i="2"/>
  <c r="H1654" i="2"/>
  <c r="E1654" i="2"/>
  <c r="M1653" i="2"/>
  <c r="J1653" i="2"/>
  <c r="H1653" i="2"/>
  <c r="E1653" i="2"/>
  <c r="M1652" i="2"/>
  <c r="J1652" i="2"/>
  <c r="H1652" i="2"/>
  <c r="E1652" i="2"/>
  <c r="M1651" i="2"/>
  <c r="J1651" i="2"/>
  <c r="H1651" i="2"/>
  <c r="E1651" i="2"/>
  <c r="M1650" i="2"/>
  <c r="J1650" i="2"/>
  <c r="H1650" i="2"/>
  <c r="E1650" i="2"/>
  <c r="M1649" i="2"/>
  <c r="J1649" i="2"/>
  <c r="H1649" i="2"/>
  <c r="E1649" i="2"/>
  <c r="M1648" i="2"/>
  <c r="J1648" i="2"/>
  <c r="H1648" i="2"/>
  <c r="E1648" i="2"/>
  <c r="M1647" i="2"/>
  <c r="J1647" i="2"/>
  <c r="H1647" i="2"/>
  <c r="E1647" i="2"/>
  <c r="M1646" i="2"/>
  <c r="J1646" i="2"/>
  <c r="H1646" i="2"/>
  <c r="E1646" i="2"/>
  <c r="M1645" i="2"/>
  <c r="J1645" i="2"/>
  <c r="H1645" i="2"/>
  <c r="E1645" i="2"/>
  <c r="M1644" i="2"/>
  <c r="J1644" i="2"/>
  <c r="H1644" i="2"/>
  <c r="E1644" i="2"/>
  <c r="M1643" i="2"/>
  <c r="J1643" i="2"/>
  <c r="H1643" i="2"/>
  <c r="E1643" i="2"/>
  <c r="M1642" i="2"/>
  <c r="J1642" i="2"/>
  <c r="H1642" i="2"/>
  <c r="E1642" i="2"/>
  <c r="M1641" i="2"/>
  <c r="J1641" i="2"/>
  <c r="H1641" i="2"/>
  <c r="E1641" i="2"/>
  <c r="M1640" i="2"/>
  <c r="J1640" i="2"/>
  <c r="H1640" i="2"/>
  <c r="E1640" i="2"/>
  <c r="M1639" i="2"/>
  <c r="J1639" i="2"/>
  <c r="H1639" i="2"/>
  <c r="E1639" i="2"/>
  <c r="M1638" i="2"/>
  <c r="J1638" i="2"/>
  <c r="H1638" i="2"/>
  <c r="E1638" i="2"/>
  <c r="M1637" i="2"/>
  <c r="J1637" i="2"/>
  <c r="H1637" i="2"/>
  <c r="E1637" i="2"/>
  <c r="M1636" i="2"/>
  <c r="J1636" i="2"/>
  <c r="H1636" i="2"/>
  <c r="E1636" i="2"/>
  <c r="M1635" i="2"/>
  <c r="J1635" i="2"/>
  <c r="H1635" i="2"/>
  <c r="E1635" i="2"/>
  <c r="M1634" i="2"/>
  <c r="J1634" i="2"/>
  <c r="H1634" i="2"/>
  <c r="E1634" i="2"/>
  <c r="M1633" i="2"/>
  <c r="J1633" i="2"/>
  <c r="H1633" i="2"/>
  <c r="E1633" i="2"/>
  <c r="M1632" i="2"/>
  <c r="J1632" i="2"/>
  <c r="H1632" i="2"/>
  <c r="E1632" i="2"/>
  <c r="M1631" i="2"/>
  <c r="J1631" i="2"/>
  <c r="H1631" i="2"/>
  <c r="E1631" i="2"/>
  <c r="M1630" i="2"/>
  <c r="J1630" i="2"/>
  <c r="H1630" i="2"/>
  <c r="E1630" i="2"/>
  <c r="M1629" i="2"/>
  <c r="J1629" i="2"/>
  <c r="H1629" i="2"/>
  <c r="E1629" i="2"/>
  <c r="M1628" i="2"/>
  <c r="J1628" i="2"/>
  <c r="H1628" i="2"/>
  <c r="E1628" i="2"/>
  <c r="M1627" i="2"/>
  <c r="J1627" i="2"/>
  <c r="H1627" i="2"/>
  <c r="E1627" i="2"/>
  <c r="M1626" i="2"/>
  <c r="J1626" i="2"/>
  <c r="H1626" i="2"/>
  <c r="E1626" i="2"/>
  <c r="M1625" i="2"/>
  <c r="J1625" i="2"/>
  <c r="H1625" i="2"/>
  <c r="E1625" i="2"/>
  <c r="M1624" i="2"/>
  <c r="J1624" i="2"/>
  <c r="H1624" i="2"/>
  <c r="E1624" i="2"/>
  <c r="M1623" i="2"/>
  <c r="J1623" i="2"/>
  <c r="H1623" i="2"/>
  <c r="E1623" i="2"/>
  <c r="M1622" i="2"/>
  <c r="J1622" i="2"/>
  <c r="H1622" i="2"/>
  <c r="E1622" i="2"/>
  <c r="M1621" i="2"/>
  <c r="J1621" i="2"/>
  <c r="H1621" i="2"/>
  <c r="E1621" i="2"/>
  <c r="M1620" i="2"/>
  <c r="J1620" i="2"/>
  <c r="H1620" i="2"/>
  <c r="E1620" i="2"/>
  <c r="M1619" i="2"/>
  <c r="J1619" i="2"/>
  <c r="H1619" i="2"/>
  <c r="E1619" i="2"/>
  <c r="M1618" i="2"/>
  <c r="J1618" i="2"/>
  <c r="H1618" i="2"/>
  <c r="E1618" i="2"/>
  <c r="M1617" i="2"/>
  <c r="J1617" i="2"/>
  <c r="H1617" i="2"/>
  <c r="E1617" i="2"/>
  <c r="M1616" i="2"/>
  <c r="J1616" i="2"/>
  <c r="H1616" i="2"/>
  <c r="E1616" i="2"/>
  <c r="M1615" i="2"/>
  <c r="J1615" i="2"/>
  <c r="H1615" i="2"/>
  <c r="E1615" i="2"/>
  <c r="M1614" i="2"/>
  <c r="J1614" i="2"/>
  <c r="H1614" i="2"/>
  <c r="E1614" i="2"/>
  <c r="M1613" i="2"/>
  <c r="J1613" i="2"/>
  <c r="H1613" i="2"/>
  <c r="E1613" i="2"/>
  <c r="M1612" i="2"/>
  <c r="J1612" i="2"/>
  <c r="H1612" i="2"/>
  <c r="E1612" i="2"/>
  <c r="M1611" i="2"/>
  <c r="J1611" i="2"/>
  <c r="H1611" i="2"/>
  <c r="E1611" i="2"/>
  <c r="M1610" i="2"/>
  <c r="J1610" i="2"/>
  <c r="H1610" i="2"/>
  <c r="E1610" i="2"/>
  <c r="M1609" i="2"/>
  <c r="J1609" i="2"/>
  <c r="H1609" i="2"/>
  <c r="E1609" i="2"/>
  <c r="M1608" i="2"/>
  <c r="J1608" i="2"/>
  <c r="H1608" i="2"/>
  <c r="E1608" i="2"/>
  <c r="M1607" i="2"/>
  <c r="J1607" i="2"/>
  <c r="H1607" i="2"/>
  <c r="E1607" i="2"/>
  <c r="M1606" i="2"/>
  <c r="J1606" i="2"/>
  <c r="H1606" i="2"/>
  <c r="E1606" i="2"/>
  <c r="M1605" i="2"/>
  <c r="J1605" i="2"/>
  <c r="H1605" i="2"/>
  <c r="E1605" i="2"/>
  <c r="M1604" i="2"/>
  <c r="J1604" i="2"/>
  <c r="H1604" i="2"/>
  <c r="E1604" i="2"/>
  <c r="M1603" i="2"/>
  <c r="J1603" i="2"/>
  <c r="H1603" i="2"/>
  <c r="E1603" i="2"/>
  <c r="M1602" i="2"/>
  <c r="J1602" i="2"/>
  <c r="H1602" i="2"/>
  <c r="E1602" i="2"/>
  <c r="M1601" i="2"/>
  <c r="J1601" i="2"/>
  <c r="H1601" i="2"/>
  <c r="E1601" i="2"/>
  <c r="M1600" i="2"/>
  <c r="J1600" i="2"/>
  <c r="H1600" i="2"/>
  <c r="E1600" i="2"/>
  <c r="M1599" i="2"/>
  <c r="J1599" i="2"/>
  <c r="H1599" i="2"/>
  <c r="E1599" i="2"/>
  <c r="M1598" i="2"/>
  <c r="J1598" i="2"/>
  <c r="H1598" i="2"/>
  <c r="E1598" i="2"/>
  <c r="M1597" i="2"/>
  <c r="J1597" i="2"/>
  <c r="H1597" i="2"/>
  <c r="E1597" i="2"/>
  <c r="M1596" i="2"/>
  <c r="J1596" i="2"/>
  <c r="H1596" i="2"/>
  <c r="E1596" i="2"/>
  <c r="M1595" i="2"/>
  <c r="J1595" i="2"/>
  <c r="H1595" i="2"/>
  <c r="E1595" i="2"/>
  <c r="M1594" i="2"/>
  <c r="J1594" i="2"/>
  <c r="H1594" i="2"/>
  <c r="E1594" i="2"/>
  <c r="M1593" i="2"/>
  <c r="J1593" i="2"/>
  <c r="H1593" i="2"/>
  <c r="E1593" i="2"/>
  <c r="M1592" i="2"/>
  <c r="J1592" i="2"/>
  <c r="H1592" i="2"/>
  <c r="E1592" i="2"/>
  <c r="M1591" i="2"/>
  <c r="J1591" i="2"/>
  <c r="H1591" i="2"/>
  <c r="E1591" i="2"/>
  <c r="M1590" i="2"/>
  <c r="J1590" i="2"/>
  <c r="H1590" i="2"/>
  <c r="E1590" i="2"/>
  <c r="M1589" i="2"/>
  <c r="J1589" i="2"/>
  <c r="H1589" i="2"/>
  <c r="E1589" i="2"/>
  <c r="M1588" i="2"/>
  <c r="J1588" i="2"/>
  <c r="H1588" i="2"/>
  <c r="E1588" i="2"/>
  <c r="M1587" i="2"/>
  <c r="J1587" i="2"/>
  <c r="H1587" i="2"/>
  <c r="E1587" i="2"/>
  <c r="M1586" i="2"/>
  <c r="J1586" i="2"/>
  <c r="H1586" i="2"/>
  <c r="E1586" i="2"/>
  <c r="M1585" i="2"/>
  <c r="J1585" i="2"/>
  <c r="H1585" i="2"/>
  <c r="E1585" i="2"/>
  <c r="M1584" i="2"/>
  <c r="J1584" i="2"/>
  <c r="H1584" i="2"/>
  <c r="E1584" i="2"/>
  <c r="M1583" i="2"/>
  <c r="J1583" i="2"/>
  <c r="H1583" i="2"/>
  <c r="E1583" i="2"/>
  <c r="M1582" i="2"/>
  <c r="J1582" i="2"/>
  <c r="H1582" i="2"/>
  <c r="E1582" i="2"/>
  <c r="M1581" i="2"/>
  <c r="J1581" i="2"/>
  <c r="H1581" i="2"/>
  <c r="E1581" i="2"/>
  <c r="M1580" i="2"/>
  <c r="J1580" i="2"/>
  <c r="H1580" i="2"/>
  <c r="E1580" i="2"/>
  <c r="M1579" i="2"/>
  <c r="J1579" i="2"/>
  <c r="H1579" i="2"/>
  <c r="E1579" i="2"/>
  <c r="M1578" i="2"/>
  <c r="J1578" i="2"/>
  <c r="H1578" i="2"/>
  <c r="E1578" i="2"/>
  <c r="M1577" i="2"/>
  <c r="J1577" i="2"/>
  <c r="H1577" i="2"/>
  <c r="E1577" i="2"/>
  <c r="M1576" i="2"/>
  <c r="J1576" i="2"/>
  <c r="H1576" i="2"/>
  <c r="E1576" i="2"/>
  <c r="M1575" i="2"/>
  <c r="J1575" i="2"/>
  <c r="H1575" i="2"/>
  <c r="E1575" i="2"/>
  <c r="M1574" i="2"/>
  <c r="J1574" i="2"/>
  <c r="H1574" i="2"/>
  <c r="E1574" i="2"/>
  <c r="M1573" i="2"/>
  <c r="J1573" i="2"/>
  <c r="H1573" i="2"/>
  <c r="E1573" i="2"/>
  <c r="M1572" i="2"/>
  <c r="J1572" i="2"/>
  <c r="H1572" i="2"/>
  <c r="E1572" i="2"/>
  <c r="M1571" i="2"/>
  <c r="J1571" i="2"/>
  <c r="H1571" i="2"/>
  <c r="E1571" i="2"/>
  <c r="M1570" i="2"/>
  <c r="J1570" i="2"/>
  <c r="H1570" i="2"/>
  <c r="E1570" i="2"/>
  <c r="M1569" i="2"/>
  <c r="J1569" i="2"/>
  <c r="H1569" i="2"/>
  <c r="E1569" i="2"/>
  <c r="M1568" i="2"/>
  <c r="J1568" i="2"/>
  <c r="H1568" i="2"/>
  <c r="E1568" i="2"/>
  <c r="M1567" i="2"/>
  <c r="J1567" i="2"/>
  <c r="H1567" i="2"/>
  <c r="E1567" i="2"/>
  <c r="M1566" i="2"/>
  <c r="J1566" i="2"/>
  <c r="H1566" i="2"/>
  <c r="E1566" i="2"/>
  <c r="M1565" i="2"/>
  <c r="J1565" i="2"/>
  <c r="H1565" i="2"/>
  <c r="E1565" i="2"/>
  <c r="M1564" i="2"/>
  <c r="J1564" i="2"/>
  <c r="H1564" i="2"/>
  <c r="E1564" i="2"/>
  <c r="M1563" i="2"/>
  <c r="J1563" i="2"/>
  <c r="H1563" i="2"/>
  <c r="E1563" i="2"/>
  <c r="M1562" i="2"/>
  <c r="J1562" i="2"/>
  <c r="H1562" i="2"/>
  <c r="E1562" i="2"/>
  <c r="M1561" i="2"/>
  <c r="J1561" i="2"/>
  <c r="H1561" i="2"/>
  <c r="E1561" i="2"/>
  <c r="M1560" i="2"/>
  <c r="J1560" i="2"/>
  <c r="H1560" i="2"/>
  <c r="E1560" i="2"/>
  <c r="M1559" i="2"/>
  <c r="J1559" i="2"/>
  <c r="H1559" i="2"/>
  <c r="E1559" i="2"/>
  <c r="M1558" i="2"/>
  <c r="J1558" i="2"/>
  <c r="H1558" i="2"/>
  <c r="E1558" i="2"/>
  <c r="M1557" i="2"/>
  <c r="J1557" i="2"/>
  <c r="H1557" i="2"/>
  <c r="E1557" i="2"/>
  <c r="M1556" i="2"/>
  <c r="J1556" i="2"/>
  <c r="H1556" i="2"/>
  <c r="E1556" i="2"/>
  <c r="M1555" i="2"/>
  <c r="J1555" i="2"/>
  <c r="H1555" i="2"/>
  <c r="E1555" i="2"/>
  <c r="M1554" i="2"/>
  <c r="J1554" i="2"/>
  <c r="H1554" i="2"/>
  <c r="E1554" i="2"/>
  <c r="M1553" i="2"/>
  <c r="J1553" i="2"/>
  <c r="H1553" i="2"/>
  <c r="E1553" i="2"/>
  <c r="M1552" i="2"/>
  <c r="J1552" i="2"/>
  <c r="H1552" i="2"/>
  <c r="E1552" i="2"/>
  <c r="M1551" i="2"/>
  <c r="J1551" i="2"/>
  <c r="H1551" i="2"/>
  <c r="E1551" i="2"/>
  <c r="M1550" i="2"/>
  <c r="J1550" i="2"/>
  <c r="H1550" i="2"/>
  <c r="E1550" i="2"/>
  <c r="M1549" i="2"/>
  <c r="J1549" i="2"/>
  <c r="H1549" i="2"/>
  <c r="E1549" i="2"/>
  <c r="M1548" i="2"/>
  <c r="J1548" i="2"/>
  <c r="H1548" i="2"/>
  <c r="E1548" i="2"/>
  <c r="M1547" i="2"/>
  <c r="J1547" i="2"/>
  <c r="H1547" i="2"/>
  <c r="E1547" i="2"/>
  <c r="M1546" i="2"/>
  <c r="J1546" i="2"/>
  <c r="H1546" i="2"/>
  <c r="E1546" i="2"/>
  <c r="M1545" i="2"/>
  <c r="J1545" i="2"/>
  <c r="H1545" i="2"/>
  <c r="E1545" i="2"/>
  <c r="M1544" i="2"/>
  <c r="J1544" i="2"/>
  <c r="H1544" i="2"/>
  <c r="E1544" i="2"/>
  <c r="M1543" i="2"/>
  <c r="J1543" i="2"/>
  <c r="H1543" i="2"/>
  <c r="E1543" i="2"/>
  <c r="M1542" i="2"/>
  <c r="J1542" i="2"/>
  <c r="H1542" i="2"/>
  <c r="E1542" i="2"/>
  <c r="M1541" i="2"/>
  <c r="J1541" i="2"/>
  <c r="H1541" i="2"/>
  <c r="E1541" i="2"/>
  <c r="M1540" i="2"/>
  <c r="J1540" i="2"/>
  <c r="H1540" i="2"/>
  <c r="E1540" i="2"/>
  <c r="M1539" i="2"/>
  <c r="J1539" i="2"/>
  <c r="H1539" i="2"/>
  <c r="E1539" i="2"/>
  <c r="M1538" i="2"/>
  <c r="J1538" i="2"/>
  <c r="H1538" i="2"/>
  <c r="E1538" i="2"/>
  <c r="M1537" i="2"/>
  <c r="J1537" i="2"/>
  <c r="H1537" i="2"/>
  <c r="E1537" i="2"/>
  <c r="M1536" i="2"/>
  <c r="J1536" i="2"/>
  <c r="H1536" i="2"/>
  <c r="E1536" i="2"/>
  <c r="M1535" i="2"/>
  <c r="J1535" i="2"/>
  <c r="H1535" i="2"/>
  <c r="E1535" i="2"/>
  <c r="M1534" i="2"/>
  <c r="J1534" i="2"/>
  <c r="H1534" i="2"/>
  <c r="E1534" i="2"/>
  <c r="M1533" i="2"/>
  <c r="J1533" i="2"/>
  <c r="H1533" i="2"/>
  <c r="E1533" i="2"/>
  <c r="M1532" i="2"/>
  <c r="J1532" i="2"/>
  <c r="H1532" i="2"/>
  <c r="E1532" i="2"/>
  <c r="M1531" i="2"/>
  <c r="J1531" i="2"/>
  <c r="H1531" i="2"/>
  <c r="E1531" i="2"/>
  <c r="M1530" i="2"/>
  <c r="J1530" i="2"/>
  <c r="H1530" i="2"/>
  <c r="E1530" i="2"/>
  <c r="M1529" i="2"/>
  <c r="J1529" i="2"/>
  <c r="H1529" i="2"/>
  <c r="E1529" i="2"/>
  <c r="M1528" i="2"/>
  <c r="J1528" i="2"/>
  <c r="H1528" i="2"/>
  <c r="E1528" i="2"/>
  <c r="M1527" i="2"/>
  <c r="J1527" i="2"/>
  <c r="H1527" i="2"/>
  <c r="E1527" i="2"/>
  <c r="M1526" i="2"/>
  <c r="J1526" i="2"/>
  <c r="H1526" i="2"/>
  <c r="E1526" i="2"/>
  <c r="M1525" i="2"/>
  <c r="J1525" i="2"/>
  <c r="H1525" i="2"/>
  <c r="E1525" i="2"/>
  <c r="M1524" i="2"/>
  <c r="J1524" i="2"/>
  <c r="H1524" i="2"/>
  <c r="E1524" i="2"/>
  <c r="M1523" i="2"/>
  <c r="J1523" i="2"/>
  <c r="H1523" i="2"/>
  <c r="E1523" i="2"/>
  <c r="M1522" i="2"/>
  <c r="J1522" i="2"/>
  <c r="H1522" i="2"/>
  <c r="E1522" i="2"/>
  <c r="M1521" i="2"/>
  <c r="J1521" i="2"/>
  <c r="H1521" i="2"/>
  <c r="E1521" i="2"/>
  <c r="M1520" i="2"/>
  <c r="J1520" i="2"/>
  <c r="H1520" i="2"/>
  <c r="E1520" i="2"/>
  <c r="M1519" i="2"/>
  <c r="J1519" i="2"/>
  <c r="H1519" i="2"/>
  <c r="E1519" i="2"/>
  <c r="M1518" i="2"/>
  <c r="J1518" i="2"/>
  <c r="H1518" i="2"/>
  <c r="E1518" i="2"/>
  <c r="M1517" i="2"/>
  <c r="J1517" i="2"/>
  <c r="H1517" i="2"/>
  <c r="E1517" i="2"/>
  <c r="M1516" i="2"/>
  <c r="J1516" i="2"/>
  <c r="H1516" i="2"/>
  <c r="E1516" i="2"/>
  <c r="M1515" i="2"/>
  <c r="J1515" i="2"/>
  <c r="H1515" i="2"/>
  <c r="E1515" i="2"/>
  <c r="M1514" i="2"/>
  <c r="J1514" i="2"/>
  <c r="H1514" i="2"/>
  <c r="E1514" i="2"/>
  <c r="M1513" i="2"/>
  <c r="J1513" i="2"/>
  <c r="H1513" i="2"/>
  <c r="E1513" i="2"/>
  <c r="M1512" i="2"/>
  <c r="J1512" i="2"/>
  <c r="H1512" i="2"/>
  <c r="E1512" i="2"/>
  <c r="M1511" i="2"/>
  <c r="J1511" i="2"/>
  <c r="H1511" i="2"/>
  <c r="E1511" i="2"/>
  <c r="M1510" i="2"/>
  <c r="J1510" i="2"/>
  <c r="H1510" i="2"/>
  <c r="E1510" i="2"/>
  <c r="M1509" i="2"/>
  <c r="J1509" i="2"/>
  <c r="H1509" i="2"/>
  <c r="E1509" i="2"/>
  <c r="M1508" i="2"/>
  <c r="J1508" i="2"/>
  <c r="H1508" i="2"/>
  <c r="E1508" i="2"/>
  <c r="M1507" i="2"/>
  <c r="J1507" i="2"/>
  <c r="H1507" i="2"/>
  <c r="E1507" i="2"/>
  <c r="M1506" i="2"/>
  <c r="J1506" i="2"/>
  <c r="H1506" i="2"/>
  <c r="E1506" i="2"/>
  <c r="M1505" i="2"/>
  <c r="J1505" i="2"/>
  <c r="H1505" i="2"/>
  <c r="E1505" i="2"/>
  <c r="M1504" i="2"/>
  <c r="J1504" i="2"/>
  <c r="H1504" i="2"/>
  <c r="E1504" i="2"/>
  <c r="M1503" i="2"/>
  <c r="J1503" i="2"/>
  <c r="H1503" i="2"/>
  <c r="E1503" i="2"/>
  <c r="M1502" i="2"/>
  <c r="J1502" i="2"/>
  <c r="H1502" i="2"/>
  <c r="E1502" i="2"/>
  <c r="M1501" i="2"/>
  <c r="J1501" i="2"/>
  <c r="H1501" i="2"/>
  <c r="E1501" i="2"/>
  <c r="M1500" i="2"/>
  <c r="J1500" i="2"/>
  <c r="H1500" i="2"/>
  <c r="E1500" i="2"/>
  <c r="M1499" i="2"/>
  <c r="J1499" i="2"/>
  <c r="H1499" i="2"/>
  <c r="E1499" i="2"/>
  <c r="M1498" i="2"/>
  <c r="J1498" i="2"/>
  <c r="H1498" i="2"/>
  <c r="E1498" i="2"/>
  <c r="M1497" i="2"/>
  <c r="J1497" i="2"/>
  <c r="H1497" i="2"/>
  <c r="E1497" i="2"/>
  <c r="M1496" i="2"/>
  <c r="J1496" i="2"/>
  <c r="H1496" i="2"/>
  <c r="E1496" i="2"/>
  <c r="M1495" i="2"/>
  <c r="J1495" i="2"/>
  <c r="H1495" i="2"/>
  <c r="E1495" i="2"/>
  <c r="M1494" i="2"/>
  <c r="J1494" i="2"/>
  <c r="H1494" i="2"/>
  <c r="E1494" i="2"/>
  <c r="M1493" i="2"/>
  <c r="J1493" i="2"/>
  <c r="H1493" i="2"/>
  <c r="E1493" i="2"/>
  <c r="M1492" i="2"/>
  <c r="J1492" i="2"/>
  <c r="H1492" i="2"/>
  <c r="E1492" i="2"/>
  <c r="M1491" i="2"/>
  <c r="J1491" i="2"/>
  <c r="H1491" i="2"/>
  <c r="E1491" i="2"/>
  <c r="M1490" i="2"/>
  <c r="J1490" i="2"/>
  <c r="H1490" i="2"/>
  <c r="E1490" i="2"/>
  <c r="M1489" i="2"/>
  <c r="J1489" i="2"/>
  <c r="H1489" i="2"/>
  <c r="E1489" i="2"/>
  <c r="M1488" i="2"/>
  <c r="J1488" i="2"/>
  <c r="H1488" i="2"/>
  <c r="E1488" i="2"/>
  <c r="M1487" i="2"/>
  <c r="J1487" i="2"/>
  <c r="H1487" i="2"/>
  <c r="E1487" i="2"/>
  <c r="M1486" i="2"/>
  <c r="J1486" i="2"/>
  <c r="H1486" i="2"/>
  <c r="E1486" i="2"/>
  <c r="M1485" i="2"/>
  <c r="J1485" i="2"/>
  <c r="H1485" i="2"/>
  <c r="E1485" i="2"/>
  <c r="M1484" i="2"/>
  <c r="J1484" i="2"/>
  <c r="H1484" i="2"/>
  <c r="E1484" i="2"/>
  <c r="M1483" i="2"/>
  <c r="J1483" i="2"/>
  <c r="H1483" i="2"/>
  <c r="E1483" i="2"/>
  <c r="M1482" i="2"/>
  <c r="J1482" i="2"/>
  <c r="H1482" i="2"/>
  <c r="E1482" i="2"/>
  <c r="M1481" i="2"/>
  <c r="J1481" i="2"/>
  <c r="H1481" i="2"/>
  <c r="E1481" i="2"/>
  <c r="M1480" i="2"/>
  <c r="J1480" i="2"/>
  <c r="H1480" i="2"/>
  <c r="E1480" i="2"/>
  <c r="M1479" i="2"/>
  <c r="J1479" i="2"/>
  <c r="H1479" i="2"/>
  <c r="E1479" i="2"/>
  <c r="M1478" i="2"/>
  <c r="J1478" i="2"/>
  <c r="H1478" i="2"/>
  <c r="E1478" i="2"/>
  <c r="M1477" i="2"/>
  <c r="J1477" i="2"/>
  <c r="H1477" i="2"/>
  <c r="E1477" i="2"/>
  <c r="M1476" i="2"/>
  <c r="J1476" i="2"/>
  <c r="H1476" i="2"/>
  <c r="E1476" i="2"/>
  <c r="M1475" i="2"/>
  <c r="J1475" i="2"/>
  <c r="H1475" i="2"/>
  <c r="E1475" i="2"/>
  <c r="M1474" i="2"/>
  <c r="J1474" i="2"/>
  <c r="H1474" i="2"/>
  <c r="E1474" i="2"/>
  <c r="M1473" i="2"/>
  <c r="J1473" i="2"/>
  <c r="H1473" i="2"/>
  <c r="E1473" i="2"/>
  <c r="M1472" i="2"/>
  <c r="J1472" i="2"/>
  <c r="H1472" i="2"/>
  <c r="E1472" i="2"/>
  <c r="M1471" i="2"/>
  <c r="J1471" i="2"/>
  <c r="H1471" i="2"/>
  <c r="E1471" i="2"/>
  <c r="M1470" i="2"/>
  <c r="J1470" i="2"/>
  <c r="H1470" i="2"/>
  <c r="E1470" i="2"/>
  <c r="M1469" i="2"/>
  <c r="J1469" i="2"/>
  <c r="H1469" i="2"/>
  <c r="E1469" i="2"/>
  <c r="M1468" i="2"/>
  <c r="J1468" i="2"/>
  <c r="H1468" i="2"/>
  <c r="E1468" i="2"/>
  <c r="M1467" i="2"/>
  <c r="J1467" i="2"/>
  <c r="H1467" i="2"/>
  <c r="E1467" i="2"/>
  <c r="M1466" i="2"/>
  <c r="J1466" i="2"/>
  <c r="H1466" i="2"/>
  <c r="E1466" i="2"/>
  <c r="M1465" i="2"/>
  <c r="J1465" i="2"/>
  <c r="H1465" i="2"/>
  <c r="E1465" i="2"/>
  <c r="M1464" i="2"/>
  <c r="J1464" i="2"/>
  <c r="H1464" i="2"/>
  <c r="E1464" i="2"/>
  <c r="M1463" i="2"/>
  <c r="J1463" i="2"/>
  <c r="H1463" i="2"/>
  <c r="E1463" i="2"/>
  <c r="M1462" i="2"/>
  <c r="J1462" i="2"/>
  <c r="H1462" i="2"/>
  <c r="E1462" i="2"/>
  <c r="M1461" i="2"/>
  <c r="J1461" i="2"/>
  <c r="H1461" i="2"/>
  <c r="E1461" i="2"/>
  <c r="M1460" i="2"/>
  <c r="J1460" i="2"/>
  <c r="H1460" i="2"/>
  <c r="E1460" i="2"/>
  <c r="M1459" i="2"/>
  <c r="J1459" i="2"/>
  <c r="H1459" i="2"/>
  <c r="E1459" i="2"/>
  <c r="M1458" i="2"/>
  <c r="J1458" i="2"/>
  <c r="H1458" i="2"/>
  <c r="E1458" i="2"/>
  <c r="M1457" i="2"/>
  <c r="J1457" i="2"/>
  <c r="H1457" i="2"/>
  <c r="E1457" i="2"/>
  <c r="M1456" i="2"/>
  <c r="J1456" i="2"/>
  <c r="H1456" i="2"/>
  <c r="E1456" i="2"/>
  <c r="M1455" i="2"/>
  <c r="J1455" i="2"/>
  <c r="H1455" i="2"/>
  <c r="E1455" i="2"/>
  <c r="M1454" i="2"/>
  <c r="J1454" i="2"/>
  <c r="H1454" i="2"/>
  <c r="E1454" i="2"/>
  <c r="M1453" i="2"/>
  <c r="J1453" i="2"/>
  <c r="H1453" i="2"/>
  <c r="E1453" i="2"/>
  <c r="M1452" i="2"/>
  <c r="J1452" i="2"/>
  <c r="H1452" i="2"/>
  <c r="E1452" i="2"/>
  <c r="M1451" i="2"/>
  <c r="J1451" i="2"/>
  <c r="H1451" i="2"/>
  <c r="E1451" i="2"/>
  <c r="M1450" i="2"/>
  <c r="J1450" i="2"/>
  <c r="H1450" i="2"/>
  <c r="E1450" i="2"/>
  <c r="M1449" i="2"/>
  <c r="J1449" i="2"/>
  <c r="H1449" i="2"/>
  <c r="E1449" i="2"/>
  <c r="M1448" i="2"/>
  <c r="J1448" i="2"/>
  <c r="H1448" i="2"/>
  <c r="E1448" i="2"/>
  <c r="M1447" i="2"/>
  <c r="J1447" i="2"/>
  <c r="H1447" i="2"/>
  <c r="E1447" i="2"/>
  <c r="M1446" i="2"/>
  <c r="J1446" i="2"/>
  <c r="H1446" i="2"/>
  <c r="E1446" i="2"/>
  <c r="M1445" i="2"/>
  <c r="J1445" i="2"/>
  <c r="H1445" i="2"/>
  <c r="E1445" i="2"/>
  <c r="M1444" i="2"/>
  <c r="J1444" i="2"/>
  <c r="H1444" i="2"/>
  <c r="E1444" i="2"/>
  <c r="M1443" i="2"/>
  <c r="J1443" i="2"/>
  <c r="H1443" i="2"/>
  <c r="E1443" i="2"/>
  <c r="M1442" i="2"/>
  <c r="J1442" i="2"/>
  <c r="H1442" i="2"/>
  <c r="E1442" i="2"/>
  <c r="M1441" i="2"/>
  <c r="J1441" i="2"/>
  <c r="H1441" i="2"/>
  <c r="E1441" i="2"/>
  <c r="M1440" i="2"/>
  <c r="J1440" i="2"/>
  <c r="H1440" i="2"/>
  <c r="E1440" i="2"/>
  <c r="M1439" i="2"/>
  <c r="J1439" i="2"/>
  <c r="H1439" i="2"/>
  <c r="E1439" i="2"/>
  <c r="M1438" i="2"/>
  <c r="J1438" i="2"/>
  <c r="H1438" i="2"/>
  <c r="E1438" i="2"/>
  <c r="M1437" i="2"/>
  <c r="J1437" i="2"/>
  <c r="H1437" i="2"/>
  <c r="E1437" i="2"/>
  <c r="M1436" i="2"/>
  <c r="J1436" i="2"/>
  <c r="H1436" i="2"/>
  <c r="E1436" i="2"/>
  <c r="M1435" i="2"/>
  <c r="J1435" i="2"/>
  <c r="H1435" i="2"/>
  <c r="E1435" i="2"/>
  <c r="M1434" i="2"/>
  <c r="J1434" i="2"/>
  <c r="H1434" i="2"/>
  <c r="E1434" i="2"/>
  <c r="M1433" i="2"/>
  <c r="J1433" i="2"/>
  <c r="H1433" i="2"/>
  <c r="E1433" i="2"/>
  <c r="M1432" i="2"/>
  <c r="J1432" i="2"/>
  <c r="H1432" i="2"/>
  <c r="E1432" i="2"/>
  <c r="M1431" i="2"/>
  <c r="J1431" i="2"/>
  <c r="H1431" i="2"/>
  <c r="E1431" i="2"/>
  <c r="M1430" i="2"/>
  <c r="J1430" i="2"/>
  <c r="H1430" i="2"/>
  <c r="E1430" i="2"/>
  <c r="M1429" i="2"/>
  <c r="J1429" i="2"/>
  <c r="H1429" i="2"/>
  <c r="E1429" i="2"/>
  <c r="M1428" i="2"/>
  <c r="J1428" i="2"/>
  <c r="H1428" i="2"/>
  <c r="E1428" i="2"/>
  <c r="M1427" i="2"/>
  <c r="J1427" i="2"/>
  <c r="H1427" i="2"/>
  <c r="E1427" i="2"/>
  <c r="M1426" i="2"/>
  <c r="J1426" i="2"/>
  <c r="H1426" i="2"/>
  <c r="E1426" i="2"/>
  <c r="M1425" i="2"/>
  <c r="J1425" i="2"/>
  <c r="H1425" i="2"/>
  <c r="E1425" i="2"/>
  <c r="M1424" i="2"/>
  <c r="J1424" i="2"/>
  <c r="H1424" i="2"/>
  <c r="E1424" i="2"/>
  <c r="M1423" i="2"/>
  <c r="J1423" i="2"/>
  <c r="H1423" i="2"/>
  <c r="E1423" i="2"/>
  <c r="M1422" i="2"/>
  <c r="J1422" i="2"/>
  <c r="H1422" i="2"/>
  <c r="E1422" i="2"/>
  <c r="M1421" i="2"/>
  <c r="J1421" i="2"/>
  <c r="H1421" i="2"/>
  <c r="E1421" i="2"/>
  <c r="M1420" i="2"/>
  <c r="J1420" i="2"/>
  <c r="H1420" i="2"/>
  <c r="E1420" i="2"/>
  <c r="M1419" i="2"/>
  <c r="J1419" i="2"/>
  <c r="H1419" i="2"/>
  <c r="E1419" i="2"/>
  <c r="M1418" i="2"/>
  <c r="J1418" i="2"/>
  <c r="H1418" i="2"/>
  <c r="E1418" i="2"/>
  <c r="M1417" i="2"/>
  <c r="J1417" i="2"/>
  <c r="H1417" i="2"/>
  <c r="E1417" i="2"/>
  <c r="M1416" i="2"/>
  <c r="J1416" i="2"/>
  <c r="H1416" i="2"/>
  <c r="E1416" i="2"/>
  <c r="M1415" i="2"/>
  <c r="J1415" i="2"/>
  <c r="H1415" i="2"/>
  <c r="E1415" i="2"/>
  <c r="M1414" i="2"/>
  <c r="J1414" i="2"/>
  <c r="H1414" i="2"/>
  <c r="E1414" i="2"/>
  <c r="M1413" i="2"/>
  <c r="J1413" i="2"/>
  <c r="H1413" i="2"/>
  <c r="E1413" i="2"/>
  <c r="M1412" i="2"/>
  <c r="J1412" i="2"/>
  <c r="H1412" i="2"/>
  <c r="E1412" i="2"/>
  <c r="M1411" i="2"/>
  <c r="J1411" i="2"/>
  <c r="H1411" i="2"/>
  <c r="E1411" i="2"/>
  <c r="M1410" i="2"/>
  <c r="J1410" i="2"/>
  <c r="H1410" i="2"/>
  <c r="E1410" i="2"/>
  <c r="M1409" i="2"/>
  <c r="J1409" i="2"/>
  <c r="H1409" i="2"/>
  <c r="E1409" i="2"/>
  <c r="M1408" i="2"/>
  <c r="J1408" i="2"/>
  <c r="H1408" i="2"/>
  <c r="E1408" i="2"/>
  <c r="M1407" i="2"/>
  <c r="J1407" i="2"/>
  <c r="H1407" i="2"/>
  <c r="E1407" i="2"/>
  <c r="M1406" i="2"/>
  <c r="J1406" i="2"/>
  <c r="H1406" i="2"/>
  <c r="E1406" i="2"/>
  <c r="M1405" i="2"/>
  <c r="J1405" i="2"/>
  <c r="H1405" i="2"/>
  <c r="E1405" i="2"/>
  <c r="M1404" i="2"/>
  <c r="J1404" i="2"/>
  <c r="H1404" i="2"/>
  <c r="E1404" i="2"/>
  <c r="M1403" i="2"/>
  <c r="J1403" i="2"/>
  <c r="H1403" i="2"/>
  <c r="E1403" i="2"/>
  <c r="M1402" i="2"/>
  <c r="J1402" i="2"/>
  <c r="H1402" i="2"/>
  <c r="E1402" i="2"/>
  <c r="M1401" i="2"/>
  <c r="J1401" i="2"/>
  <c r="H1401" i="2"/>
  <c r="E1401" i="2"/>
  <c r="M1400" i="2"/>
  <c r="J1400" i="2"/>
  <c r="H1400" i="2"/>
  <c r="E1400" i="2"/>
  <c r="M1399" i="2"/>
  <c r="J1399" i="2"/>
  <c r="H1399" i="2"/>
  <c r="E1399" i="2"/>
  <c r="M1398" i="2"/>
  <c r="J1398" i="2"/>
  <c r="H1398" i="2"/>
  <c r="E1398" i="2"/>
  <c r="M1397" i="2"/>
  <c r="J1397" i="2"/>
  <c r="H1397" i="2"/>
  <c r="E1397" i="2"/>
  <c r="M1396" i="2"/>
  <c r="J1396" i="2"/>
  <c r="H1396" i="2"/>
  <c r="E1396" i="2"/>
  <c r="M1395" i="2"/>
  <c r="J1395" i="2"/>
  <c r="H1395" i="2"/>
  <c r="E1395" i="2"/>
  <c r="M1394" i="2"/>
  <c r="J1394" i="2"/>
  <c r="H1394" i="2"/>
  <c r="E1394" i="2"/>
  <c r="M1393" i="2"/>
  <c r="J1393" i="2"/>
  <c r="H1393" i="2"/>
  <c r="E1393" i="2"/>
  <c r="M1392" i="2"/>
  <c r="J1392" i="2"/>
  <c r="H1392" i="2"/>
  <c r="E1392" i="2"/>
  <c r="M1391" i="2"/>
  <c r="J1391" i="2"/>
  <c r="H1391" i="2"/>
  <c r="E1391" i="2"/>
  <c r="M1390" i="2"/>
  <c r="J1390" i="2"/>
  <c r="H1390" i="2"/>
  <c r="E1390" i="2"/>
  <c r="M1389" i="2"/>
  <c r="J1389" i="2"/>
  <c r="H1389" i="2"/>
  <c r="E1389" i="2"/>
  <c r="M1388" i="2"/>
  <c r="J1388" i="2"/>
  <c r="H1388" i="2"/>
  <c r="E1388" i="2"/>
  <c r="M1387" i="2"/>
  <c r="J1387" i="2"/>
  <c r="H1387" i="2"/>
  <c r="E1387" i="2"/>
  <c r="M1386" i="2"/>
  <c r="J1386" i="2"/>
  <c r="H1386" i="2"/>
  <c r="E1386" i="2"/>
  <c r="M1385" i="2"/>
  <c r="J1385" i="2"/>
  <c r="H1385" i="2"/>
  <c r="E1385" i="2"/>
  <c r="M1384" i="2"/>
  <c r="J1384" i="2"/>
  <c r="H1384" i="2"/>
  <c r="E1384" i="2"/>
  <c r="M1383" i="2"/>
  <c r="J1383" i="2"/>
  <c r="H1383" i="2"/>
  <c r="E1383" i="2"/>
  <c r="M1382" i="2"/>
  <c r="J1382" i="2"/>
  <c r="H1382" i="2"/>
  <c r="E1382" i="2"/>
  <c r="M1381" i="2"/>
  <c r="J1381" i="2"/>
  <c r="H1381" i="2"/>
  <c r="E1381" i="2"/>
  <c r="M1380" i="2"/>
  <c r="J1380" i="2"/>
  <c r="H1380" i="2"/>
  <c r="E1380" i="2"/>
  <c r="M1379" i="2"/>
  <c r="J1379" i="2"/>
  <c r="H1379" i="2"/>
  <c r="E1379" i="2"/>
  <c r="M1378" i="2"/>
  <c r="J1378" i="2"/>
  <c r="H1378" i="2"/>
  <c r="E1378" i="2"/>
  <c r="M1377" i="2"/>
  <c r="J1377" i="2"/>
  <c r="H1377" i="2"/>
  <c r="E1377" i="2"/>
  <c r="M1376" i="2"/>
  <c r="J1376" i="2"/>
  <c r="H1376" i="2"/>
  <c r="E1376" i="2"/>
  <c r="M1375" i="2"/>
  <c r="J1375" i="2"/>
  <c r="H1375" i="2"/>
  <c r="E1375" i="2"/>
  <c r="M1374" i="2"/>
  <c r="J1374" i="2"/>
  <c r="H1374" i="2"/>
  <c r="E1374" i="2"/>
  <c r="M1373" i="2"/>
  <c r="J1373" i="2"/>
  <c r="H1373" i="2"/>
  <c r="E1373" i="2"/>
  <c r="M1372" i="2"/>
  <c r="J1372" i="2"/>
  <c r="H1372" i="2"/>
  <c r="E1372" i="2"/>
  <c r="M1371" i="2"/>
  <c r="J1371" i="2"/>
  <c r="H1371" i="2"/>
  <c r="E1371" i="2"/>
  <c r="M1370" i="2"/>
  <c r="J1370" i="2"/>
  <c r="H1370" i="2"/>
  <c r="E1370" i="2"/>
  <c r="M1369" i="2"/>
  <c r="J1369" i="2"/>
  <c r="H1369" i="2"/>
  <c r="E1369" i="2"/>
  <c r="M1368" i="2"/>
  <c r="J1368" i="2"/>
  <c r="H1368" i="2"/>
  <c r="E1368" i="2"/>
  <c r="M1367" i="2"/>
  <c r="J1367" i="2"/>
  <c r="H1367" i="2"/>
  <c r="E1367" i="2"/>
  <c r="M1366" i="2"/>
  <c r="J1366" i="2"/>
  <c r="H1366" i="2"/>
  <c r="E1366" i="2"/>
  <c r="M1365" i="2"/>
  <c r="J1365" i="2"/>
  <c r="H1365" i="2"/>
  <c r="E1365" i="2"/>
  <c r="M1364" i="2"/>
  <c r="J1364" i="2"/>
  <c r="H1364" i="2"/>
  <c r="E1364" i="2"/>
  <c r="M1363" i="2"/>
  <c r="J1363" i="2"/>
  <c r="H1363" i="2"/>
  <c r="E1363" i="2"/>
  <c r="M1362" i="2"/>
  <c r="J1362" i="2"/>
  <c r="H1362" i="2"/>
  <c r="E1362" i="2"/>
  <c r="M1361" i="2"/>
  <c r="J1361" i="2"/>
  <c r="H1361" i="2"/>
  <c r="E1361" i="2"/>
  <c r="M1360" i="2"/>
  <c r="J1360" i="2"/>
  <c r="H1360" i="2"/>
  <c r="E1360" i="2"/>
  <c r="M1359" i="2"/>
  <c r="J1359" i="2"/>
  <c r="H1359" i="2"/>
  <c r="E1359" i="2"/>
  <c r="M1358" i="2"/>
  <c r="J1358" i="2"/>
  <c r="H1358" i="2"/>
  <c r="E1358" i="2"/>
  <c r="M1357" i="2"/>
  <c r="J1357" i="2"/>
  <c r="H1357" i="2"/>
  <c r="E1357" i="2"/>
  <c r="M1356" i="2"/>
  <c r="J1356" i="2"/>
  <c r="H1356" i="2"/>
  <c r="E1356" i="2"/>
  <c r="M1355" i="2"/>
  <c r="J1355" i="2"/>
  <c r="H1355" i="2"/>
  <c r="E1355" i="2"/>
  <c r="M1354" i="2"/>
  <c r="J1354" i="2"/>
  <c r="H1354" i="2"/>
  <c r="E1354" i="2"/>
  <c r="M1353" i="2"/>
  <c r="J1353" i="2"/>
  <c r="H1353" i="2"/>
  <c r="E1353" i="2"/>
  <c r="M1352" i="2"/>
  <c r="J1352" i="2"/>
  <c r="H1352" i="2"/>
  <c r="E1352" i="2"/>
  <c r="M1351" i="2"/>
  <c r="J1351" i="2"/>
  <c r="H1351" i="2"/>
  <c r="E1351" i="2"/>
  <c r="M1350" i="2"/>
  <c r="J1350" i="2"/>
  <c r="H1350" i="2"/>
  <c r="E1350" i="2"/>
  <c r="M1349" i="2"/>
  <c r="J1349" i="2"/>
  <c r="H1349" i="2"/>
  <c r="E1349" i="2"/>
  <c r="M1348" i="2"/>
  <c r="J1348" i="2"/>
  <c r="H1348" i="2"/>
  <c r="E1348" i="2"/>
  <c r="M1347" i="2"/>
  <c r="J1347" i="2"/>
  <c r="H1347" i="2"/>
  <c r="E1347" i="2"/>
  <c r="M1346" i="2"/>
  <c r="J1346" i="2"/>
  <c r="H1346" i="2"/>
  <c r="E1346" i="2"/>
  <c r="M1345" i="2"/>
  <c r="J1345" i="2"/>
  <c r="H1345" i="2"/>
  <c r="E1345" i="2"/>
  <c r="M1344" i="2"/>
  <c r="J1344" i="2"/>
  <c r="H1344" i="2"/>
  <c r="E1344" i="2"/>
  <c r="M1343" i="2"/>
  <c r="J1343" i="2"/>
  <c r="H1343" i="2"/>
  <c r="E1343" i="2"/>
  <c r="M1342" i="2"/>
  <c r="J1342" i="2"/>
  <c r="H1342" i="2"/>
  <c r="E1342" i="2"/>
  <c r="M1341" i="2"/>
  <c r="J1341" i="2"/>
  <c r="H1341" i="2"/>
  <c r="E1341" i="2"/>
  <c r="M1340" i="2"/>
  <c r="J1340" i="2"/>
  <c r="H1340" i="2"/>
  <c r="E1340" i="2"/>
  <c r="M1339" i="2"/>
  <c r="J1339" i="2"/>
  <c r="H1339" i="2"/>
  <c r="E1339" i="2"/>
  <c r="M1338" i="2"/>
  <c r="J1338" i="2"/>
  <c r="H1338" i="2"/>
  <c r="E1338" i="2"/>
  <c r="M1337" i="2"/>
  <c r="J1337" i="2"/>
  <c r="H1337" i="2"/>
  <c r="E1337" i="2"/>
  <c r="M1336" i="2"/>
  <c r="J1336" i="2"/>
  <c r="H1336" i="2"/>
  <c r="E1336" i="2"/>
  <c r="M1335" i="2"/>
  <c r="J1335" i="2"/>
  <c r="H1335" i="2"/>
  <c r="E1335" i="2"/>
  <c r="M1334" i="2"/>
  <c r="J1334" i="2"/>
  <c r="H1334" i="2"/>
  <c r="E1334" i="2"/>
  <c r="M1333" i="2"/>
  <c r="J1333" i="2"/>
  <c r="H1333" i="2"/>
  <c r="E1333" i="2"/>
  <c r="M1332" i="2"/>
  <c r="J1332" i="2"/>
  <c r="H1332" i="2"/>
  <c r="E1332" i="2"/>
  <c r="M1331" i="2"/>
  <c r="J1331" i="2"/>
  <c r="H1331" i="2"/>
  <c r="E1331" i="2"/>
  <c r="M1330" i="2"/>
  <c r="J1330" i="2"/>
  <c r="H1330" i="2"/>
  <c r="E1330" i="2"/>
  <c r="M1329" i="2"/>
  <c r="J1329" i="2"/>
  <c r="H1329" i="2"/>
  <c r="E1329" i="2"/>
  <c r="M1328" i="2"/>
  <c r="J1328" i="2"/>
  <c r="H1328" i="2"/>
  <c r="E1328" i="2"/>
  <c r="M1327" i="2"/>
  <c r="J1327" i="2"/>
  <c r="H1327" i="2"/>
  <c r="E1327" i="2"/>
  <c r="M1326" i="2"/>
  <c r="J1326" i="2"/>
  <c r="H1326" i="2"/>
  <c r="E1326" i="2"/>
  <c r="M1325" i="2"/>
  <c r="J1325" i="2"/>
  <c r="H1325" i="2"/>
  <c r="E1325" i="2"/>
  <c r="M1324" i="2"/>
  <c r="J1324" i="2"/>
  <c r="H1324" i="2"/>
  <c r="E1324" i="2"/>
  <c r="M1323" i="2"/>
  <c r="J1323" i="2"/>
  <c r="H1323" i="2"/>
  <c r="E1323" i="2"/>
  <c r="M1322" i="2"/>
  <c r="J1322" i="2"/>
  <c r="H1322" i="2"/>
  <c r="E1322" i="2"/>
  <c r="M1321" i="2"/>
  <c r="J1321" i="2"/>
  <c r="H1321" i="2"/>
  <c r="E1321" i="2"/>
  <c r="M1320" i="2"/>
  <c r="J1320" i="2"/>
  <c r="H1320" i="2"/>
  <c r="E1320" i="2"/>
  <c r="M1319" i="2"/>
  <c r="J1319" i="2"/>
  <c r="H1319" i="2"/>
  <c r="E1319" i="2"/>
  <c r="M1318" i="2"/>
  <c r="J1318" i="2"/>
  <c r="H1318" i="2"/>
  <c r="E1318" i="2"/>
  <c r="M1317" i="2"/>
  <c r="J1317" i="2"/>
  <c r="H1317" i="2"/>
  <c r="E1317" i="2"/>
  <c r="M1316" i="2"/>
  <c r="J1316" i="2"/>
  <c r="H1316" i="2"/>
  <c r="E1316" i="2"/>
  <c r="M1315" i="2"/>
  <c r="J1315" i="2"/>
  <c r="H1315" i="2"/>
  <c r="E1315" i="2"/>
  <c r="M1314" i="2"/>
  <c r="J1314" i="2"/>
  <c r="H1314" i="2"/>
  <c r="E1314" i="2"/>
  <c r="M1313" i="2"/>
  <c r="J1313" i="2"/>
  <c r="H1313" i="2"/>
  <c r="E1313" i="2"/>
  <c r="M1312" i="2"/>
  <c r="J1312" i="2"/>
  <c r="H1312" i="2"/>
  <c r="E1312" i="2"/>
  <c r="M1311" i="2"/>
  <c r="J1311" i="2"/>
  <c r="H1311" i="2"/>
  <c r="E1311" i="2"/>
  <c r="M1310" i="2"/>
  <c r="J1310" i="2"/>
  <c r="H1310" i="2"/>
  <c r="E1310" i="2"/>
  <c r="M1309" i="2"/>
  <c r="J1309" i="2"/>
  <c r="H1309" i="2"/>
  <c r="E1309" i="2"/>
  <c r="M1308" i="2"/>
  <c r="J1308" i="2"/>
  <c r="H1308" i="2"/>
  <c r="E1308" i="2"/>
  <c r="M1307" i="2"/>
  <c r="J1307" i="2"/>
  <c r="H1307" i="2"/>
  <c r="E1307" i="2"/>
  <c r="M1306" i="2"/>
  <c r="J1306" i="2"/>
  <c r="H1306" i="2"/>
  <c r="E1306" i="2"/>
  <c r="M1305" i="2"/>
  <c r="J1305" i="2"/>
  <c r="H1305" i="2"/>
  <c r="E1305" i="2"/>
  <c r="M1304" i="2"/>
  <c r="J1304" i="2"/>
  <c r="H1304" i="2"/>
  <c r="E1304" i="2"/>
  <c r="M1303" i="2"/>
  <c r="J1303" i="2"/>
  <c r="H1303" i="2"/>
  <c r="E1303" i="2"/>
  <c r="M1302" i="2"/>
  <c r="J1302" i="2"/>
  <c r="H1302" i="2"/>
  <c r="E1302" i="2"/>
  <c r="M1301" i="2"/>
  <c r="J1301" i="2"/>
  <c r="H1301" i="2"/>
  <c r="E1301" i="2"/>
  <c r="M1300" i="2"/>
  <c r="J1300" i="2"/>
  <c r="H1300" i="2"/>
  <c r="E1300" i="2"/>
  <c r="M1299" i="2"/>
  <c r="J1299" i="2"/>
  <c r="H1299" i="2"/>
  <c r="E1299" i="2"/>
  <c r="M1298" i="2"/>
  <c r="J1298" i="2"/>
  <c r="H1298" i="2"/>
  <c r="E1298" i="2"/>
  <c r="M1297" i="2"/>
  <c r="J1297" i="2"/>
  <c r="H1297" i="2"/>
  <c r="E1297" i="2"/>
  <c r="M1296" i="2"/>
  <c r="J1296" i="2"/>
  <c r="H1296" i="2"/>
  <c r="E1296" i="2"/>
  <c r="M1295" i="2"/>
  <c r="J1295" i="2"/>
  <c r="H1295" i="2"/>
  <c r="E1295" i="2"/>
  <c r="M1294" i="2"/>
  <c r="J1294" i="2"/>
  <c r="H1294" i="2"/>
  <c r="E1294" i="2"/>
  <c r="M1293" i="2"/>
  <c r="J1293" i="2"/>
  <c r="H1293" i="2"/>
  <c r="E1293" i="2"/>
  <c r="M1292" i="2"/>
  <c r="J1292" i="2"/>
  <c r="H1292" i="2"/>
  <c r="E1292" i="2"/>
  <c r="M1291" i="2"/>
  <c r="J1291" i="2"/>
  <c r="H1291" i="2"/>
  <c r="E1291" i="2"/>
  <c r="M1290" i="2"/>
  <c r="J1290" i="2"/>
  <c r="H1290" i="2"/>
  <c r="E1290" i="2"/>
  <c r="M1289" i="2"/>
  <c r="J1289" i="2"/>
  <c r="H1289" i="2"/>
  <c r="E1289" i="2"/>
  <c r="M1288" i="2"/>
  <c r="J1288" i="2"/>
  <c r="H1288" i="2"/>
  <c r="E1288" i="2"/>
  <c r="M1287" i="2"/>
  <c r="J1287" i="2"/>
  <c r="H1287" i="2"/>
  <c r="E1287" i="2"/>
  <c r="M1286" i="2"/>
  <c r="J1286" i="2"/>
  <c r="H1286" i="2"/>
  <c r="E1286" i="2"/>
  <c r="M1285" i="2"/>
  <c r="J1285" i="2"/>
  <c r="H1285" i="2"/>
  <c r="E1285" i="2"/>
  <c r="M1284" i="2"/>
  <c r="J1284" i="2"/>
  <c r="H1284" i="2"/>
  <c r="E1284" i="2"/>
  <c r="M1283" i="2"/>
  <c r="J1283" i="2"/>
  <c r="H1283" i="2"/>
  <c r="E1283" i="2"/>
  <c r="M1282" i="2"/>
  <c r="J1282" i="2"/>
  <c r="H1282" i="2"/>
  <c r="E1282" i="2"/>
  <c r="M1281" i="2"/>
  <c r="J1281" i="2"/>
  <c r="H1281" i="2"/>
  <c r="E1281" i="2"/>
  <c r="M1280" i="2"/>
  <c r="J1280" i="2"/>
  <c r="H1280" i="2"/>
  <c r="E1280" i="2"/>
  <c r="M1279" i="2"/>
  <c r="J1279" i="2"/>
  <c r="H1279" i="2"/>
  <c r="E1279" i="2"/>
  <c r="M1278" i="2"/>
  <c r="J1278" i="2"/>
  <c r="H1278" i="2"/>
  <c r="E1278" i="2"/>
  <c r="M1277" i="2"/>
  <c r="J1277" i="2"/>
  <c r="H1277" i="2"/>
  <c r="E1277" i="2"/>
  <c r="M1276" i="2"/>
  <c r="J1276" i="2"/>
  <c r="H1276" i="2"/>
  <c r="E1276" i="2"/>
  <c r="M1275" i="2"/>
  <c r="J1275" i="2"/>
  <c r="H1275" i="2"/>
  <c r="E1275" i="2"/>
  <c r="M1274" i="2"/>
  <c r="J1274" i="2"/>
  <c r="H1274" i="2"/>
  <c r="E1274" i="2"/>
  <c r="M1273" i="2"/>
  <c r="J1273" i="2"/>
  <c r="H1273" i="2"/>
  <c r="E1273" i="2"/>
  <c r="M1272" i="2"/>
  <c r="J1272" i="2"/>
  <c r="H1272" i="2"/>
  <c r="E1272" i="2"/>
  <c r="M1271" i="2"/>
  <c r="J1271" i="2"/>
  <c r="H1271" i="2"/>
  <c r="E1271" i="2"/>
  <c r="M1270" i="2"/>
  <c r="J1270" i="2"/>
  <c r="H1270" i="2"/>
  <c r="E1270" i="2"/>
  <c r="M1269" i="2"/>
  <c r="J1269" i="2"/>
  <c r="H1269" i="2"/>
  <c r="E1269" i="2"/>
  <c r="M1268" i="2"/>
  <c r="J1268" i="2"/>
  <c r="H1268" i="2"/>
  <c r="E1268" i="2"/>
  <c r="M1267" i="2"/>
  <c r="J1267" i="2"/>
  <c r="H1267" i="2"/>
  <c r="E1267" i="2"/>
  <c r="M1266" i="2"/>
  <c r="J1266" i="2"/>
  <c r="H1266" i="2"/>
  <c r="E1266" i="2"/>
  <c r="M1265" i="2"/>
  <c r="J1265" i="2"/>
  <c r="H1265" i="2"/>
  <c r="E1265" i="2"/>
  <c r="M1264" i="2"/>
  <c r="J1264" i="2"/>
  <c r="H1264" i="2"/>
  <c r="E1264" i="2"/>
  <c r="M1263" i="2"/>
  <c r="J1263" i="2"/>
  <c r="H1263" i="2"/>
  <c r="E1263" i="2"/>
  <c r="M1262" i="2"/>
  <c r="J1262" i="2"/>
  <c r="H1262" i="2"/>
  <c r="E1262" i="2"/>
  <c r="M1261" i="2"/>
  <c r="J1261" i="2"/>
  <c r="H1261" i="2"/>
  <c r="E1261" i="2"/>
  <c r="M1260" i="2"/>
  <c r="J1260" i="2"/>
  <c r="H1260" i="2"/>
  <c r="E1260" i="2"/>
  <c r="M1259" i="2"/>
  <c r="J1259" i="2"/>
  <c r="H1259" i="2"/>
  <c r="E1259" i="2"/>
  <c r="M1258" i="2"/>
  <c r="J1258" i="2"/>
  <c r="H1258" i="2"/>
  <c r="E1258" i="2"/>
  <c r="M1257" i="2"/>
  <c r="J1257" i="2"/>
  <c r="H1257" i="2"/>
  <c r="E1257" i="2"/>
  <c r="M1256" i="2"/>
  <c r="J1256" i="2"/>
  <c r="H1256" i="2"/>
  <c r="E1256" i="2"/>
  <c r="M1255" i="2"/>
  <c r="J1255" i="2"/>
  <c r="H1255" i="2"/>
  <c r="E1255" i="2"/>
  <c r="M1254" i="2"/>
  <c r="J1254" i="2"/>
  <c r="H1254" i="2"/>
  <c r="E1254" i="2"/>
  <c r="M1253" i="2"/>
  <c r="J1253" i="2"/>
  <c r="H1253" i="2"/>
  <c r="E1253" i="2"/>
  <c r="M1252" i="2"/>
  <c r="J1252" i="2"/>
  <c r="H1252" i="2"/>
  <c r="E1252" i="2"/>
  <c r="M1251" i="2"/>
  <c r="J1251" i="2"/>
  <c r="H1251" i="2"/>
  <c r="E1251" i="2"/>
  <c r="M1250" i="2"/>
  <c r="J1250" i="2"/>
  <c r="H1250" i="2"/>
  <c r="E1250" i="2"/>
  <c r="M1249" i="2"/>
  <c r="J1249" i="2"/>
  <c r="H1249" i="2"/>
  <c r="E1249" i="2"/>
  <c r="M1248" i="2"/>
  <c r="J1248" i="2"/>
  <c r="H1248" i="2"/>
  <c r="E1248" i="2"/>
  <c r="M1247" i="2"/>
  <c r="J1247" i="2"/>
  <c r="H1247" i="2"/>
  <c r="E1247" i="2"/>
  <c r="M1246" i="2"/>
  <c r="J1246" i="2"/>
  <c r="H1246" i="2"/>
  <c r="E1246" i="2"/>
  <c r="M1245" i="2"/>
  <c r="J1245" i="2"/>
  <c r="H1245" i="2"/>
  <c r="E1245" i="2"/>
  <c r="M1244" i="2"/>
  <c r="J1244" i="2"/>
  <c r="H1244" i="2"/>
  <c r="E1244" i="2"/>
  <c r="M1243" i="2"/>
  <c r="J1243" i="2"/>
  <c r="H1243" i="2"/>
  <c r="E1243" i="2"/>
  <c r="M1242" i="2"/>
  <c r="J1242" i="2"/>
  <c r="H1242" i="2"/>
  <c r="E1242" i="2"/>
  <c r="M1241" i="2"/>
  <c r="J1241" i="2"/>
  <c r="H1241" i="2"/>
  <c r="E1241" i="2"/>
  <c r="M1240" i="2"/>
  <c r="J1240" i="2"/>
  <c r="H1240" i="2"/>
  <c r="E1240" i="2"/>
  <c r="M1239" i="2"/>
  <c r="J1239" i="2"/>
  <c r="H1239" i="2"/>
  <c r="E1239" i="2"/>
  <c r="M1238" i="2"/>
  <c r="J1238" i="2"/>
  <c r="H1238" i="2"/>
  <c r="E1238" i="2"/>
  <c r="M1237" i="2"/>
  <c r="J1237" i="2"/>
  <c r="H1237" i="2"/>
  <c r="E1237" i="2"/>
  <c r="M1236" i="2"/>
  <c r="J1236" i="2"/>
  <c r="H1236" i="2"/>
  <c r="E1236" i="2"/>
  <c r="M1235" i="2"/>
  <c r="J1235" i="2"/>
  <c r="H1235" i="2"/>
  <c r="E1235" i="2"/>
  <c r="M1234" i="2"/>
  <c r="J1234" i="2"/>
  <c r="H1234" i="2"/>
  <c r="E1234" i="2"/>
  <c r="M1233" i="2"/>
  <c r="J1233" i="2"/>
  <c r="H1233" i="2"/>
  <c r="E1233" i="2"/>
  <c r="M1232" i="2"/>
  <c r="J1232" i="2"/>
  <c r="H1232" i="2"/>
  <c r="E1232" i="2"/>
  <c r="M1231" i="2"/>
  <c r="J1231" i="2"/>
  <c r="H1231" i="2"/>
  <c r="E1231" i="2"/>
  <c r="M1230" i="2"/>
  <c r="J1230" i="2"/>
  <c r="H1230" i="2"/>
  <c r="E1230" i="2"/>
  <c r="M1229" i="2"/>
  <c r="J1229" i="2"/>
  <c r="H1229" i="2"/>
  <c r="E1229" i="2"/>
  <c r="M1228" i="2"/>
  <c r="J1228" i="2"/>
  <c r="H1228" i="2"/>
  <c r="E1228" i="2"/>
  <c r="M1227" i="2"/>
  <c r="J1227" i="2"/>
  <c r="H1227" i="2"/>
  <c r="E1227" i="2"/>
  <c r="M1226" i="2"/>
  <c r="J1226" i="2"/>
  <c r="H1226" i="2"/>
  <c r="E1226" i="2"/>
  <c r="M1225" i="2"/>
  <c r="J1225" i="2"/>
  <c r="H1225" i="2"/>
  <c r="E1225" i="2"/>
  <c r="M1224" i="2"/>
  <c r="J1224" i="2"/>
  <c r="H1224" i="2"/>
  <c r="E1224" i="2"/>
  <c r="M1223" i="2"/>
  <c r="J1223" i="2"/>
  <c r="H1223" i="2"/>
  <c r="E1223" i="2"/>
  <c r="M1222" i="2"/>
  <c r="J1222" i="2"/>
  <c r="H1222" i="2"/>
  <c r="E1222" i="2"/>
  <c r="M1221" i="2"/>
  <c r="J1221" i="2"/>
  <c r="H1221" i="2"/>
  <c r="E1221" i="2"/>
  <c r="M1220" i="2"/>
  <c r="J1220" i="2"/>
  <c r="H1220" i="2"/>
  <c r="E1220" i="2"/>
  <c r="M1219" i="2"/>
  <c r="J1219" i="2"/>
  <c r="H1219" i="2"/>
  <c r="E1219" i="2"/>
  <c r="M1218" i="2"/>
  <c r="J1218" i="2"/>
  <c r="H1218" i="2"/>
  <c r="E1218" i="2"/>
  <c r="M1217" i="2"/>
  <c r="J1217" i="2"/>
  <c r="H1217" i="2"/>
  <c r="E1217" i="2"/>
  <c r="M1216" i="2"/>
  <c r="J1216" i="2"/>
  <c r="H1216" i="2"/>
  <c r="E1216" i="2"/>
  <c r="M1215" i="2"/>
  <c r="J1215" i="2"/>
  <c r="H1215" i="2"/>
  <c r="E1215" i="2"/>
  <c r="M1214" i="2"/>
  <c r="J1214" i="2"/>
  <c r="H1214" i="2"/>
  <c r="E1214" i="2"/>
  <c r="M1213" i="2"/>
  <c r="J1213" i="2"/>
  <c r="H1213" i="2"/>
  <c r="E1213" i="2"/>
  <c r="M1212" i="2"/>
  <c r="J1212" i="2"/>
  <c r="H1212" i="2"/>
  <c r="E1212" i="2"/>
  <c r="M1211" i="2"/>
  <c r="J1211" i="2"/>
  <c r="H1211" i="2"/>
  <c r="E1211" i="2"/>
  <c r="M1210" i="2"/>
  <c r="J1210" i="2"/>
  <c r="H1210" i="2"/>
  <c r="E1210" i="2"/>
  <c r="M1209" i="2"/>
  <c r="J1209" i="2"/>
  <c r="H1209" i="2"/>
  <c r="E1209" i="2"/>
  <c r="M1208" i="2"/>
  <c r="J1208" i="2"/>
  <c r="H1208" i="2"/>
  <c r="E1208" i="2"/>
  <c r="M1207" i="2"/>
  <c r="J1207" i="2"/>
  <c r="H1207" i="2"/>
  <c r="E1207" i="2"/>
  <c r="M1206" i="2"/>
  <c r="J1206" i="2"/>
  <c r="H1206" i="2"/>
  <c r="E1206" i="2"/>
  <c r="M1205" i="2"/>
  <c r="J1205" i="2"/>
  <c r="H1205" i="2"/>
  <c r="E1205" i="2"/>
  <c r="M1204" i="2"/>
  <c r="J1204" i="2"/>
  <c r="H1204" i="2"/>
  <c r="E1204" i="2"/>
  <c r="M1203" i="2"/>
  <c r="J1203" i="2"/>
  <c r="H1203" i="2"/>
  <c r="E1203" i="2"/>
  <c r="M1202" i="2"/>
  <c r="J1202" i="2"/>
  <c r="H1202" i="2"/>
  <c r="E1202" i="2"/>
  <c r="M1201" i="2"/>
  <c r="J1201" i="2"/>
  <c r="H1201" i="2"/>
  <c r="E1201" i="2"/>
  <c r="M1200" i="2"/>
  <c r="J1200" i="2"/>
  <c r="H1200" i="2"/>
  <c r="E1200" i="2"/>
  <c r="M1199" i="2"/>
  <c r="J1199" i="2"/>
  <c r="H1199" i="2"/>
  <c r="E1199" i="2"/>
  <c r="M1198" i="2"/>
  <c r="J1198" i="2"/>
  <c r="H1198" i="2"/>
  <c r="E1198" i="2"/>
  <c r="M1197" i="2"/>
  <c r="J1197" i="2"/>
  <c r="H1197" i="2"/>
  <c r="E1197" i="2"/>
  <c r="M1196" i="2"/>
  <c r="J1196" i="2"/>
  <c r="H1196" i="2"/>
  <c r="E1196" i="2"/>
  <c r="M1195" i="2"/>
  <c r="J1195" i="2"/>
  <c r="H1195" i="2"/>
  <c r="E1195" i="2"/>
  <c r="M1194" i="2"/>
  <c r="J1194" i="2"/>
  <c r="H1194" i="2"/>
  <c r="E1194" i="2"/>
  <c r="M1193" i="2"/>
  <c r="J1193" i="2"/>
  <c r="H1193" i="2"/>
  <c r="E1193" i="2"/>
  <c r="M1192" i="2"/>
  <c r="J1192" i="2"/>
  <c r="H1192" i="2"/>
  <c r="E1192" i="2"/>
  <c r="M1191" i="2"/>
  <c r="J1191" i="2"/>
  <c r="H1191" i="2"/>
  <c r="E1191" i="2"/>
  <c r="M1190" i="2"/>
  <c r="J1190" i="2"/>
  <c r="H1190" i="2"/>
  <c r="E1190" i="2"/>
  <c r="M1189" i="2"/>
  <c r="J1189" i="2"/>
  <c r="H1189" i="2"/>
  <c r="E1189" i="2"/>
  <c r="M1188" i="2"/>
  <c r="J1188" i="2"/>
  <c r="H1188" i="2"/>
  <c r="E1188" i="2"/>
  <c r="M1187" i="2"/>
  <c r="J1187" i="2"/>
  <c r="H1187" i="2"/>
  <c r="E1187" i="2"/>
  <c r="M1186" i="2"/>
  <c r="J1186" i="2"/>
  <c r="H1186" i="2"/>
  <c r="E1186" i="2"/>
  <c r="M1185" i="2"/>
  <c r="J1185" i="2"/>
  <c r="H1185" i="2"/>
  <c r="E1185" i="2"/>
  <c r="M1184" i="2"/>
  <c r="J1184" i="2"/>
  <c r="H1184" i="2"/>
  <c r="E1184" i="2"/>
  <c r="M1183" i="2"/>
  <c r="J1183" i="2"/>
  <c r="H1183" i="2"/>
  <c r="E1183" i="2"/>
  <c r="M1182" i="2"/>
  <c r="J1182" i="2"/>
  <c r="H1182" i="2"/>
  <c r="E1182" i="2"/>
  <c r="M1181" i="2"/>
  <c r="J1181" i="2"/>
  <c r="H1181" i="2"/>
  <c r="E1181" i="2"/>
  <c r="M1180" i="2"/>
  <c r="J1180" i="2"/>
  <c r="H1180" i="2"/>
  <c r="E1180" i="2"/>
  <c r="M1179" i="2"/>
  <c r="J1179" i="2"/>
  <c r="H1179" i="2"/>
  <c r="E1179" i="2"/>
  <c r="M1178" i="2"/>
  <c r="J1178" i="2"/>
  <c r="H1178" i="2"/>
  <c r="E1178" i="2"/>
  <c r="M1177" i="2"/>
  <c r="J1177" i="2"/>
  <c r="H1177" i="2"/>
  <c r="E1177" i="2"/>
  <c r="M1176" i="2"/>
  <c r="J1176" i="2"/>
  <c r="H1176" i="2"/>
  <c r="E1176" i="2"/>
  <c r="M1175" i="2"/>
  <c r="J1175" i="2"/>
  <c r="H1175" i="2"/>
  <c r="E1175" i="2"/>
  <c r="M1174" i="2"/>
  <c r="J1174" i="2"/>
  <c r="H1174" i="2"/>
  <c r="E1174" i="2"/>
  <c r="M1173" i="2"/>
  <c r="J1173" i="2"/>
  <c r="H1173" i="2"/>
  <c r="E1173" i="2"/>
  <c r="M1172" i="2"/>
  <c r="J1172" i="2"/>
  <c r="H1172" i="2"/>
  <c r="E1172" i="2"/>
  <c r="M1171" i="2"/>
  <c r="J1171" i="2"/>
  <c r="H1171" i="2"/>
  <c r="E1171" i="2"/>
  <c r="M1170" i="2"/>
  <c r="J1170" i="2"/>
  <c r="H1170" i="2"/>
  <c r="E1170" i="2"/>
  <c r="M1169" i="2"/>
  <c r="J1169" i="2"/>
  <c r="H1169" i="2"/>
  <c r="E1169" i="2"/>
  <c r="M1168" i="2"/>
  <c r="J1168" i="2"/>
  <c r="H1168" i="2"/>
  <c r="E1168" i="2"/>
  <c r="M1167" i="2"/>
  <c r="J1167" i="2"/>
  <c r="H1167" i="2"/>
  <c r="E1167" i="2"/>
  <c r="M1166" i="2"/>
  <c r="J1166" i="2"/>
  <c r="H1166" i="2"/>
  <c r="E1166" i="2"/>
  <c r="M1165" i="2"/>
  <c r="J1165" i="2"/>
  <c r="H1165" i="2"/>
  <c r="E1165" i="2"/>
  <c r="M1164" i="2"/>
  <c r="J1164" i="2"/>
  <c r="H1164" i="2"/>
  <c r="E1164" i="2"/>
  <c r="M1163" i="2"/>
  <c r="J1163" i="2"/>
  <c r="H1163" i="2"/>
  <c r="E1163" i="2"/>
  <c r="M1162" i="2"/>
  <c r="J1162" i="2"/>
  <c r="H1162" i="2"/>
  <c r="E1162" i="2"/>
  <c r="M1161" i="2"/>
  <c r="J1161" i="2"/>
  <c r="H1161" i="2"/>
  <c r="E1161" i="2"/>
  <c r="M1160" i="2"/>
  <c r="J1160" i="2"/>
  <c r="H1160" i="2"/>
  <c r="E1160" i="2"/>
  <c r="M1159" i="2"/>
  <c r="J1159" i="2"/>
  <c r="H1159" i="2"/>
  <c r="E1159" i="2"/>
  <c r="M1158" i="2"/>
  <c r="J1158" i="2"/>
  <c r="H1158" i="2"/>
  <c r="E1158" i="2"/>
  <c r="M1157" i="2"/>
  <c r="J1157" i="2"/>
  <c r="H1157" i="2"/>
  <c r="E1157" i="2"/>
  <c r="M1156" i="2"/>
  <c r="J1156" i="2"/>
  <c r="H1156" i="2"/>
  <c r="E1156" i="2"/>
  <c r="M1155" i="2"/>
  <c r="J1155" i="2"/>
  <c r="H1155" i="2"/>
  <c r="E1155" i="2"/>
  <c r="M1154" i="2"/>
  <c r="J1154" i="2"/>
  <c r="H1154" i="2"/>
  <c r="E1154" i="2"/>
  <c r="M1153" i="2"/>
  <c r="J1153" i="2"/>
  <c r="H1153" i="2"/>
  <c r="E1153" i="2"/>
  <c r="M1152" i="2"/>
  <c r="J1152" i="2"/>
  <c r="H1152" i="2"/>
  <c r="E1152" i="2"/>
  <c r="M1151" i="2"/>
  <c r="J1151" i="2"/>
  <c r="H1151" i="2"/>
  <c r="E1151" i="2"/>
  <c r="M1150" i="2"/>
  <c r="J1150" i="2"/>
  <c r="H1150" i="2"/>
  <c r="E1150" i="2"/>
  <c r="M1149" i="2"/>
  <c r="J1149" i="2"/>
  <c r="H1149" i="2"/>
  <c r="E1149" i="2"/>
  <c r="M1148" i="2"/>
  <c r="J1148" i="2"/>
  <c r="H1148" i="2"/>
  <c r="E1148" i="2"/>
  <c r="M1147" i="2"/>
  <c r="J1147" i="2"/>
  <c r="H1147" i="2"/>
  <c r="E1147" i="2"/>
  <c r="M1146" i="2"/>
  <c r="J1146" i="2"/>
  <c r="H1146" i="2"/>
  <c r="E1146" i="2"/>
  <c r="M1145" i="2"/>
  <c r="J1145" i="2"/>
  <c r="H1145" i="2"/>
  <c r="E1145" i="2"/>
  <c r="M1144" i="2"/>
  <c r="J1144" i="2"/>
  <c r="H1144" i="2"/>
  <c r="E1144" i="2"/>
  <c r="M1143" i="2"/>
  <c r="J1143" i="2"/>
  <c r="H1143" i="2"/>
  <c r="E1143" i="2"/>
  <c r="M1142" i="2"/>
  <c r="J1142" i="2"/>
  <c r="H1142" i="2"/>
  <c r="E1142" i="2"/>
  <c r="M1141" i="2"/>
  <c r="J1141" i="2"/>
  <c r="H1141" i="2"/>
  <c r="E1141" i="2"/>
  <c r="M1140" i="2"/>
  <c r="J1140" i="2"/>
  <c r="H1140" i="2"/>
  <c r="E1140" i="2"/>
  <c r="M1139" i="2"/>
  <c r="J1139" i="2"/>
  <c r="H1139" i="2"/>
  <c r="E1139" i="2"/>
  <c r="M1138" i="2"/>
  <c r="J1138" i="2"/>
  <c r="H1138" i="2"/>
  <c r="E1138" i="2"/>
  <c r="M1137" i="2"/>
  <c r="J1137" i="2"/>
  <c r="H1137" i="2"/>
  <c r="E1137" i="2"/>
  <c r="M1136" i="2"/>
  <c r="J1136" i="2"/>
  <c r="H1136" i="2"/>
  <c r="E1136" i="2"/>
  <c r="M1135" i="2"/>
  <c r="J1135" i="2"/>
  <c r="H1135" i="2"/>
  <c r="E1135" i="2"/>
  <c r="M1134" i="2"/>
  <c r="J1134" i="2"/>
  <c r="H1134" i="2"/>
  <c r="E1134" i="2"/>
  <c r="M1133" i="2"/>
  <c r="J1133" i="2"/>
  <c r="H1133" i="2"/>
  <c r="E1133" i="2"/>
  <c r="M1132" i="2"/>
  <c r="J1132" i="2"/>
  <c r="H1132" i="2"/>
  <c r="E1132" i="2"/>
  <c r="M1131" i="2"/>
  <c r="J1131" i="2"/>
  <c r="H1131" i="2"/>
  <c r="E1131" i="2"/>
  <c r="M1130" i="2"/>
  <c r="J1130" i="2"/>
  <c r="H1130" i="2"/>
  <c r="E1130" i="2"/>
  <c r="M1129" i="2"/>
  <c r="J1129" i="2"/>
  <c r="H1129" i="2"/>
  <c r="E1129" i="2"/>
  <c r="M1128" i="2"/>
  <c r="J1128" i="2"/>
  <c r="H1128" i="2"/>
  <c r="E1128" i="2"/>
  <c r="M1127" i="2"/>
  <c r="J1127" i="2"/>
  <c r="H1127" i="2"/>
  <c r="E1127" i="2"/>
  <c r="M1126" i="2"/>
  <c r="J1126" i="2"/>
  <c r="H1126" i="2"/>
  <c r="E1126" i="2"/>
  <c r="M1125" i="2"/>
  <c r="J1125" i="2"/>
  <c r="H1125" i="2"/>
  <c r="E1125" i="2"/>
  <c r="M1124" i="2"/>
  <c r="J1124" i="2"/>
  <c r="H1124" i="2"/>
  <c r="E1124" i="2"/>
  <c r="M1123" i="2"/>
  <c r="J1123" i="2"/>
  <c r="H1123" i="2"/>
  <c r="E1123" i="2"/>
  <c r="M1122" i="2"/>
  <c r="J1122" i="2"/>
  <c r="H1122" i="2"/>
  <c r="E1122" i="2"/>
  <c r="M1121" i="2"/>
  <c r="J1121" i="2"/>
  <c r="H1121" i="2"/>
  <c r="E1121" i="2"/>
  <c r="M1120" i="2"/>
  <c r="J1120" i="2"/>
  <c r="H1120" i="2"/>
  <c r="E1120" i="2"/>
  <c r="M1119" i="2"/>
  <c r="J1119" i="2"/>
  <c r="H1119" i="2"/>
  <c r="E1119" i="2"/>
  <c r="M1118" i="2"/>
  <c r="J1118" i="2"/>
  <c r="H1118" i="2"/>
  <c r="E1118" i="2"/>
  <c r="M1117" i="2"/>
  <c r="J1117" i="2"/>
  <c r="H1117" i="2"/>
  <c r="E1117" i="2"/>
  <c r="M1116" i="2"/>
  <c r="J1116" i="2"/>
  <c r="H1116" i="2"/>
  <c r="E1116" i="2"/>
  <c r="M1115" i="2"/>
  <c r="J1115" i="2"/>
  <c r="H1115" i="2"/>
  <c r="E1115" i="2"/>
  <c r="M1114" i="2"/>
  <c r="J1114" i="2"/>
  <c r="H1114" i="2"/>
  <c r="E1114" i="2"/>
  <c r="M1113" i="2"/>
  <c r="J1113" i="2"/>
  <c r="H1113" i="2"/>
  <c r="E1113" i="2"/>
  <c r="M1112" i="2"/>
  <c r="J1112" i="2"/>
  <c r="H1112" i="2"/>
  <c r="E1112" i="2"/>
  <c r="M1111" i="2"/>
  <c r="J1111" i="2"/>
  <c r="H1111" i="2"/>
  <c r="E1111" i="2"/>
  <c r="M1110" i="2"/>
  <c r="J1110" i="2"/>
  <c r="H1110" i="2"/>
  <c r="E1110" i="2"/>
  <c r="M1109" i="2"/>
  <c r="J1109" i="2"/>
  <c r="H1109" i="2"/>
  <c r="E1109" i="2"/>
  <c r="M1108" i="2"/>
  <c r="J1108" i="2"/>
  <c r="H1108" i="2"/>
  <c r="E1108" i="2"/>
  <c r="M1107" i="2"/>
  <c r="J1107" i="2"/>
  <c r="H1107" i="2"/>
  <c r="E1107" i="2"/>
  <c r="M1106" i="2"/>
  <c r="J1106" i="2"/>
  <c r="H1106" i="2"/>
  <c r="E1106" i="2"/>
  <c r="M1105" i="2"/>
  <c r="J1105" i="2"/>
  <c r="H1105" i="2"/>
  <c r="E1105" i="2"/>
  <c r="M1104" i="2"/>
  <c r="J1104" i="2"/>
  <c r="H1104" i="2"/>
  <c r="E1104" i="2"/>
  <c r="M1103" i="2"/>
  <c r="J1103" i="2"/>
  <c r="H1103" i="2"/>
  <c r="E1103" i="2"/>
  <c r="M1102" i="2"/>
  <c r="J1102" i="2"/>
  <c r="H1102" i="2"/>
  <c r="E1102" i="2"/>
  <c r="M1101" i="2"/>
  <c r="J1101" i="2"/>
  <c r="H1101" i="2"/>
  <c r="E1101" i="2"/>
  <c r="M1100" i="2"/>
  <c r="J1100" i="2"/>
  <c r="H1100" i="2"/>
  <c r="E1100" i="2"/>
  <c r="M1099" i="2"/>
  <c r="J1099" i="2"/>
  <c r="H1099" i="2"/>
  <c r="E1099" i="2"/>
  <c r="M1098" i="2"/>
  <c r="J1098" i="2"/>
  <c r="H1098" i="2"/>
  <c r="E1098" i="2"/>
  <c r="M1097" i="2"/>
  <c r="J1097" i="2"/>
  <c r="H1097" i="2"/>
  <c r="E1097" i="2"/>
  <c r="M1096" i="2"/>
  <c r="J1096" i="2"/>
  <c r="H1096" i="2"/>
  <c r="E1096" i="2"/>
  <c r="M1095" i="2"/>
  <c r="J1095" i="2"/>
  <c r="H1095" i="2"/>
  <c r="E1095" i="2"/>
  <c r="M1094" i="2"/>
  <c r="J1094" i="2"/>
  <c r="H1094" i="2"/>
  <c r="E1094" i="2"/>
  <c r="M1093" i="2"/>
  <c r="J1093" i="2"/>
  <c r="H1093" i="2"/>
  <c r="E1093" i="2"/>
  <c r="M1092" i="2"/>
  <c r="J1092" i="2"/>
  <c r="H1092" i="2"/>
  <c r="E1092" i="2"/>
  <c r="M1091" i="2"/>
  <c r="J1091" i="2"/>
  <c r="H1091" i="2"/>
  <c r="E1091" i="2"/>
  <c r="M1090" i="2"/>
  <c r="J1090" i="2"/>
  <c r="H1090" i="2"/>
  <c r="E1090" i="2"/>
  <c r="M1089" i="2"/>
  <c r="J1089" i="2"/>
  <c r="H1089" i="2"/>
  <c r="E1089" i="2"/>
  <c r="M1088" i="2"/>
  <c r="J1088" i="2"/>
  <c r="H1088" i="2"/>
  <c r="E1088" i="2"/>
  <c r="M1087" i="2"/>
  <c r="J1087" i="2"/>
  <c r="H1087" i="2"/>
  <c r="E1087" i="2"/>
  <c r="M1086" i="2"/>
  <c r="J1086" i="2"/>
  <c r="H1086" i="2"/>
  <c r="E1086" i="2"/>
  <c r="M1085" i="2"/>
  <c r="J1085" i="2"/>
  <c r="H1085" i="2"/>
  <c r="E1085" i="2"/>
  <c r="M1084" i="2"/>
  <c r="J1084" i="2"/>
  <c r="H1084" i="2"/>
  <c r="E1084" i="2"/>
  <c r="M1083" i="2"/>
  <c r="J1083" i="2"/>
  <c r="H1083" i="2"/>
  <c r="E1083" i="2"/>
  <c r="M1082" i="2"/>
  <c r="J1082" i="2"/>
  <c r="H1082" i="2"/>
  <c r="E1082" i="2"/>
  <c r="M1081" i="2"/>
  <c r="J1081" i="2"/>
  <c r="H1081" i="2"/>
  <c r="E1081" i="2"/>
  <c r="M1080" i="2"/>
  <c r="J1080" i="2"/>
  <c r="H1080" i="2"/>
  <c r="E1080" i="2"/>
  <c r="M1079" i="2"/>
  <c r="J1079" i="2"/>
  <c r="H1079" i="2"/>
  <c r="E1079" i="2"/>
  <c r="M1078" i="2"/>
  <c r="J1078" i="2"/>
  <c r="H1078" i="2"/>
  <c r="E1078" i="2"/>
  <c r="M1077" i="2"/>
  <c r="J1077" i="2"/>
  <c r="H1077" i="2"/>
  <c r="E1077" i="2"/>
  <c r="M1076" i="2"/>
  <c r="J1076" i="2"/>
  <c r="H1076" i="2"/>
  <c r="E1076" i="2"/>
  <c r="M1075" i="2"/>
  <c r="J1075" i="2"/>
  <c r="H1075" i="2"/>
  <c r="E1075" i="2"/>
  <c r="M1074" i="2"/>
  <c r="J1074" i="2"/>
  <c r="H1074" i="2"/>
  <c r="E1074" i="2"/>
  <c r="M1073" i="2"/>
  <c r="J1073" i="2"/>
  <c r="H1073" i="2"/>
  <c r="E1073" i="2"/>
  <c r="M1072" i="2"/>
  <c r="J1072" i="2"/>
  <c r="H1072" i="2"/>
  <c r="E1072" i="2"/>
  <c r="M1071" i="2"/>
  <c r="J1071" i="2"/>
  <c r="H1071" i="2"/>
  <c r="E1071" i="2"/>
  <c r="M1070" i="2"/>
  <c r="J1070" i="2"/>
  <c r="H1070" i="2"/>
  <c r="E1070" i="2"/>
  <c r="M1069" i="2"/>
  <c r="J1069" i="2"/>
  <c r="H1069" i="2"/>
  <c r="E1069" i="2"/>
  <c r="M1068" i="2"/>
  <c r="J1068" i="2"/>
  <c r="H1068" i="2"/>
  <c r="E1068" i="2"/>
  <c r="M1067" i="2"/>
  <c r="J1067" i="2"/>
  <c r="H1067" i="2"/>
  <c r="E1067" i="2"/>
  <c r="M1066" i="2"/>
  <c r="J1066" i="2"/>
  <c r="H1066" i="2"/>
  <c r="E1066" i="2"/>
  <c r="M1065" i="2"/>
  <c r="J1065" i="2"/>
  <c r="H1065" i="2"/>
  <c r="E1065" i="2"/>
  <c r="M1064" i="2"/>
  <c r="J1064" i="2"/>
  <c r="H1064" i="2"/>
  <c r="E1064" i="2"/>
  <c r="M1063" i="2"/>
  <c r="J1063" i="2"/>
  <c r="H1063" i="2"/>
  <c r="E1063" i="2"/>
  <c r="M1062" i="2"/>
  <c r="J1062" i="2"/>
  <c r="H1062" i="2"/>
  <c r="E1062" i="2"/>
  <c r="M1061" i="2"/>
  <c r="J1061" i="2"/>
  <c r="H1061" i="2"/>
  <c r="E1061" i="2"/>
  <c r="M1060" i="2"/>
  <c r="J1060" i="2"/>
  <c r="H1060" i="2"/>
  <c r="E1060" i="2"/>
  <c r="M1059" i="2"/>
  <c r="J1059" i="2"/>
  <c r="H1059" i="2"/>
  <c r="E1059" i="2"/>
  <c r="M1058" i="2"/>
  <c r="J1058" i="2"/>
  <c r="H1058" i="2"/>
  <c r="E1058" i="2"/>
  <c r="M1057" i="2"/>
  <c r="J1057" i="2"/>
  <c r="H1057" i="2"/>
  <c r="E1057" i="2"/>
  <c r="M1056" i="2"/>
  <c r="J1056" i="2"/>
  <c r="H1056" i="2"/>
  <c r="E1056" i="2"/>
  <c r="M1055" i="2"/>
  <c r="J1055" i="2"/>
  <c r="H1055" i="2"/>
  <c r="E1055" i="2"/>
  <c r="M1054" i="2"/>
  <c r="J1054" i="2"/>
  <c r="H1054" i="2"/>
  <c r="E1054" i="2"/>
  <c r="M1053" i="2"/>
  <c r="J1053" i="2"/>
  <c r="H1053" i="2"/>
  <c r="E1053" i="2"/>
  <c r="M1052" i="2"/>
  <c r="J1052" i="2"/>
  <c r="H1052" i="2"/>
  <c r="E1052" i="2"/>
  <c r="M1051" i="2"/>
  <c r="J1051" i="2"/>
  <c r="H1051" i="2"/>
  <c r="E1051" i="2"/>
  <c r="M1050" i="2"/>
  <c r="J1050" i="2"/>
  <c r="H1050" i="2"/>
  <c r="E1050" i="2"/>
  <c r="M1049" i="2"/>
  <c r="J1049" i="2"/>
  <c r="H1049" i="2"/>
  <c r="E1049" i="2"/>
  <c r="M1048" i="2"/>
  <c r="J1048" i="2"/>
  <c r="H1048" i="2"/>
  <c r="E1048" i="2"/>
  <c r="M1047" i="2"/>
  <c r="J1047" i="2"/>
  <c r="H1047" i="2"/>
  <c r="E1047" i="2"/>
  <c r="M1046" i="2"/>
  <c r="J1046" i="2"/>
  <c r="H1046" i="2"/>
  <c r="E1046" i="2"/>
  <c r="M1045" i="2"/>
  <c r="J1045" i="2"/>
  <c r="H1045" i="2"/>
  <c r="E1045" i="2"/>
  <c r="M1044" i="2"/>
  <c r="J1044" i="2"/>
  <c r="H1044" i="2"/>
  <c r="E1044" i="2"/>
  <c r="M1043" i="2"/>
  <c r="J1043" i="2"/>
  <c r="H1043" i="2"/>
  <c r="E1043" i="2"/>
  <c r="M1042" i="2"/>
  <c r="J1042" i="2"/>
  <c r="H1042" i="2"/>
  <c r="E1042" i="2"/>
  <c r="M1041" i="2"/>
  <c r="J1041" i="2"/>
  <c r="H1041" i="2"/>
  <c r="E1041" i="2"/>
  <c r="M1040" i="2"/>
  <c r="J1040" i="2"/>
  <c r="H1040" i="2"/>
  <c r="E1040" i="2"/>
  <c r="M1039" i="2"/>
  <c r="J1039" i="2"/>
  <c r="H1039" i="2"/>
  <c r="E1039" i="2"/>
  <c r="M1038" i="2"/>
  <c r="J1038" i="2"/>
  <c r="H1038" i="2"/>
  <c r="E1038" i="2"/>
  <c r="M1037" i="2"/>
  <c r="J1037" i="2"/>
  <c r="H1037" i="2"/>
  <c r="E1037" i="2"/>
  <c r="M1036" i="2"/>
  <c r="J1036" i="2"/>
  <c r="H1036" i="2"/>
  <c r="E1036" i="2"/>
  <c r="M1035" i="2"/>
  <c r="J1035" i="2"/>
  <c r="H1035" i="2"/>
  <c r="E1035" i="2"/>
  <c r="M1034" i="2"/>
  <c r="J1034" i="2"/>
  <c r="H1034" i="2"/>
  <c r="E1034" i="2"/>
  <c r="M1033" i="2"/>
  <c r="J1033" i="2"/>
  <c r="H1033" i="2"/>
  <c r="E1033" i="2"/>
  <c r="M1032" i="2"/>
  <c r="J1032" i="2"/>
  <c r="H1032" i="2"/>
  <c r="E1032" i="2"/>
  <c r="M1031" i="2"/>
  <c r="J1031" i="2"/>
  <c r="H1031" i="2"/>
  <c r="E1031" i="2"/>
  <c r="M1030" i="2"/>
  <c r="J1030" i="2"/>
  <c r="H1030" i="2"/>
  <c r="E1030" i="2"/>
  <c r="M1029" i="2"/>
  <c r="J1029" i="2"/>
  <c r="H1029" i="2"/>
  <c r="E1029" i="2"/>
  <c r="M1028" i="2"/>
  <c r="J1028" i="2"/>
  <c r="H1028" i="2"/>
  <c r="E1028" i="2"/>
  <c r="M1027" i="2"/>
  <c r="J1027" i="2"/>
  <c r="H1027" i="2"/>
  <c r="E1027" i="2"/>
  <c r="M1026" i="2"/>
  <c r="J1026" i="2"/>
  <c r="H1026" i="2"/>
  <c r="E1026" i="2"/>
  <c r="M1025" i="2"/>
  <c r="J1025" i="2"/>
  <c r="H1025" i="2"/>
  <c r="E1025" i="2"/>
  <c r="M1024" i="2"/>
  <c r="J1024" i="2"/>
  <c r="H1024" i="2"/>
  <c r="E1024" i="2"/>
  <c r="M1023" i="2"/>
  <c r="J1023" i="2"/>
  <c r="H1023" i="2"/>
  <c r="E1023" i="2"/>
  <c r="M1022" i="2"/>
  <c r="J1022" i="2"/>
  <c r="H1022" i="2"/>
  <c r="E1022" i="2"/>
  <c r="M1021" i="2"/>
  <c r="J1021" i="2"/>
  <c r="H1021" i="2"/>
  <c r="E1021" i="2"/>
  <c r="M1020" i="2"/>
  <c r="J1020" i="2"/>
  <c r="H1020" i="2"/>
  <c r="E1020" i="2"/>
  <c r="M1019" i="2"/>
  <c r="J1019" i="2"/>
  <c r="H1019" i="2"/>
  <c r="E1019" i="2"/>
  <c r="M1018" i="2"/>
  <c r="J1018" i="2"/>
  <c r="H1018" i="2"/>
  <c r="E1018" i="2"/>
  <c r="M1017" i="2"/>
  <c r="J1017" i="2"/>
  <c r="H1017" i="2"/>
  <c r="E1017" i="2"/>
  <c r="M1016" i="2"/>
  <c r="J1016" i="2"/>
  <c r="H1016" i="2"/>
  <c r="E1016" i="2"/>
  <c r="M1015" i="2"/>
  <c r="J1015" i="2"/>
  <c r="H1015" i="2"/>
  <c r="E1015" i="2"/>
  <c r="M1014" i="2"/>
  <c r="J1014" i="2"/>
  <c r="H1014" i="2"/>
  <c r="E1014" i="2"/>
  <c r="M1013" i="2"/>
  <c r="J1013" i="2"/>
  <c r="H1013" i="2"/>
  <c r="E1013" i="2"/>
  <c r="M1012" i="2"/>
  <c r="J1012" i="2"/>
  <c r="H1012" i="2"/>
  <c r="E1012" i="2"/>
  <c r="M1011" i="2"/>
  <c r="J1011" i="2"/>
  <c r="H1011" i="2"/>
  <c r="E1011" i="2"/>
  <c r="M1010" i="2"/>
  <c r="J1010" i="2"/>
  <c r="H1010" i="2"/>
  <c r="E1010" i="2"/>
  <c r="M1009" i="2"/>
  <c r="J1009" i="2"/>
  <c r="H1009" i="2"/>
  <c r="E1009" i="2"/>
  <c r="M1008" i="2"/>
  <c r="J1008" i="2"/>
  <c r="H1008" i="2"/>
  <c r="E1008" i="2"/>
  <c r="M1007" i="2"/>
  <c r="J1007" i="2"/>
  <c r="H1007" i="2"/>
  <c r="E1007" i="2"/>
  <c r="M1006" i="2"/>
  <c r="J1006" i="2"/>
  <c r="H1006" i="2"/>
  <c r="E1006" i="2"/>
  <c r="M1005" i="2"/>
  <c r="J1005" i="2"/>
  <c r="H1005" i="2"/>
  <c r="E1005" i="2"/>
  <c r="M1004" i="2"/>
  <c r="J1004" i="2"/>
  <c r="H1004" i="2"/>
  <c r="E1004" i="2"/>
  <c r="M1003" i="2"/>
  <c r="J1003" i="2"/>
  <c r="H1003" i="2"/>
  <c r="E1003" i="2"/>
  <c r="M1002" i="2"/>
  <c r="J1002" i="2"/>
  <c r="H1002" i="2"/>
  <c r="E1002" i="2"/>
  <c r="M1001" i="2"/>
  <c r="J1001" i="2"/>
  <c r="H1001" i="2"/>
  <c r="E1001" i="2"/>
  <c r="M1000" i="2"/>
  <c r="J1000" i="2"/>
  <c r="H1000" i="2"/>
  <c r="E1000" i="2"/>
  <c r="M999" i="2"/>
  <c r="J999" i="2"/>
  <c r="H999" i="2"/>
  <c r="E999" i="2"/>
  <c r="M998" i="2"/>
  <c r="J998" i="2"/>
  <c r="H998" i="2"/>
  <c r="E998" i="2"/>
  <c r="M997" i="2"/>
  <c r="J997" i="2"/>
  <c r="H997" i="2"/>
  <c r="E997" i="2"/>
  <c r="M996" i="2"/>
  <c r="J996" i="2"/>
  <c r="H996" i="2"/>
  <c r="E996" i="2"/>
  <c r="M995" i="2"/>
  <c r="J995" i="2"/>
  <c r="H995" i="2"/>
  <c r="E995" i="2"/>
  <c r="M994" i="2"/>
  <c r="J994" i="2"/>
  <c r="H994" i="2"/>
  <c r="E994" i="2"/>
  <c r="M993" i="2"/>
  <c r="J993" i="2"/>
  <c r="H993" i="2"/>
  <c r="E993" i="2"/>
  <c r="M992" i="2"/>
  <c r="J992" i="2"/>
  <c r="H992" i="2"/>
  <c r="E992" i="2"/>
  <c r="M991" i="2"/>
  <c r="J991" i="2"/>
  <c r="H991" i="2"/>
  <c r="E991" i="2"/>
  <c r="M990" i="2"/>
  <c r="J990" i="2"/>
  <c r="H990" i="2"/>
  <c r="E990" i="2"/>
  <c r="M989" i="2"/>
  <c r="J989" i="2"/>
  <c r="H989" i="2"/>
  <c r="E989" i="2"/>
  <c r="M988" i="2"/>
  <c r="J988" i="2"/>
  <c r="H988" i="2"/>
  <c r="E988" i="2"/>
  <c r="M987" i="2"/>
  <c r="J987" i="2"/>
  <c r="H987" i="2"/>
  <c r="E987" i="2"/>
  <c r="M986" i="2"/>
  <c r="J986" i="2"/>
  <c r="H986" i="2"/>
  <c r="E986" i="2"/>
  <c r="M985" i="2"/>
  <c r="J985" i="2"/>
  <c r="H985" i="2"/>
  <c r="E985" i="2"/>
  <c r="M984" i="2"/>
  <c r="J984" i="2"/>
  <c r="H984" i="2"/>
  <c r="E984" i="2"/>
  <c r="M983" i="2"/>
  <c r="J983" i="2"/>
  <c r="H983" i="2"/>
  <c r="E983" i="2"/>
  <c r="M982" i="2"/>
  <c r="J982" i="2"/>
  <c r="H982" i="2"/>
  <c r="E982" i="2"/>
  <c r="M981" i="2"/>
  <c r="J981" i="2"/>
  <c r="H981" i="2"/>
  <c r="E981" i="2"/>
  <c r="M980" i="2"/>
  <c r="J980" i="2"/>
  <c r="H980" i="2"/>
  <c r="E980" i="2"/>
  <c r="M979" i="2"/>
  <c r="J979" i="2"/>
  <c r="H979" i="2"/>
  <c r="E979" i="2"/>
  <c r="M978" i="2"/>
  <c r="J978" i="2"/>
  <c r="H978" i="2"/>
  <c r="E978" i="2"/>
  <c r="M977" i="2"/>
  <c r="J977" i="2"/>
  <c r="H977" i="2"/>
  <c r="E977" i="2"/>
  <c r="M976" i="2"/>
  <c r="J976" i="2"/>
  <c r="H976" i="2"/>
  <c r="E976" i="2"/>
  <c r="M975" i="2"/>
  <c r="J975" i="2"/>
  <c r="H975" i="2"/>
  <c r="E975" i="2"/>
  <c r="M974" i="2"/>
  <c r="J974" i="2"/>
  <c r="H974" i="2"/>
  <c r="E974" i="2"/>
  <c r="M973" i="2"/>
  <c r="J973" i="2"/>
  <c r="H973" i="2"/>
  <c r="E973" i="2"/>
  <c r="M972" i="2"/>
  <c r="J972" i="2"/>
  <c r="H972" i="2"/>
  <c r="E972" i="2"/>
  <c r="M971" i="2"/>
  <c r="J971" i="2"/>
  <c r="H971" i="2"/>
  <c r="E971" i="2"/>
  <c r="M970" i="2"/>
  <c r="J970" i="2"/>
  <c r="H970" i="2"/>
  <c r="E970" i="2"/>
  <c r="M969" i="2"/>
  <c r="J969" i="2"/>
  <c r="H969" i="2"/>
  <c r="E969" i="2"/>
  <c r="M968" i="2"/>
  <c r="J968" i="2"/>
  <c r="H968" i="2"/>
  <c r="E968" i="2"/>
  <c r="M967" i="2"/>
  <c r="J967" i="2"/>
  <c r="H967" i="2"/>
  <c r="E967" i="2"/>
  <c r="M966" i="2"/>
  <c r="J966" i="2"/>
  <c r="H966" i="2"/>
  <c r="E966" i="2"/>
  <c r="M965" i="2"/>
  <c r="J965" i="2"/>
  <c r="H965" i="2"/>
  <c r="E965" i="2"/>
  <c r="M964" i="2"/>
  <c r="J964" i="2"/>
  <c r="H964" i="2"/>
  <c r="E964" i="2"/>
  <c r="M963" i="2"/>
  <c r="J963" i="2"/>
  <c r="H963" i="2"/>
  <c r="E963" i="2"/>
  <c r="M962" i="2"/>
  <c r="J962" i="2"/>
  <c r="H962" i="2"/>
  <c r="E962" i="2"/>
  <c r="M961" i="2"/>
  <c r="J961" i="2"/>
  <c r="H961" i="2"/>
  <c r="E961" i="2"/>
  <c r="M960" i="2"/>
  <c r="J960" i="2"/>
  <c r="H960" i="2"/>
  <c r="E960" i="2"/>
  <c r="M959" i="2"/>
  <c r="J959" i="2"/>
  <c r="H959" i="2"/>
  <c r="E959" i="2"/>
  <c r="M958" i="2"/>
  <c r="J958" i="2"/>
  <c r="H958" i="2"/>
  <c r="E958" i="2"/>
  <c r="M957" i="2"/>
  <c r="J957" i="2"/>
  <c r="H957" i="2"/>
  <c r="E957" i="2"/>
  <c r="M956" i="2"/>
  <c r="J956" i="2"/>
  <c r="H956" i="2"/>
  <c r="E956" i="2"/>
  <c r="M955" i="2"/>
  <c r="J955" i="2"/>
  <c r="H955" i="2"/>
  <c r="E955" i="2"/>
  <c r="M954" i="2"/>
  <c r="J954" i="2"/>
  <c r="H954" i="2"/>
  <c r="E954" i="2"/>
  <c r="M953" i="2"/>
  <c r="J953" i="2"/>
  <c r="H953" i="2"/>
  <c r="E953" i="2"/>
  <c r="M952" i="2"/>
  <c r="J952" i="2"/>
  <c r="H952" i="2"/>
  <c r="E952" i="2"/>
  <c r="M951" i="2"/>
  <c r="J951" i="2"/>
  <c r="H951" i="2"/>
  <c r="E951" i="2"/>
  <c r="M950" i="2"/>
  <c r="J950" i="2"/>
  <c r="H950" i="2"/>
  <c r="E950" i="2"/>
  <c r="M949" i="2"/>
  <c r="J949" i="2"/>
  <c r="H949" i="2"/>
  <c r="E949" i="2"/>
  <c r="M948" i="2"/>
  <c r="J948" i="2"/>
  <c r="H948" i="2"/>
  <c r="E948" i="2"/>
  <c r="M947" i="2"/>
  <c r="J947" i="2"/>
  <c r="H947" i="2"/>
  <c r="E947" i="2"/>
  <c r="M946" i="2"/>
  <c r="J946" i="2"/>
  <c r="H946" i="2"/>
  <c r="E946" i="2"/>
  <c r="M945" i="2"/>
  <c r="J945" i="2"/>
  <c r="H945" i="2"/>
  <c r="E945" i="2"/>
  <c r="M944" i="2"/>
  <c r="J944" i="2"/>
  <c r="H944" i="2"/>
  <c r="E944" i="2"/>
  <c r="M943" i="2"/>
  <c r="J943" i="2"/>
  <c r="H943" i="2"/>
  <c r="E943" i="2"/>
  <c r="M942" i="2"/>
  <c r="J942" i="2"/>
  <c r="H942" i="2"/>
  <c r="E942" i="2"/>
  <c r="M941" i="2"/>
  <c r="J941" i="2"/>
  <c r="H941" i="2"/>
  <c r="E941" i="2"/>
  <c r="M940" i="2"/>
  <c r="J940" i="2"/>
  <c r="H940" i="2"/>
  <c r="E940" i="2"/>
  <c r="M939" i="2"/>
  <c r="J939" i="2"/>
  <c r="H939" i="2"/>
  <c r="E939" i="2"/>
  <c r="M938" i="2"/>
  <c r="J938" i="2"/>
  <c r="H938" i="2"/>
  <c r="E938" i="2"/>
  <c r="M937" i="2"/>
  <c r="J937" i="2"/>
  <c r="H937" i="2"/>
  <c r="E937" i="2"/>
  <c r="M936" i="2"/>
  <c r="J936" i="2"/>
  <c r="H936" i="2"/>
  <c r="E936" i="2"/>
  <c r="M935" i="2"/>
  <c r="J935" i="2"/>
  <c r="H935" i="2"/>
  <c r="E935" i="2"/>
  <c r="M934" i="2"/>
  <c r="J934" i="2"/>
  <c r="H934" i="2"/>
  <c r="E934" i="2"/>
  <c r="M933" i="2"/>
  <c r="J933" i="2"/>
  <c r="H933" i="2"/>
  <c r="E933" i="2"/>
  <c r="M932" i="2"/>
  <c r="J932" i="2"/>
  <c r="H932" i="2"/>
  <c r="E932" i="2"/>
  <c r="M931" i="2"/>
  <c r="J931" i="2"/>
  <c r="H931" i="2"/>
  <c r="E931" i="2"/>
  <c r="M930" i="2"/>
  <c r="J930" i="2"/>
  <c r="H930" i="2"/>
  <c r="E930" i="2"/>
  <c r="M929" i="2"/>
  <c r="J929" i="2"/>
  <c r="H929" i="2"/>
  <c r="E929" i="2"/>
  <c r="M928" i="2"/>
  <c r="J928" i="2"/>
  <c r="H928" i="2"/>
  <c r="E928" i="2"/>
  <c r="M927" i="2"/>
  <c r="J927" i="2"/>
  <c r="H927" i="2"/>
  <c r="E927" i="2"/>
  <c r="M926" i="2"/>
  <c r="J926" i="2"/>
  <c r="H926" i="2"/>
  <c r="E926" i="2"/>
  <c r="M925" i="2"/>
  <c r="J925" i="2"/>
  <c r="H925" i="2"/>
  <c r="E925" i="2"/>
  <c r="M924" i="2"/>
  <c r="J924" i="2"/>
  <c r="H924" i="2"/>
  <c r="E924" i="2"/>
  <c r="M923" i="2"/>
  <c r="J923" i="2"/>
  <c r="H923" i="2"/>
  <c r="E923" i="2"/>
  <c r="M922" i="2"/>
  <c r="J922" i="2"/>
  <c r="H922" i="2"/>
  <c r="E922" i="2"/>
  <c r="M921" i="2"/>
  <c r="J921" i="2"/>
  <c r="H921" i="2"/>
  <c r="E921" i="2"/>
  <c r="M920" i="2"/>
  <c r="J920" i="2"/>
  <c r="H920" i="2"/>
  <c r="E920" i="2"/>
  <c r="M919" i="2"/>
  <c r="J919" i="2"/>
  <c r="H919" i="2"/>
  <c r="E919" i="2"/>
  <c r="M918" i="2"/>
  <c r="J918" i="2"/>
  <c r="H918" i="2"/>
  <c r="E918" i="2"/>
  <c r="M917" i="2"/>
  <c r="J917" i="2"/>
  <c r="H917" i="2"/>
  <c r="E917" i="2"/>
  <c r="M916" i="2"/>
  <c r="J916" i="2"/>
  <c r="H916" i="2"/>
  <c r="E916" i="2"/>
  <c r="M915" i="2"/>
  <c r="J915" i="2"/>
  <c r="H915" i="2"/>
  <c r="E915" i="2"/>
  <c r="M914" i="2"/>
  <c r="J914" i="2"/>
  <c r="H914" i="2"/>
  <c r="E914" i="2"/>
  <c r="M913" i="2"/>
  <c r="J913" i="2"/>
  <c r="H913" i="2"/>
  <c r="E913" i="2"/>
  <c r="M912" i="2"/>
  <c r="J912" i="2"/>
  <c r="H912" i="2"/>
  <c r="E912" i="2"/>
  <c r="M911" i="2"/>
  <c r="J911" i="2"/>
  <c r="H911" i="2"/>
  <c r="E911" i="2"/>
  <c r="M910" i="2"/>
  <c r="J910" i="2"/>
  <c r="H910" i="2"/>
  <c r="E910" i="2"/>
  <c r="M909" i="2"/>
  <c r="J909" i="2"/>
  <c r="H909" i="2"/>
  <c r="E909" i="2"/>
  <c r="M908" i="2"/>
  <c r="J908" i="2"/>
  <c r="H908" i="2"/>
  <c r="E908" i="2"/>
  <c r="M907" i="2"/>
  <c r="J907" i="2"/>
  <c r="H907" i="2"/>
  <c r="E907" i="2"/>
  <c r="M906" i="2"/>
  <c r="J906" i="2"/>
  <c r="H906" i="2"/>
  <c r="E906" i="2"/>
  <c r="M905" i="2"/>
  <c r="J905" i="2"/>
  <c r="H905" i="2"/>
  <c r="E905" i="2"/>
  <c r="M904" i="2"/>
  <c r="J904" i="2"/>
  <c r="H904" i="2"/>
  <c r="E904" i="2"/>
  <c r="M903" i="2"/>
  <c r="J903" i="2"/>
  <c r="H903" i="2"/>
  <c r="E903" i="2"/>
  <c r="M902" i="2"/>
  <c r="J902" i="2"/>
  <c r="H902" i="2"/>
  <c r="E902" i="2"/>
  <c r="M901" i="2"/>
  <c r="J901" i="2"/>
  <c r="H901" i="2"/>
  <c r="E901" i="2"/>
  <c r="M900" i="2"/>
  <c r="J900" i="2"/>
  <c r="H900" i="2"/>
  <c r="E900" i="2"/>
  <c r="M899" i="2"/>
  <c r="J899" i="2"/>
  <c r="H899" i="2"/>
  <c r="E899" i="2"/>
  <c r="M898" i="2"/>
  <c r="J898" i="2"/>
  <c r="H898" i="2"/>
  <c r="E898" i="2"/>
  <c r="M897" i="2"/>
  <c r="J897" i="2"/>
  <c r="H897" i="2"/>
  <c r="E897" i="2"/>
  <c r="M896" i="2"/>
  <c r="J896" i="2"/>
  <c r="H896" i="2"/>
  <c r="E896" i="2"/>
  <c r="M895" i="2"/>
  <c r="J895" i="2"/>
  <c r="H895" i="2"/>
  <c r="E895" i="2"/>
  <c r="M894" i="2"/>
  <c r="J894" i="2"/>
  <c r="H894" i="2"/>
  <c r="E894" i="2"/>
  <c r="M893" i="2"/>
  <c r="J893" i="2"/>
  <c r="H893" i="2"/>
  <c r="E893" i="2"/>
  <c r="M892" i="2"/>
  <c r="J892" i="2"/>
  <c r="H892" i="2"/>
  <c r="E892" i="2"/>
  <c r="M891" i="2"/>
  <c r="J891" i="2"/>
  <c r="H891" i="2"/>
  <c r="E891" i="2"/>
  <c r="M890" i="2"/>
  <c r="J890" i="2"/>
  <c r="H890" i="2"/>
  <c r="E890" i="2"/>
  <c r="M889" i="2"/>
  <c r="J889" i="2"/>
  <c r="H889" i="2"/>
  <c r="E889" i="2"/>
  <c r="M888" i="2"/>
  <c r="J888" i="2"/>
  <c r="H888" i="2"/>
  <c r="E888" i="2"/>
  <c r="M887" i="2"/>
  <c r="J887" i="2"/>
  <c r="H887" i="2"/>
  <c r="E887" i="2"/>
  <c r="M886" i="2"/>
  <c r="J886" i="2"/>
  <c r="H886" i="2"/>
  <c r="E886" i="2"/>
  <c r="M885" i="2"/>
  <c r="J885" i="2"/>
  <c r="H885" i="2"/>
  <c r="E885" i="2"/>
  <c r="M884" i="2"/>
  <c r="J884" i="2"/>
  <c r="H884" i="2"/>
  <c r="E884" i="2"/>
  <c r="M883" i="2"/>
  <c r="J883" i="2"/>
  <c r="H883" i="2"/>
  <c r="E883" i="2"/>
  <c r="M882" i="2"/>
  <c r="J882" i="2"/>
  <c r="H882" i="2"/>
  <c r="E882" i="2"/>
  <c r="M881" i="2"/>
  <c r="J881" i="2"/>
  <c r="H881" i="2"/>
  <c r="E881" i="2"/>
  <c r="M880" i="2"/>
  <c r="J880" i="2"/>
  <c r="H880" i="2"/>
  <c r="E880" i="2"/>
  <c r="M879" i="2"/>
  <c r="J879" i="2"/>
  <c r="H879" i="2"/>
  <c r="E879" i="2"/>
  <c r="M878" i="2"/>
  <c r="J878" i="2"/>
  <c r="H878" i="2"/>
  <c r="E878" i="2"/>
  <c r="M877" i="2"/>
  <c r="J877" i="2"/>
  <c r="H877" i="2"/>
  <c r="E877" i="2"/>
  <c r="M876" i="2"/>
  <c r="J876" i="2"/>
  <c r="H876" i="2"/>
  <c r="E876" i="2"/>
  <c r="M875" i="2"/>
  <c r="J875" i="2"/>
  <c r="H875" i="2"/>
  <c r="E875" i="2"/>
  <c r="M874" i="2"/>
  <c r="J874" i="2"/>
  <c r="H874" i="2"/>
  <c r="E874" i="2"/>
  <c r="M873" i="2"/>
  <c r="J873" i="2"/>
  <c r="H873" i="2"/>
  <c r="E873" i="2"/>
  <c r="M872" i="2"/>
  <c r="J872" i="2"/>
  <c r="H872" i="2"/>
  <c r="E872" i="2"/>
  <c r="M871" i="2"/>
  <c r="J871" i="2"/>
  <c r="H871" i="2"/>
  <c r="E871" i="2"/>
  <c r="M870" i="2"/>
  <c r="J870" i="2"/>
  <c r="H870" i="2"/>
  <c r="E870" i="2"/>
  <c r="M869" i="2"/>
  <c r="J869" i="2"/>
  <c r="H869" i="2"/>
  <c r="E869" i="2"/>
  <c r="M868" i="2"/>
  <c r="J868" i="2"/>
  <c r="H868" i="2"/>
  <c r="E868" i="2"/>
  <c r="M867" i="2"/>
  <c r="J867" i="2"/>
  <c r="H867" i="2"/>
  <c r="E867" i="2"/>
  <c r="M866" i="2"/>
  <c r="J866" i="2"/>
  <c r="H866" i="2"/>
  <c r="E866" i="2"/>
  <c r="M865" i="2"/>
  <c r="J865" i="2"/>
  <c r="H865" i="2"/>
  <c r="E865" i="2"/>
  <c r="M864" i="2"/>
  <c r="J864" i="2"/>
  <c r="H864" i="2"/>
  <c r="E864" i="2"/>
  <c r="M863" i="2"/>
  <c r="J863" i="2"/>
  <c r="H863" i="2"/>
  <c r="E863" i="2"/>
  <c r="M862" i="2"/>
  <c r="J862" i="2"/>
  <c r="H862" i="2"/>
  <c r="E862" i="2"/>
  <c r="M861" i="2"/>
  <c r="J861" i="2"/>
  <c r="H861" i="2"/>
  <c r="E861" i="2"/>
  <c r="M860" i="2"/>
  <c r="J860" i="2"/>
  <c r="H860" i="2"/>
  <c r="E860" i="2"/>
  <c r="M859" i="2"/>
  <c r="J859" i="2"/>
  <c r="H859" i="2"/>
  <c r="E859" i="2"/>
  <c r="M858" i="2"/>
  <c r="J858" i="2"/>
  <c r="H858" i="2"/>
  <c r="E858" i="2"/>
  <c r="M857" i="2"/>
  <c r="J857" i="2"/>
  <c r="H857" i="2"/>
  <c r="E857" i="2"/>
  <c r="M856" i="2"/>
  <c r="J856" i="2"/>
  <c r="H856" i="2"/>
  <c r="E856" i="2"/>
  <c r="M855" i="2"/>
  <c r="J855" i="2"/>
  <c r="H855" i="2"/>
  <c r="E855" i="2"/>
  <c r="M854" i="2"/>
  <c r="J854" i="2"/>
  <c r="H854" i="2"/>
  <c r="E854" i="2"/>
  <c r="M853" i="2"/>
  <c r="J853" i="2"/>
  <c r="H853" i="2"/>
  <c r="E853" i="2"/>
  <c r="M852" i="2"/>
  <c r="J852" i="2"/>
  <c r="H852" i="2"/>
  <c r="E852" i="2"/>
  <c r="M851" i="2"/>
  <c r="J851" i="2"/>
  <c r="H851" i="2"/>
  <c r="E851" i="2"/>
  <c r="M850" i="2"/>
  <c r="J850" i="2"/>
  <c r="H850" i="2"/>
  <c r="E850" i="2"/>
  <c r="M849" i="2"/>
  <c r="J849" i="2"/>
  <c r="H849" i="2"/>
  <c r="E849" i="2"/>
  <c r="M848" i="2"/>
  <c r="J848" i="2"/>
  <c r="H848" i="2"/>
  <c r="E848" i="2"/>
  <c r="M847" i="2"/>
  <c r="J847" i="2"/>
  <c r="H847" i="2"/>
  <c r="E847" i="2"/>
  <c r="M846" i="2"/>
  <c r="J846" i="2"/>
  <c r="H846" i="2"/>
  <c r="E846" i="2"/>
  <c r="M845" i="2"/>
  <c r="J845" i="2"/>
  <c r="H845" i="2"/>
  <c r="E845" i="2"/>
  <c r="M844" i="2"/>
  <c r="J844" i="2"/>
  <c r="H844" i="2"/>
  <c r="E844" i="2"/>
  <c r="M843" i="2"/>
  <c r="J843" i="2"/>
  <c r="H843" i="2"/>
  <c r="E843" i="2"/>
  <c r="M842" i="2"/>
  <c r="J842" i="2"/>
  <c r="H842" i="2"/>
  <c r="E842" i="2"/>
  <c r="M841" i="2"/>
  <c r="J841" i="2"/>
  <c r="H841" i="2"/>
  <c r="E841" i="2"/>
  <c r="M840" i="2"/>
  <c r="J840" i="2"/>
  <c r="H840" i="2"/>
  <c r="E840" i="2"/>
  <c r="M839" i="2"/>
  <c r="J839" i="2"/>
  <c r="H839" i="2"/>
  <c r="E839" i="2"/>
  <c r="M838" i="2"/>
  <c r="J838" i="2"/>
  <c r="H838" i="2"/>
  <c r="E838" i="2"/>
  <c r="M837" i="2"/>
  <c r="J837" i="2"/>
  <c r="H837" i="2"/>
  <c r="E837" i="2"/>
  <c r="M836" i="2"/>
  <c r="J836" i="2"/>
  <c r="H836" i="2"/>
  <c r="E836" i="2"/>
  <c r="M835" i="2"/>
  <c r="J835" i="2"/>
  <c r="H835" i="2"/>
  <c r="E835" i="2"/>
  <c r="M834" i="2"/>
  <c r="J834" i="2"/>
  <c r="H834" i="2"/>
  <c r="E834" i="2"/>
  <c r="M833" i="2"/>
  <c r="J833" i="2"/>
  <c r="H833" i="2"/>
  <c r="E833" i="2"/>
  <c r="M832" i="2"/>
  <c r="J832" i="2"/>
  <c r="H832" i="2"/>
  <c r="E832" i="2"/>
  <c r="M831" i="2"/>
  <c r="J831" i="2"/>
  <c r="H831" i="2"/>
  <c r="E831" i="2"/>
  <c r="M830" i="2"/>
  <c r="J830" i="2"/>
  <c r="H830" i="2"/>
  <c r="E830" i="2"/>
  <c r="M829" i="2"/>
  <c r="J829" i="2"/>
  <c r="H829" i="2"/>
  <c r="E829" i="2"/>
  <c r="M828" i="2"/>
  <c r="J828" i="2"/>
  <c r="H828" i="2"/>
  <c r="E828" i="2"/>
  <c r="M827" i="2"/>
  <c r="J827" i="2"/>
  <c r="H827" i="2"/>
  <c r="E827" i="2"/>
  <c r="M826" i="2"/>
  <c r="J826" i="2"/>
  <c r="H826" i="2"/>
  <c r="E826" i="2"/>
  <c r="M825" i="2"/>
  <c r="J825" i="2"/>
  <c r="H825" i="2"/>
  <c r="E825" i="2"/>
  <c r="M824" i="2"/>
  <c r="J824" i="2"/>
  <c r="H824" i="2"/>
  <c r="E824" i="2"/>
  <c r="M823" i="2"/>
  <c r="J823" i="2"/>
  <c r="H823" i="2"/>
  <c r="E823" i="2"/>
  <c r="M822" i="2"/>
  <c r="J822" i="2"/>
  <c r="H822" i="2"/>
  <c r="E822" i="2"/>
  <c r="M821" i="2"/>
  <c r="J821" i="2"/>
  <c r="H821" i="2"/>
  <c r="E821" i="2"/>
  <c r="M820" i="2"/>
  <c r="J820" i="2"/>
  <c r="H820" i="2"/>
  <c r="E820" i="2"/>
  <c r="M819" i="2"/>
  <c r="J819" i="2"/>
  <c r="H819" i="2"/>
  <c r="E819" i="2"/>
  <c r="M818" i="2"/>
  <c r="J818" i="2"/>
  <c r="H818" i="2"/>
  <c r="E818" i="2"/>
  <c r="M817" i="2"/>
  <c r="J817" i="2"/>
  <c r="H817" i="2"/>
  <c r="E817" i="2"/>
  <c r="M816" i="2"/>
  <c r="J816" i="2"/>
  <c r="H816" i="2"/>
  <c r="E816" i="2"/>
  <c r="M815" i="2"/>
  <c r="J815" i="2"/>
  <c r="H815" i="2"/>
  <c r="E815" i="2"/>
  <c r="M814" i="2"/>
  <c r="J814" i="2"/>
  <c r="H814" i="2"/>
  <c r="E814" i="2"/>
  <c r="M813" i="2"/>
  <c r="J813" i="2"/>
  <c r="H813" i="2"/>
  <c r="E813" i="2"/>
  <c r="M812" i="2"/>
  <c r="J812" i="2"/>
  <c r="H812" i="2"/>
  <c r="E812" i="2"/>
  <c r="M811" i="2"/>
  <c r="J811" i="2"/>
  <c r="H811" i="2"/>
  <c r="E811" i="2"/>
  <c r="M810" i="2"/>
  <c r="J810" i="2"/>
  <c r="H810" i="2"/>
  <c r="E810" i="2"/>
  <c r="M809" i="2"/>
  <c r="J809" i="2"/>
  <c r="H809" i="2"/>
  <c r="E809" i="2"/>
  <c r="M808" i="2"/>
  <c r="J808" i="2"/>
  <c r="H808" i="2"/>
  <c r="E808" i="2"/>
  <c r="M807" i="2"/>
  <c r="J807" i="2"/>
  <c r="H807" i="2"/>
  <c r="E807" i="2"/>
  <c r="M806" i="2"/>
  <c r="J806" i="2"/>
  <c r="H806" i="2"/>
  <c r="E806" i="2"/>
  <c r="M805" i="2"/>
  <c r="J805" i="2"/>
  <c r="H805" i="2"/>
  <c r="E805" i="2"/>
  <c r="M804" i="2"/>
  <c r="J804" i="2"/>
  <c r="H804" i="2"/>
  <c r="E804" i="2"/>
  <c r="M803" i="2"/>
  <c r="J803" i="2"/>
  <c r="H803" i="2"/>
  <c r="E803" i="2"/>
  <c r="M802" i="2"/>
  <c r="J802" i="2"/>
  <c r="H802" i="2"/>
  <c r="E802" i="2"/>
  <c r="M801" i="2"/>
  <c r="J801" i="2"/>
  <c r="H801" i="2"/>
  <c r="E801" i="2"/>
  <c r="M800" i="2"/>
  <c r="J800" i="2"/>
  <c r="H800" i="2"/>
  <c r="E800" i="2"/>
  <c r="M799" i="2"/>
  <c r="J799" i="2"/>
  <c r="H799" i="2"/>
  <c r="E799" i="2"/>
  <c r="M798" i="2"/>
  <c r="J798" i="2"/>
  <c r="H798" i="2"/>
  <c r="E798" i="2"/>
  <c r="M797" i="2"/>
  <c r="J797" i="2"/>
  <c r="H797" i="2"/>
  <c r="E797" i="2"/>
  <c r="M796" i="2"/>
  <c r="J796" i="2"/>
  <c r="H796" i="2"/>
  <c r="E796" i="2"/>
  <c r="M795" i="2"/>
  <c r="J795" i="2"/>
  <c r="H795" i="2"/>
  <c r="E795" i="2"/>
  <c r="M794" i="2"/>
  <c r="J794" i="2"/>
  <c r="H794" i="2"/>
  <c r="E794" i="2"/>
  <c r="M793" i="2"/>
  <c r="J793" i="2"/>
  <c r="H793" i="2"/>
  <c r="E793" i="2"/>
  <c r="M792" i="2"/>
  <c r="J792" i="2"/>
  <c r="H792" i="2"/>
  <c r="E792" i="2"/>
  <c r="M791" i="2"/>
  <c r="J791" i="2"/>
  <c r="H791" i="2"/>
  <c r="E791" i="2"/>
  <c r="M790" i="2"/>
  <c r="J790" i="2"/>
  <c r="H790" i="2"/>
  <c r="E790" i="2"/>
  <c r="M789" i="2"/>
  <c r="J789" i="2"/>
  <c r="H789" i="2"/>
  <c r="E789" i="2"/>
  <c r="M788" i="2"/>
  <c r="J788" i="2"/>
  <c r="H788" i="2"/>
  <c r="E788" i="2"/>
  <c r="M787" i="2"/>
  <c r="J787" i="2"/>
  <c r="H787" i="2"/>
  <c r="E787" i="2"/>
  <c r="M786" i="2"/>
  <c r="J786" i="2"/>
  <c r="H786" i="2"/>
  <c r="E786" i="2"/>
  <c r="M785" i="2"/>
  <c r="J785" i="2"/>
  <c r="H785" i="2"/>
  <c r="E785" i="2"/>
  <c r="M784" i="2"/>
  <c r="J784" i="2"/>
  <c r="H784" i="2"/>
  <c r="E784" i="2"/>
  <c r="M783" i="2"/>
  <c r="J783" i="2"/>
  <c r="H783" i="2"/>
  <c r="E783" i="2"/>
  <c r="M782" i="2"/>
  <c r="J782" i="2"/>
  <c r="H782" i="2"/>
  <c r="E782" i="2"/>
  <c r="M781" i="2"/>
  <c r="J781" i="2"/>
  <c r="H781" i="2"/>
  <c r="E781" i="2"/>
  <c r="M780" i="2"/>
  <c r="J780" i="2"/>
  <c r="H780" i="2"/>
  <c r="E780" i="2"/>
  <c r="M779" i="2"/>
  <c r="J779" i="2"/>
  <c r="H779" i="2"/>
  <c r="E779" i="2"/>
  <c r="M778" i="2"/>
  <c r="J778" i="2"/>
  <c r="H778" i="2"/>
  <c r="E778" i="2"/>
  <c r="M777" i="2"/>
  <c r="J777" i="2"/>
  <c r="H777" i="2"/>
  <c r="E777" i="2"/>
  <c r="M776" i="2"/>
  <c r="J776" i="2"/>
  <c r="H776" i="2"/>
  <c r="E776" i="2"/>
  <c r="M775" i="2"/>
  <c r="J775" i="2"/>
  <c r="H775" i="2"/>
  <c r="E775" i="2"/>
  <c r="M774" i="2"/>
  <c r="J774" i="2"/>
  <c r="H774" i="2"/>
  <c r="E774" i="2"/>
  <c r="M773" i="2"/>
  <c r="J773" i="2"/>
  <c r="H773" i="2"/>
  <c r="E773" i="2"/>
  <c r="M772" i="2"/>
  <c r="J772" i="2"/>
  <c r="H772" i="2"/>
  <c r="E772" i="2"/>
  <c r="M771" i="2"/>
  <c r="J771" i="2"/>
  <c r="H771" i="2"/>
  <c r="E771" i="2"/>
  <c r="M770" i="2"/>
  <c r="J770" i="2"/>
  <c r="H770" i="2"/>
  <c r="E770" i="2"/>
  <c r="M769" i="2"/>
  <c r="J769" i="2"/>
  <c r="H769" i="2"/>
  <c r="E769" i="2"/>
  <c r="M768" i="2"/>
  <c r="J768" i="2"/>
  <c r="H768" i="2"/>
  <c r="E768" i="2"/>
  <c r="M767" i="2"/>
  <c r="J767" i="2"/>
  <c r="H767" i="2"/>
  <c r="E767" i="2"/>
  <c r="M766" i="2"/>
  <c r="J766" i="2"/>
  <c r="H766" i="2"/>
  <c r="E766" i="2"/>
  <c r="M765" i="2"/>
  <c r="J765" i="2"/>
  <c r="H765" i="2"/>
  <c r="E765" i="2"/>
  <c r="M764" i="2"/>
  <c r="J764" i="2"/>
  <c r="H764" i="2"/>
  <c r="E764" i="2"/>
  <c r="M763" i="2"/>
  <c r="J763" i="2"/>
  <c r="H763" i="2"/>
  <c r="E763" i="2"/>
  <c r="M762" i="2"/>
  <c r="J762" i="2"/>
  <c r="H762" i="2"/>
  <c r="E762" i="2"/>
  <c r="M761" i="2"/>
  <c r="J761" i="2"/>
  <c r="H761" i="2"/>
  <c r="E761" i="2"/>
  <c r="M760" i="2"/>
  <c r="J760" i="2"/>
  <c r="H760" i="2"/>
  <c r="E760" i="2"/>
  <c r="M759" i="2"/>
  <c r="J759" i="2"/>
  <c r="H759" i="2"/>
  <c r="E759" i="2"/>
  <c r="M758" i="2"/>
  <c r="J758" i="2"/>
  <c r="H758" i="2"/>
  <c r="E758" i="2"/>
  <c r="M757" i="2"/>
  <c r="J757" i="2"/>
  <c r="H757" i="2"/>
  <c r="E757" i="2"/>
  <c r="M756" i="2"/>
  <c r="J756" i="2"/>
  <c r="H756" i="2"/>
  <c r="E756" i="2"/>
  <c r="M755" i="2"/>
  <c r="J755" i="2"/>
  <c r="H755" i="2"/>
  <c r="E755" i="2"/>
  <c r="M754" i="2"/>
  <c r="J754" i="2"/>
  <c r="H754" i="2"/>
  <c r="E754" i="2"/>
  <c r="M753" i="2"/>
  <c r="J753" i="2"/>
  <c r="H753" i="2"/>
  <c r="E753" i="2"/>
  <c r="M752" i="2"/>
  <c r="J752" i="2"/>
  <c r="H752" i="2"/>
  <c r="E752" i="2"/>
  <c r="M751" i="2"/>
  <c r="J751" i="2"/>
  <c r="H751" i="2"/>
  <c r="E751" i="2"/>
  <c r="M750" i="2"/>
  <c r="J750" i="2"/>
  <c r="H750" i="2"/>
  <c r="E750" i="2"/>
  <c r="M749" i="2"/>
  <c r="J749" i="2"/>
  <c r="H749" i="2"/>
  <c r="E749" i="2"/>
  <c r="M748" i="2"/>
  <c r="J748" i="2"/>
  <c r="H748" i="2"/>
  <c r="E748" i="2"/>
  <c r="M747" i="2"/>
  <c r="J747" i="2"/>
  <c r="H747" i="2"/>
  <c r="E747" i="2"/>
  <c r="M746" i="2"/>
  <c r="J746" i="2"/>
  <c r="H746" i="2"/>
  <c r="E746" i="2"/>
  <c r="M745" i="2"/>
  <c r="J745" i="2"/>
  <c r="H745" i="2"/>
  <c r="E745" i="2"/>
  <c r="M744" i="2"/>
  <c r="J744" i="2"/>
  <c r="H744" i="2"/>
  <c r="E744" i="2"/>
  <c r="M743" i="2"/>
  <c r="J743" i="2"/>
  <c r="H743" i="2"/>
  <c r="E743" i="2"/>
  <c r="M742" i="2"/>
  <c r="J742" i="2"/>
  <c r="H742" i="2"/>
  <c r="E742" i="2"/>
  <c r="M741" i="2"/>
  <c r="J741" i="2"/>
  <c r="H741" i="2"/>
  <c r="E741" i="2"/>
  <c r="M740" i="2"/>
  <c r="J740" i="2"/>
  <c r="H740" i="2"/>
  <c r="E740" i="2"/>
  <c r="M739" i="2"/>
  <c r="J739" i="2"/>
  <c r="H739" i="2"/>
  <c r="E739" i="2"/>
  <c r="M738" i="2"/>
  <c r="J738" i="2"/>
  <c r="H738" i="2"/>
  <c r="E738" i="2"/>
  <c r="M737" i="2"/>
  <c r="J737" i="2"/>
  <c r="H737" i="2"/>
  <c r="E737" i="2"/>
  <c r="M736" i="2"/>
  <c r="J736" i="2"/>
  <c r="H736" i="2"/>
  <c r="E736" i="2"/>
  <c r="M735" i="2"/>
  <c r="J735" i="2"/>
  <c r="H735" i="2"/>
  <c r="E735" i="2"/>
  <c r="M734" i="2"/>
  <c r="J734" i="2"/>
  <c r="H734" i="2"/>
  <c r="E734" i="2"/>
  <c r="M733" i="2"/>
  <c r="J733" i="2"/>
  <c r="H733" i="2"/>
  <c r="E733" i="2"/>
  <c r="M732" i="2"/>
  <c r="J732" i="2"/>
  <c r="H732" i="2"/>
  <c r="E732" i="2"/>
  <c r="M731" i="2"/>
  <c r="J731" i="2"/>
  <c r="H731" i="2"/>
  <c r="E731" i="2"/>
  <c r="M730" i="2"/>
  <c r="J730" i="2"/>
  <c r="H730" i="2"/>
  <c r="E730" i="2"/>
  <c r="M729" i="2"/>
  <c r="J729" i="2"/>
  <c r="H729" i="2"/>
  <c r="E729" i="2"/>
  <c r="M728" i="2"/>
  <c r="J728" i="2"/>
  <c r="H728" i="2"/>
  <c r="E728" i="2"/>
  <c r="M727" i="2"/>
  <c r="J727" i="2"/>
  <c r="H727" i="2"/>
  <c r="E727" i="2"/>
  <c r="M726" i="2"/>
  <c r="J726" i="2"/>
  <c r="H726" i="2"/>
  <c r="E726" i="2"/>
  <c r="M725" i="2"/>
  <c r="J725" i="2"/>
  <c r="H725" i="2"/>
  <c r="E725" i="2"/>
  <c r="M724" i="2"/>
  <c r="J724" i="2"/>
  <c r="H724" i="2"/>
  <c r="E724" i="2"/>
  <c r="M723" i="2"/>
  <c r="J723" i="2"/>
  <c r="H723" i="2"/>
  <c r="E723" i="2"/>
  <c r="M722" i="2"/>
  <c r="J722" i="2"/>
  <c r="H722" i="2"/>
  <c r="E722" i="2"/>
  <c r="M721" i="2"/>
  <c r="J721" i="2"/>
  <c r="H721" i="2"/>
  <c r="E721" i="2"/>
  <c r="M720" i="2"/>
  <c r="J720" i="2"/>
  <c r="H720" i="2"/>
  <c r="E720" i="2"/>
  <c r="M719" i="2"/>
  <c r="J719" i="2"/>
  <c r="H719" i="2"/>
  <c r="E719" i="2"/>
  <c r="M718" i="2"/>
  <c r="J718" i="2"/>
  <c r="H718" i="2"/>
  <c r="E718" i="2"/>
  <c r="M717" i="2"/>
  <c r="J717" i="2"/>
  <c r="H717" i="2"/>
  <c r="E717" i="2"/>
  <c r="M716" i="2"/>
  <c r="J716" i="2"/>
  <c r="H716" i="2"/>
  <c r="E716" i="2"/>
  <c r="M715" i="2"/>
  <c r="J715" i="2"/>
  <c r="H715" i="2"/>
  <c r="E715" i="2"/>
  <c r="M714" i="2"/>
  <c r="J714" i="2"/>
  <c r="H714" i="2"/>
  <c r="E714" i="2"/>
  <c r="M713" i="2"/>
  <c r="J713" i="2"/>
  <c r="H713" i="2"/>
  <c r="E713" i="2"/>
  <c r="M712" i="2"/>
  <c r="J712" i="2"/>
  <c r="H712" i="2"/>
  <c r="E712" i="2"/>
  <c r="M711" i="2"/>
  <c r="J711" i="2"/>
  <c r="H711" i="2"/>
  <c r="E711" i="2"/>
  <c r="M710" i="2"/>
  <c r="J710" i="2"/>
  <c r="H710" i="2"/>
  <c r="E710" i="2"/>
  <c r="M709" i="2"/>
  <c r="J709" i="2"/>
  <c r="H709" i="2"/>
  <c r="E709" i="2"/>
  <c r="M708" i="2"/>
  <c r="J708" i="2"/>
  <c r="H708" i="2"/>
  <c r="E708" i="2"/>
  <c r="M707" i="2"/>
  <c r="J707" i="2"/>
  <c r="H707" i="2"/>
  <c r="E707" i="2"/>
  <c r="M706" i="2"/>
  <c r="J706" i="2"/>
  <c r="H706" i="2"/>
  <c r="E706" i="2"/>
  <c r="M705" i="2"/>
  <c r="J705" i="2"/>
  <c r="H705" i="2"/>
  <c r="E705" i="2"/>
  <c r="M704" i="2"/>
  <c r="J704" i="2"/>
  <c r="H704" i="2"/>
  <c r="E704" i="2"/>
  <c r="M703" i="2"/>
  <c r="J703" i="2"/>
  <c r="H703" i="2"/>
  <c r="E703" i="2"/>
  <c r="M702" i="2"/>
  <c r="J702" i="2"/>
  <c r="H702" i="2"/>
  <c r="E702" i="2"/>
  <c r="M701" i="2"/>
  <c r="J701" i="2"/>
  <c r="H701" i="2"/>
  <c r="E701" i="2"/>
  <c r="M700" i="2"/>
  <c r="J700" i="2"/>
  <c r="H700" i="2"/>
  <c r="E700" i="2"/>
  <c r="M699" i="2"/>
  <c r="J699" i="2"/>
  <c r="H699" i="2"/>
  <c r="E699" i="2"/>
  <c r="M698" i="2"/>
  <c r="J698" i="2"/>
  <c r="H698" i="2"/>
  <c r="E698" i="2"/>
  <c r="M697" i="2"/>
  <c r="J697" i="2"/>
  <c r="H697" i="2"/>
  <c r="E697" i="2"/>
  <c r="M696" i="2"/>
  <c r="J696" i="2"/>
  <c r="H696" i="2"/>
  <c r="E696" i="2"/>
  <c r="M695" i="2"/>
  <c r="J695" i="2"/>
  <c r="H695" i="2"/>
  <c r="E695" i="2"/>
  <c r="M694" i="2"/>
  <c r="J694" i="2"/>
  <c r="H694" i="2"/>
  <c r="E694" i="2"/>
  <c r="M693" i="2"/>
  <c r="J693" i="2"/>
  <c r="H693" i="2"/>
  <c r="E693" i="2"/>
  <c r="M692" i="2"/>
  <c r="J692" i="2"/>
  <c r="H692" i="2"/>
  <c r="E692" i="2"/>
  <c r="M691" i="2"/>
  <c r="J691" i="2"/>
  <c r="H691" i="2"/>
  <c r="E691" i="2"/>
  <c r="M690" i="2"/>
  <c r="J690" i="2"/>
  <c r="H690" i="2"/>
  <c r="E690" i="2"/>
  <c r="M689" i="2"/>
  <c r="J689" i="2"/>
  <c r="H689" i="2"/>
  <c r="E689" i="2"/>
  <c r="M688" i="2"/>
  <c r="J688" i="2"/>
  <c r="H688" i="2"/>
  <c r="E688" i="2"/>
  <c r="M687" i="2"/>
  <c r="J687" i="2"/>
  <c r="H687" i="2"/>
  <c r="E687" i="2"/>
  <c r="M686" i="2"/>
  <c r="J686" i="2"/>
  <c r="H686" i="2"/>
  <c r="E686" i="2"/>
  <c r="M685" i="2"/>
  <c r="J685" i="2"/>
  <c r="H685" i="2"/>
  <c r="E685" i="2"/>
  <c r="M684" i="2"/>
  <c r="J684" i="2"/>
  <c r="H684" i="2"/>
  <c r="E684" i="2"/>
  <c r="M683" i="2"/>
  <c r="J683" i="2"/>
  <c r="H683" i="2"/>
  <c r="E683" i="2"/>
  <c r="M682" i="2"/>
  <c r="J682" i="2"/>
  <c r="H682" i="2"/>
  <c r="E682" i="2"/>
  <c r="M681" i="2"/>
  <c r="J681" i="2"/>
  <c r="H681" i="2"/>
  <c r="E681" i="2"/>
  <c r="M680" i="2"/>
  <c r="J680" i="2"/>
  <c r="H680" i="2"/>
  <c r="E680" i="2"/>
  <c r="M679" i="2"/>
  <c r="J679" i="2"/>
  <c r="H679" i="2"/>
  <c r="E679" i="2"/>
  <c r="M678" i="2"/>
  <c r="J678" i="2"/>
  <c r="H678" i="2"/>
  <c r="E678" i="2"/>
  <c r="M677" i="2"/>
  <c r="J677" i="2"/>
  <c r="H677" i="2"/>
  <c r="E677" i="2"/>
  <c r="M676" i="2"/>
  <c r="J676" i="2"/>
  <c r="H676" i="2"/>
  <c r="E676" i="2"/>
  <c r="M675" i="2"/>
  <c r="J675" i="2"/>
  <c r="H675" i="2"/>
  <c r="E675" i="2"/>
  <c r="M674" i="2"/>
  <c r="J674" i="2"/>
  <c r="H674" i="2"/>
  <c r="E674" i="2"/>
  <c r="M673" i="2"/>
  <c r="J673" i="2"/>
  <c r="H673" i="2"/>
  <c r="E673" i="2"/>
  <c r="M672" i="2"/>
  <c r="J672" i="2"/>
  <c r="H672" i="2"/>
  <c r="E672" i="2"/>
  <c r="M671" i="2"/>
  <c r="J671" i="2"/>
  <c r="H671" i="2"/>
  <c r="E671" i="2"/>
  <c r="M670" i="2"/>
  <c r="J670" i="2"/>
  <c r="H670" i="2"/>
  <c r="E670" i="2"/>
  <c r="M669" i="2"/>
  <c r="J669" i="2"/>
  <c r="H669" i="2"/>
  <c r="E669" i="2"/>
  <c r="M668" i="2"/>
  <c r="J668" i="2"/>
  <c r="H668" i="2"/>
  <c r="E668" i="2"/>
  <c r="M667" i="2"/>
  <c r="J667" i="2"/>
  <c r="H667" i="2"/>
  <c r="E667" i="2"/>
  <c r="M666" i="2"/>
  <c r="J666" i="2"/>
  <c r="H666" i="2"/>
  <c r="E666" i="2"/>
  <c r="M665" i="2"/>
  <c r="J665" i="2"/>
  <c r="H665" i="2"/>
  <c r="E665" i="2"/>
  <c r="M664" i="2"/>
  <c r="J664" i="2"/>
  <c r="H664" i="2"/>
  <c r="E664" i="2"/>
  <c r="M663" i="2"/>
  <c r="J663" i="2"/>
  <c r="H663" i="2"/>
  <c r="E663" i="2"/>
  <c r="M662" i="2"/>
  <c r="J662" i="2"/>
  <c r="H662" i="2"/>
  <c r="E662" i="2"/>
  <c r="M661" i="2"/>
  <c r="J661" i="2"/>
  <c r="H661" i="2"/>
  <c r="E661" i="2"/>
  <c r="M660" i="2"/>
  <c r="J660" i="2"/>
  <c r="H660" i="2"/>
  <c r="E660" i="2"/>
  <c r="M659" i="2"/>
  <c r="J659" i="2"/>
  <c r="H659" i="2"/>
  <c r="E659" i="2"/>
  <c r="M658" i="2"/>
  <c r="J658" i="2"/>
  <c r="H658" i="2"/>
  <c r="E658" i="2"/>
  <c r="M657" i="2"/>
  <c r="J657" i="2"/>
  <c r="H657" i="2"/>
  <c r="E657" i="2"/>
  <c r="M656" i="2"/>
  <c r="J656" i="2"/>
  <c r="H656" i="2"/>
  <c r="E656" i="2"/>
  <c r="M655" i="2"/>
  <c r="J655" i="2"/>
  <c r="H655" i="2"/>
  <c r="E655" i="2"/>
  <c r="M654" i="2"/>
  <c r="J654" i="2"/>
  <c r="H654" i="2"/>
  <c r="E654" i="2"/>
  <c r="M653" i="2"/>
  <c r="J653" i="2"/>
  <c r="H653" i="2"/>
  <c r="E653" i="2"/>
  <c r="M652" i="2"/>
  <c r="J652" i="2"/>
  <c r="H652" i="2"/>
  <c r="E652" i="2"/>
  <c r="M651" i="2"/>
  <c r="J651" i="2"/>
  <c r="H651" i="2"/>
  <c r="E651" i="2"/>
  <c r="M650" i="2"/>
  <c r="J650" i="2"/>
  <c r="H650" i="2"/>
  <c r="E650" i="2"/>
  <c r="M649" i="2"/>
  <c r="J649" i="2"/>
  <c r="H649" i="2"/>
  <c r="E649" i="2"/>
  <c r="M648" i="2"/>
  <c r="J648" i="2"/>
  <c r="H648" i="2"/>
  <c r="E648" i="2"/>
  <c r="M647" i="2"/>
  <c r="J647" i="2"/>
  <c r="H647" i="2"/>
  <c r="E647" i="2"/>
  <c r="M646" i="2"/>
  <c r="J646" i="2"/>
  <c r="H646" i="2"/>
  <c r="E646" i="2"/>
  <c r="M645" i="2"/>
  <c r="J645" i="2"/>
  <c r="H645" i="2"/>
  <c r="E645" i="2"/>
  <c r="M644" i="2"/>
  <c r="J644" i="2"/>
  <c r="H644" i="2"/>
  <c r="E644" i="2"/>
  <c r="M643" i="2"/>
  <c r="J643" i="2"/>
  <c r="H643" i="2"/>
  <c r="E643" i="2"/>
  <c r="M642" i="2"/>
  <c r="J642" i="2"/>
  <c r="H642" i="2"/>
  <c r="E642" i="2"/>
  <c r="M641" i="2"/>
  <c r="J641" i="2"/>
  <c r="H641" i="2"/>
  <c r="E641" i="2"/>
  <c r="M640" i="2"/>
  <c r="J640" i="2"/>
  <c r="H640" i="2"/>
  <c r="E640" i="2"/>
  <c r="M639" i="2"/>
  <c r="J639" i="2"/>
  <c r="H639" i="2"/>
  <c r="E639" i="2"/>
  <c r="M638" i="2"/>
  <c r="J638" i="2"/>
  <c r="H638" i="2"/>
  <c r="E638" i="2"/>
  <c r="M637" i="2"/>
  <c r="J637" i="2"/>
  <c r="H637" i="2"/>
  <c r="E637" i="2"/>
  <c r="M636" i="2"/>
  <c r="J636" i="2"/>
  <c r="H636" i="2"/>
  <c r="E636" i="2"/>
  <c r="M635" i="2"/>
  <c r="J635" i="2"/>
  <c r="H635" i="2"/>
  <c r="E635" i="2"/>
  <c r="M634" i="2"/>
  <c r="J634" i="2"/>
  <c r="H634" i="2"/>
  <c r="E634" i="2"/>
  <c r="M633" i="2"/>
  <c r="J633" i="2"/>
  <c r="H633" i="2"/>
  <c r="E633" i="2"/>
  <c r="M632" i="2"/>
  <c r="J632" i="2"/>
  <c r="H632" i="2"/>
  <c r="E632" i="2"/>
  <c r="M631" i="2"/>
  <c r="J631" i="2"/>
  <c r="H631" i="2"/>
  <c r="E631" i="2"/>
  <c r="M630" i="2"/>
  <c r="J630" i="2"/>
  <c r="H630" i="2"/>
  <c r="E630" i="2"/>
  <c r="M629" i="2"/>
  <c r="J629" i="2"/>
  <c r="H629" i="2"/>
  <c r="E629" i="2"/>
  <c r="M628" i="2"/>
  <c r="J628" i="2"/>
  <c r="H628" i="2"/>
  <c r="E628" i="2"/>
  <c r="M627" i="2"/>
  <c r="J627" i="2"/>
  <c r="H627" i="2"/>
  <c r="E627" i="2"/>
  <c r="M626" i="2"/>
  <c r="J626" i="2"/>
  <c r="H626" i="2"/>
  <c r="E626" i="2"/>
  <c r="M625" i="2"/>
  <c r="J625" i="2"/>
  <c r="H625" i="2"/>
  <c r="E625" i="2"/>
  <c r="M624" i="2"/>
  <c r="J624" i="2"/>
  <c r="H624" i="2"/>
  <c r="E624" i="2"/>
  <c r="M623" i="2"/>
  <c r="J623" i="2"/>
  <c r="H623" i="2"/>
  <c r="E623" i="2"/>
  <c r="M622" i="2"/>
  <c r="J622" i="2"/>
  <c r="H622" i="2"/>
  <c r="E622" i="2"/>
  <c r="M621" i="2"/>
  <c r="J621" i="2"/>
  <c r="H621" i="2"/>
  <c r="E621" i="2"/>
  <c r="M620" i="2"/>
  <c r="J620" i="2"/>
  <c r="H620" i="2"/>
  <c r="E620" i="2"/>
  <c r="M619" i="2"/>
  <c r="J619" i="2"/>
  <c r="H619" i="2"/>
  <c r="E619" i="2"/>
  <c r="M618" i="2"/>
  <c r="J618" i="2"/>
  <c r="H618" i="2"/>
  <c r="E618" i="2"/>
  <c r="M617" i="2"/>
  <c r="J617" i="2"/>
  <c r="H617" i="2"/>
  <c r="E617" i="2"/>
  <c r="M616" i="2"/>
  <c r="J616" i="2"/>
  <c r="H616" i="2"/>
  <c r="E616" i="2"/>
  <c r="M615" i="2"/>
  <c r="J615" i="2"/>
  <c r="H615" i="2"/>
  <c r="E615" i="2"/>
  <c r="M614" i="2"/>
  <c r="J614" i="2"/>
  <c r="H614" i="2"/>
  <c r="E614" i="2"/>
  <c r="M613" i="2"/>
  <c r="J613" i="2"/>
  <c r="H613" i="2"/>
  <c r="E613" i="2"/>
  <c r="M612" i="2"/>
  <c r="J612" i="2"/>
  <c r="H612" i="2"/>
  <c r="E612" i="2"/>
  <c r="M611" i="2"/>
  <c r="J611" i="2"/>
  <c r="H611" i="2"/>
  <c r="E611" i="2"/>
  <c r="M610" i="2"/>
  <c r="J610" i="2"/>
  <c r="H610" i="2"/>
  <c r="E610" i="2"/>
  <c r="M609" i="2"/>
  <c r="J609" i="2"/>
  <c r="H609" i="2"/>
  <c r="E609" i="2"/>
  <c r="M608" i="2"/>
  <c r="J608" i="2"/>
  <c r="H608" i="2"/>
  <c r="E608" i="2"/>
  <c r="M607" i="2"/>
  <c r="J607" i="2"/>
  <c r="H607" i="2"/>
  <c r="E607" i="2"/>
  <c r="M606" i="2"/>
  <c r="J606" i="2"/>
  <c r="H606" i="2"/>
  <c r="E606" i="2"/>
  <c r="M605" i="2"/>
  <c r="J605" i="2"/>
  <c r="H605" i="2"/>
  <c r="E605" i="2"/>
  <c r="M604" i="2"/>
  <c r="J604" i="2"/>
  <c r="H604" i="2"/>
  <c r="E604" i="2"/>
  <c r="M603" i="2"/>
  <c r="J603" i="2"/>
  <c r="H603" i="2"/>
  <c r="E603" i="2"/>
  <c r="M602" i="2"/>
  <c r="J602" i="2"/>
  <c r="H602" i="2"/>
  <c r="E602" i="2"/>
  <c r="M601" i="2"/>
  <c r="J601" i="2"/>
  <c r="H601" i="2"/>
  <c r="E601" i="2"/>
  <c r="M600" i="2"/>
  <c r="J600" i="2"/>
  <c r="H600" i="2"/>
  <c r="E600" i="2"/>
  <c r="M599" i="2"/>
  <c r="J599" i="2"/>
  <c r="H599" i="2"/>
  <c r="E599" i="2"/>
  <c r="M598" i="2"/>
  <c r="J598" i="2"/>
  <c r="H598" i="2"/>
  <c r="E598" i="2"/>
  <c r="M597" i="2"/>
  <c r="J597" i="2"/>
  <c r="H597" i="2"/>
  <c r="E597" i="2"/>
  <c r="M596" i="2"/>
  <c r="J596" i="2"/>
  <c r="H596" i="2"/>
  <c r="E596" i="2"/>
  <c r="M595" i="2"/>
  <c r="J595" i="2"/>
  <c r="H595" i="2"/>
  <c r="E595" i="2"/>
  <c r="M594" i="2"/>
  <c r="J594" i="2"/>
  <c r="H594" i="2"/>
  <c r="E594" i="2"/>
  <c r="M593" i="2"/>
  <c r="J593" i="2"/>
  <c r="H593" i="2"/>
  <c r="E593" i="2"/>
  <c r="M592" i="2"/>
  <c r="J592" i="2"/>
  <c r="H592" i="2"/>
  <c r="E592" i="2"/>
  <c r="M591" i="2"/>
  <c r="J591" i="2"/>
  <c r="H591" i="2"/>
  <c r="E591" i="2"/>
  <c r="M590" i="2"/>
  <c r="J590" i="2"/>
  <c r="H590" i="2"/>
  <c r="E590" i="2"/>
  <c r="M589" i="2"/>
  <c r="J589" i="2"/>
  <c r="H589" i="2"/>
  <c r="E589" i="2"/>
  <c r="M588" i="2"/>
  <c r="J588" i="2"/>
  <c r="H588" i="2"/>
  <c r="E588" i="2"/>
  <c r="M587" i="2"/>
  <c r="J587" i="2"/>
  <c r="H587" i="2"/>
  <c r="E587" i="2"/>
  <c r="M586" i="2"/>
  <c r="J586" i="2"/>
  <c r="H586" i="2"/>
  <c r="E586" i="2"/>
  <c r="M585" i="2"/>
  <c r="J585" i="2"/>
  <c r="H585" i="2"/>
  <c r="E585" i="2"/>
  <c r="M584" i="2"/>
  <c r="J584" i="2"/>
  <c r="H584" i="2"/>
  <c r="E584" i="2"/>
  <c r="M583" i="2"/>
  <c r="J583" i="2"/>
  <c r="H583" i="2"/>
  <c r="E583" i="2"/>
  <c r="M582" i="2"/>
  <c r="J582" i="2"/>
  <c r="H582" i="2"/>
  <c r="E582" i="2"/>
  <c r="M581" i="2"/>
  <c r="J581" i="2"/>
  <c r="H581" i="2"/>
  <c r="E581" i="2"/>
  <c r="M580" i="2"/>
  <c r="J580" i="2"/>
  <c r="H580" i="2"/>
  <c r="E580" i="2"/>
  <c r="M579" i="2"/>
  <c r="J579" i="2"/>
  <c r="H579" i="2"/>
  <c r="E579" i="2"/>
  <c r="M578" i="2"/>
  <c r="J578" i="2"/>
  <c r="H578" i="2"/>
  <c r="E578" i="2"/>
  <c r="M577" i="2"/>
  <c r="J577" i="2"/>
  <c r="H577" i="2"/>
  <c r="E577" i="2"/>
  <c r="M576" i="2"/>
  <c r="J576" i="2"/>
  <c r="H576" i="2"/>
  <c r="E576" i="2"/>
  <c r="M575" i="2"/>
  <c r="J575" i="2"/>
  <c r="H575" i="2"/>
  <c r="E575" i="2"/>
  <c r="M574" i="2"/>
  <c r="J574" i="2"/>
  <c r="H574" i="2"/>
  <c r="E574" i="2"/>
  <c r="M573" i="2"/>
  <c r="J573" i="2"/>
  <c r="H573" i="2"/>
  <c r="E573" i="2"/>
  <c r="M572" i="2"/>
  <c r="J572" i="2"/>
  <c r="H572" i="2"/>
  <c r="E572" i="2"/>
  <c r="M571" i="2"/>
  <c r="J571" i="2"/>
  <c r="H571" i="2"/>
  <c r="E571" i="2"/>
  <c r="M570" i="2"/>
  <c r="J570" i="2"/>
  <c r="H570" i="2"/>
  <c r="E570" i="2"/>
  <c r="M569" i="2"/>
  <c r="J569" i="2"/>
  <c r="H569" i="2"/>
  <c r="E569" i="2"/>
  <c r="M568" i="2"/>
  <c r="J568" i="2"/>
  <c r="H568" i="2"/>
  <c r="E568" i="2"/>
  <c r="M567" i="2"/>
  <c r="J567" i="2"/>
  <c r="H567" i="2"/>
  <c r="E567" i="2"/>
  <c r="M566" i="2"/>
  <c r="J566" i="2"/>
  <c r="H566" i="2"/>
  <c r="E566" i="2"/>
  <c r="M565" i="2"/>
  <c r="J565" i="2"/>
  <c r="H565" i="2"/>
  <c r="E565" i="2"/>
  <c r="M564" i="2"/>
  <c r="J564" i="2"/>
  <c r="H564" i="2"/>
  <c r="E564" i="2"/>
  <c r="M563" i="2"/>
  <c r="J563" i="2"/>
  <c r="H563" i="2"/>
  <c r="E563" i="2"/>
  <c r="M562" i="2"/>
  <c r="J562" i="2"/>
  <c r="H562" i="2"/>
  <c r="E562" i="2"/>
  <c r="M561" i="2"/>
  <c r="J561" i="2"/>
  <c r="H561" i="2"/>
  <c r="E561" i="2"/>
  <c r="M560" i="2"/>
  <c r="J560" i="2"/>
  <c r="H560" i="2"/>
  <c r="E560" i="2"/>
  <c r="M559" i="2"/>
  <c r="J559" i="2"/>
  <c r="H559" i="2"/>
  <c r="E559" i="2"/>
  <c r="M558" i="2"/>
  <c r="J558" i="2"/>
  <c r="H558" i="2"/>
  <c r="E558" i="2"/>
  <c r="M557" i="2"/>
  <c r="J557" i="2"/>
  <c r="H557" i="2"/>
  <c r="E557" i="2"/>
  <c r="M556" i="2"/>
  <c r="J556" i="2"/>
  <c r="H556" i="2"/>
  <c r="E556" i="2"/>
  <c r="M555" i="2"/>
  <c r="J555" i="2"/>
  <c r="H555" i="2"/>
  <c r="E555" i="2"/>
  <c r="M554" i="2"/>
  <c r="J554" i="2"/>
  <c r="H554" i="2"/>
  <c r="E554" i="2"/>
  <c r="M553" i="2"/>
  <c r="J553" i="2"/>
  <c r="H553" i="2"/>
  <c r="E553" i="2"/>
  <c r="M552" i="2"/>
  <c r="J552" i="2"/>
  <c r="H552" i="2"/>
  <c r="E552" i="2"/>
  <c r="M551" i="2"/>
  <c r="J551" i="2"/>
  <c r="H551" i="2"/>
  <c r="E551" i="2"/>
  <c r="M550" i="2"/>
  <c r="J550" i="2"/>
  <c r="H550" i="2"/>
  <c r="E550" i="2"/>
  <c r="M549" i="2"/>
  <c r="J549" i="2"/>
  <c r="H549" i="2"/>
  <c r="E549" i="2"/>
  <c r="M548" i="2"/>
  <c r="J548" i="2"/>
  <c r="H548" i="2"/>
  <c r="E548" i="2"/>
  <c r="M547" i="2"/>
  <c r="J547" i="2"/>
  <c r="H547" i="2"/>
  <c r="E547" i="2"/>
  <c r="M546" i="2"/>
  <c r="J546" i="2"/>
  <c r="H546" i="2"/>
  <c r="E546" i="2"/>
  <c r="M545" i="2"/>
  <c r="J545" i="2"/>
  <c r="H545" i="2"/>
  <c r="E545" i="2"/>
  <c r="M544" i="2"/>
  <c r="J544" i="2"/>
  <c r="H544" i="2"/>
  <c r="E544" i="2"/>
  <c r="M543" i="2"/>
  <c r="J543" i="2"/>
  <c r="H543" i="2"/>
  <c r="E543" i="2"/>
  <c r="M542" i="2"/>
  <c r="J542" i="2"/>
  <c r="H542" i="2"/>
  <c r="E542" i="2"/>
  <c r="M541" i="2"/>
  <c r="J541" i="2"/>
  <c r="H541" i="2"/>
  <c r="E541" i="2"/>
  <c r="M540" i="2"/>
  <c r="J540" i="2"/>
  <c r="H540" i="2"/>
  <c r="E540" i="2"/>
  <c r="M539" i="2"/>
  <c r="J539" i="2"/>
  <c r="H539" i="2"/>
  <c r="E539" i="2"/>
  <c r="M538" i="2"/>
  <c r="J538" i="2"/>
  <c r="H538" i="2"/>
  <c r="E538" i="2"/>
  <c r="M537" i="2"/>
  <c r="J537" i="2"/>
  <c r="H537" i="2"/>
  <c r="E537" i="2"/>
  <c r="M536" i="2"/>
  <c r="J536" i="2"/>
  <c r="H536" i="2"/>
  <c r="E536" i="2"/>
  <c r="M535" i="2"/>
  <c r="J535" i="2"/>
  <c r="H535" i="2"/>
  <c r="E535" i="2"/>
  <c r="M534" i="2"/>
  <c r="J534" i="2"/>
  <c r="H534" i="2"/>
  <c r="E534" i="2"/>
  <c r="M533" i="2"/>
  <c r="J533" i="2"/>
  <c r="H533" i="2"/>
  <c r="E533" i="2"/>
  <c r="M532" i="2"/>
  <c r="J532" i="2"/>
  <c r="H532" i="2"/>
  <c r="E532" i="2"/>
  <c r="M531" i="2"/>
  <c r="J531" i="2"/>
  <c r="H531" i="2"/>
  <c r="E531" i="2"/>
  <c r="M530" i="2"/>
  <c r="J530" i="2"/>
  <c r="H530" i="2"/>
  <c r="E530" i="2"/>
  <c r="M529" i="2"/>
  <c r="J529" i="2"/>
  <c r="H529" i="2"/>
  <c r="E529" i="2"/>
  <c r="M528" i="2"/>
  <c r="J528" i="2"/>
  <c r="H528" i="2"/>
  <c r="E528" i="2"/>
  <c r="M527" i="2"/>
  <c r="J527" i="2"/>
  <c r="H527" i="2"/>
  <c r="E527" i="2"/>
  <c r="M526" i="2"/>
  <c r="J526" i="2"/>
  <c r="H526" i="2"/>
  <c r="E526" i="2"/>
  <c r="M525" i="2"/>
  <c r="J525" i="2"/>
  <c r="H525" i="2"/>
  <c r="E525" i="2"/>
  <c r="M524" i="2"/>
  <c r="J524" i="2"/>
  <c r="H524" i="2"/>
  <c r="E524" i="2"/>
  <c r="M523" i="2"/>
  <c r="J523" i="2"/>
  <c r="H523" i="2"/>
  <c r="E523" i="2"/>
  <c r="M522" i="2"/>
  <c r="J522" i="2"/>
  <c r="H522" i="2"/>
  <c r="E522" i="2"/>
  <c r="M521" i="2"/>
  <c r="J521" i="2"/>
  <c r="H521" i="2"/>
  <c r="E521" i="2"/>
  <c r="M520" i="2"/>
  <c r="J520" i="2"/>
  <c r="H520" i="2"/>
  <c r="E520" i="2"/>
  <c r="M519" i="2"/>
  <c r="J519" i="2"/>
  <c r="H519" i="2"/>
  <c r="E519" i="2"/>
  <c r="M518" i="2"/>
  <c r="J518" i="2"/>
  <c r="H518" i="2"/>
  <c r="E518" i="2"/>
  <c r="M517" i="2"/>
  <c r="J517" i="2"/>
  <c r="H517" i="2"/>
  <c r="E517" i="2"/>
  <c r="M516" i="2"/>
  <c r="J516" i="2"/>
  <c r="H516" i="2"/>
  <c r="E516" i="2"/>
  <c r="M515" i="2"/>
  <c r="J515" i="2"/>
  <c r="H515" i="2"/>
  <c r="E515" i="2"/>
  <c r="M514" i="2"/>
  <c r="J514" i="2"/>
  <c r="H514" i="2"/>
  <c r="E514" i="2"/>
  <c r="M513" i="2"/>
  <c r="J513" i="2"/>
  <c r="H513" i="2"/>
  <c r="E513" i="2"/>
  <c r="M512" i="2"/>
  <c r="J512" i="2"/>
  <c r="H512" i="2"/>
  <c r="E512" i="2"/>
  <c r="M511" i="2"/>
  <c r="J511" i="2"/>
  <c r="H511" i="2"/>
  <c r="E511" i="2"/>
  <c r="M510" i="2"/>
  <c r="J510" i="2"/>
  <c r="H510" i="2"/>
  <c r="E510" i="2"/>
  <c r="M509" i="2"/>
  <c r="J509" i="2"/>
  <c r="H509" i="2"/>
  <c r="E509" i="2"/>
  <c r="M508" i="2"/>
  <c r="J508" i="2"/>
  <c r="H508" i="2"/>
  <c r="E508" i="2"/>
  <c r="M507" i="2"/>
  <c r="J507" i="2"/>
  <c r="H507" i="2"/>
  <c r="E507" i="2"/>
  <c r="M506" i="2"/>
  <c r="J506" i="2"/>
  <c r="H506" i="2"/>
  <c r="E506" i="2"/>
  <c r="M505" i="2"/>
  <c r="J505" i="2"/>
  <c r="H505" i="2"/>
  <c r="E505" i="2"/>
  <c r="M504" i="2"/>
  <c r="J504" i="2"/>
  <c r="H504" i="2"/>
  <c r="E504" i="2"/>
  <c r="M503" i="2"/>
  <c r="J503" i="2"/>
  <c r="H503" i="2"/>
  <c r="E503" i="2"/>
  <c r="M502" i="2"/>
  <c r="J502" i="2"/>
  <c r="H502" i="2"/>
  <c r="E502" i="2"/>
  <c r="M501" i="2"/>
  <c r="J501" i="2"/>
  <c r="H501" i="2"/>
  <c r="E501" i="2"/>
  <c r="M500" i="2"/>
  <c r="J500" i="2"/>
  <c r="H500" i="2"/>
  <c r="E500" i="2"/>
  <c r="M499" i="2"/>
  <c r="J499" i="2"/>
  <c r="H499" i="2"/>
  <c r="E499" i="2"/>
  <c r="M498" i="2"/>
  <c r="J498" i="2"/>
  <c r="H498" i="2"/>
  <c r="E498" i="2"/>
  <c r="M497" i="2"/>
  <c r="J497" i="2"/>
  <c r="H497" i="2"/>
  <c r="E497" i="2"/>
  <c r="M496" i="2"/>
  <c r="J496" i="2"/>
  <c r="H496" i="2"/>
  <c r="E496" i="2"/>
  <c r="M495" i="2"/>
  <c r="J495" i="2"/>
  <c r="H495" i="2"/>
  <c r="E495" i="2"/>
  <c r="M494" i="2"/>
  <c r="J494" i="2"/>
  <c r="H494" i="2"/>
  <c r="E494" i="2"/>
  <c r="M493" i="2"/>
  <c r="J493" i="2"/>
  <c r="H493" i="2"/>
  <c r="E493" i="2"/>
  <c r="M492" i="2"/>
  <c r="J492" i="2"/>
  <c r="H492" i="2"/>
  <c r="E492" i="2"/>
  <c r="M491" i="2"/>
  <c r="J491" i="2"/>
  <c r="H491" i="2"/>
  <c r="E491" i="2"/>
  <c r="M490" i="2"/>
  <c r="J490" i="2"/>
  <c r="H490" i="2"/>
  <c r="E490" i="2"/>
  <c r="M489" i="2"/>
  <c r="J489" i="2"/>
  <c r="H489" i="2"/>
  <c r="E489" i="2"/>
  <c r="M488" i="2"/>
  <c r="J488" i="2"/>
  <c r="H488" i="2"/>
  <c r="E488" i="2"/>
  <c r="M487" i="2"/>
  <c r="J487" i="2"/>
  <c r="H487" i="2"/>
  <c r="E487" i="2"/>
  <c r="M486" i="2"/>
  <c r="J486" i="2"/>
  <c r="H486" i="2"/>
  <c r="E486" i="2"/>
  <c r="M485" i="2"/>
  <c r="J485" i="2"/>
  <c r="H485" i="2"/>
  <c r="E485" i="2"/>
  <c r="M484" i="2"/>
  <c r="J484" i="2"/>
  <c r="H484" i="2"/>
  <c r="E484" i="2"/>
  <c r="M483" i="2"/>
  <c r="J483" i="2"/>
  <c r="H483" i="2"/>
  <c r="E483" i="2"/>
  <c r="M482" i="2"/>
  <c r="J482" i="2"/>
  <c r="H482" i="2"/>
  <c r="E482" i="2"/>
  <c r="M481" i="2"/>
  <c r="J481" i="2"/>
  <c r="H481" i="2"/>
  <c r="E481" i="2"/>
  <c r="M480" i="2"/>
  <c r="J480" i="2"/>
  <c r="H480" i="2"/>
  <c r="E480" i="2"/>
  <c r="M479" i="2"/>
  <c r="J479" i="2"/>
  <c r="H479" i="2"/>
  <c r="E479" i="2"/>
  <c r="M478" i="2"/>
  <c r="J478" i="2"/>
  <c r="H478" i="2"/>
  <c r="E478" i="2"/>
  <c r="M477" i="2"/>
  <c r="J477" i="2"/>
  <c r="H477" i="2"/>
  <c r="E477" i="2"/>
  <c r="M476" i="2"/>
  <c r="J476" i="2"/>
  <c r="H476" i="2"/>
  <c r="E476" i="2"/>
  <c r="M475" i="2"/>
  <c r="J475" i="2"/>
  <c r="H475" i="2"/>
  <c r="E475" i="2"/>
  <c r="M474" i="2"/>
  <c r="J474" i="2"/>
  <c r="H474" i="2"/>
  <c r="E474" i="2"/>
  <c r="M473" i="2"/>
  <c r="J473" i="2"/>
  <c r="H473" i="2"/>
  <c r="E473" i="2"/>
  <c r="M472" i="2"/>
  <c r="J472" i="2"/>
  <c r="H472" i="2"/>
  <c r="E472" i="2"/>
  <c r="M471" i="2"/>
  <c r="J471" i="2"/>
  <c r="H471" i="2"/>
  <c r="E471" i="2"/>
  <c r="M470" i="2"/>
  <c r="J470" i="2"/>
  <c r="H470" i="2"/>
  <c r="E470" i="2"/>
  <c r="M469" i="2"/>
  <c r="J469" i="2"/>
  <c r="H469" i="2"/>
  <c r="E469" i="2"/>
  <c r="M468" i="2"/>
  <c r="J468" i="2"/>
  <c r="H468" i="2"/>
  <c r="E468" i="2"/>
  <c r="M467" i="2"/>
  <c r="J467" i="2"/>
  <c r="H467" i="2"/>
  <c r="E467" i="2"/>
  <c r="M466" i="2"/>
  <c r="J466" i="2"/>
  <c r="H466" i="2"/>
  <c r="E466" i="2"/>
  <c r="M465" i="2"/>
  <c r="J465" i="2"/>
  <c r="H465" i="2"/>
  <c r="E465" i="2"/>
  <c r="M464" i="2"/>
  <c r="J464" i="2"/>
  <c r="H464" i="2"/>
  <c r="E464" i="2"/>
  <c r="M463" i="2"/>
  <c r="J463" i="2"/>
  <c r="H463" i="2"/>
  <c r="E463" i="2"/>
  <c r="M462" i="2"/>
  <c r="J462" i="2"/>
  <c r="H462" i="2"/>
  <c r="E462" i="2"/>
  <c r="M461" i="2"/>
  <c r="J461" i="2"/>
  <c r="H461" i="2"/>
  <c r="E461" i="2"/>
  <c r="M460" i="2"/>
  <c r="J460" i="2"/>
  <c r="H460" i="2"/>
  <c r="E460" i="2"/>
  <c r="M459" i="2"/>
  <c r="J459" i="2"/>
  <c r="H459" i="2"/>
  <c r="E459" i="2"/>
  <c r="M458" i="2"/>
  <c r="J458" i="2"/>
  <c r="H458" i="2"/>
  <c r="E458" i="2"/>
  <c r="M457" i="2"/>
  <c r="J457" i="2"/>
  <c r="H457" i="2"/>
  <c r="E457" i="2"/>
  <c r="M456" i="2"/>
  <c r="J456" i="2"/>
  <c r="H456" i="2"/>
  <c r="E456" i="2"/>
  <c r="M455" i="2"/>
  <c r="J455" i="2"/>
  <c r="H455" i="2"/>
  <c r="E455" i="2"/>
  <c r="M454" i="2"/>
  <c r="J454" i="2"/>
  <c r="H454" i="2"/>
  <c r="E454" i="2"/>
  <c r="M453" i="2"/>
  <c r="J453" i="2"/>
  <c r="H453" i="2"/>
  <c r="E453" i="2"/>
  <c r="M452" i="2"/>
  <c r="J452" i="2"/>
  <c r="H452" i="2"/>
  <c r="E452" i="2"/>
  <c r="M451" i="2"/>
  <c r="J451" i="2"/>
  <c r="H451" i="2"/>
  <c r="E451" i="2"/>
  <c r="M450" i="2"/>
  <c r="J450" i="2"/>
  <c r="H450" i="2"/>
  <c r="E450" i="2"/>
  <c r="M449" i="2"/>
  <c r="J449" i="2"/>
  <c r="H449" i="2"/>
  <c r="E449" i="2"/>
  <c r="M448" i="2"/>
  <c r="J448" i="2"/>
  <c r="H448" i="2"/>
  <c r="E448" i="2"/>
  <c r="M447" i="2"/>
  <c r="J447" i="2"/>
  <c r="H447" i="2"/>
  <c r="E447" i="2"/>
  <c r="M446" i="2"/>
  <c r="J446" i="2"/>
  <c r="H446" i="2"/>
  <c r="E446" i="2"/>
  <c r="M445" i="2"/>
  <c r="J445" i="2"/>
  <c r="H445" i="2"/>
  <c r="E445" i="2"/>
  <c r="M444" i="2"/>
  <c r="J444" i="2"/>
  <c r="H444" i="2"/>
  <c r="E444" i="2"/>
  <c r="M443" i="2"/>
  <c r="J443" i="2"/>
  <c r="H443" i="2"/>
  <c r="E443" i="2"/>
  <c r="M442" i="2"/>
  <c r="J442" i="2"/>
  <c r="H442" i="2"/>
  <c r="E442" i="2"/>
  <c r="M441" i="2"/>
  <c r="J441" i="2"/>
  <c r="H441" i="2"/>
  <c r="E441" i="2"/>
  <c r="M440" i="2"/>
  <c r="J440" i="2"/>
  <c r="H440" i="2"/>
  <c r="E440" i="2"/>
  <c r="M439" i="2"/>
  <c r="J439" i="2"/>
  <c r="H439" i="2"/>
  <c r="E439" i="2"/>
  <c r="M438" i="2"/>
  <c r="J438" i="2"/>
  <c r="H438" i="2"/>
  <c r="E438" i="2"/>
  <c r="M437" i="2"/>
  <c r="J437" i="2"/>
  <c r="H437" i="2"/>
  <c r="E437" i="2"/>
  <c r="M436" i="2"/>
  <c r="J436" i="2"/>
  <c r="H436" i="2"/>
  <c r="E436" i="2"/>
  <c r="M435" i="2"/>
  <c r="J435" i="2"/>
  <c r="H435" i="2"/>
  <c r="E435" i="2"/>
  <c r="M434" i="2"/>
  <c r="J434" i="2"/>
  <c r="H434" i="2"/>
  <c r="E434" i="2"/>
  <c r="M433" i="2"/>
  <c r="J433" i="2"/>
  <c r="H433" i="2"/>
  <c r="E433" i="2"/>
  <c r="M432" i="2"/>
  <c r="J432" i="2"/>
  <c r="H432" i="2"/>
  <c r="E432" i="2"/>
  <c r="M431" i="2"/>
  <c r="J431" i="2"/>
  <c r="H431" i="2"/>
  <c r="E431" i="2"/>
  <c r="M430" i="2"/>
  <c r="J430" i="2"/>
  <c r="H430" i="2"/>
  <c r="E430" i="2"/>
  <c r="M429" i="2"/>
  <c r="J429" i="2"/>
  <c r="H429" i="2"/>
  <c r="E429" i="2"/>
  <c r="M428" i="2"/>
  <c r="J428" i="2"/>
  <c r="H428" i="2"/>
  <c r="E428" i="2"/>
  <c r="M427" i="2"/>
  <c r="J427" i="2"/>
  <c r="H427" i="2"/>
  <c r="E427" i="2"/>
  <c r="M426" i="2"/>
  <c r="J426" i="2"/>
  <c r="H426" i="2"/>
  <c r="E426" i="2"/>
  <c r="M425" i="2"/>
  <c r="J425" i="2"/>
  <c r="H425" i="2"/>
  <c r="E425" i="2"/>
  <c r="M424" i="2"/>
  <c r="J424" i="2"/>
  <c r="H424" i="2"/>
  <c r="E424" i="2"/>
  <c r="M423" i="2"/>
  <c r="J423" i="2"/>
  <c r="H423" i="2"/>
  <c r="E423" i="2"/>
  <c r="M422" i="2"/>
  <c r="J422" i="2"/>
  <c r="H422" i="2"/>
  <c r="E422" i="2"/>
  <c r="M421" i="2"/>
  <c r="J421" i="2"/>
  <c r="H421" i="2"/>
  <c r="E421" i="2"/>
  <c r="M420" i="2"/>
  <c r="J420" i="2"/>
  <c r="H420" i="2"/>
  <c r="E420" i="2"/>
  <c r="M419" i="2"/>
  <c r="J419" i="2"/>
  <c r="H419" i="2"/>
  <c r="E419" i="2"/>
  <c r="M418" i="2"/>
  <c r="J418" i="2"/>
  <c r="H418" i="2"/>
  <c r="E418" i="2"/>
  <c r="M417" i="2"/>
  <c r="J417" i="2"/>
  <c r="H417" i="2"/>
  <c r="E417" i="2"/>
  <c r="M416" i="2"/>
  <c r="J416" i="2"/>
  <c r="H416" i="2"/>
  <c r="E416" i="2"/>
  <c r="M415" i="2"/>
  <c r="J415" i="2"/>
  <c r="H415" i="2"/>
  <c r="E415" i="2"/>
  <c r="M414" i="2"/>
  <c r="J414" i="2"/>
  <c r="H414" i="2"/>
  <c r="E414" i="2"/>
  <c r="M413" i="2"/>
  <c r="J413" i="2"/>
  <c r="H413" i="2"/>
  <c r="E413" i="2"/>
  <c r="M412" i="2"/>
  <c r="J412" i="2"/>
  <c r="H412" i="2"/>
  <c r="E412" i="2"/>
  <c r="M411" i="2"/>
  <c r="J411" i="2"/>
  <c r="H411" i="2"/>
  <c r="E411" i="2"/>
  <c r="M410" i="2"/>
  <c r="J410" i="2"/>
  <c r="H410" i="2"/>
  <c r="E410" i="2"/>
  <c r="M409" i="2"/>
  <c r="J409" i="2"/>
  <c r="H409" i="2"/>
  <c r="E409" i="2"/>
  <c r="M408" i="2"/>
  <c r="J408" i="2"/>
  <c r="H408" i="2"/>
  <c r="E408" i="2"/>
  <c r="M407" i="2"/>
  <c r="J407" i="2"/>
  <c r="H407" i="2"/>
  <c r="E407" i="2"/>
  <c r="M406" i="2"/>
  <c r="J406" i="2"/>
  <c r="H406" i="2"/>
  <c r="E406" i="2"/>
  <c r="M405" i="2"/>
  <c r="J405" i="2"/>
  <c r="H405" i="2"/>
  <c r="E405" i="2"/>
  <c r="M404" i="2"/>
  <c r="J404" i="2"/>
  <c r="H404" i="2"/>
  <c r="E404" i="2"/>
  <c r="M403" i="2"/>
  <c r="J403" i="2"/>
  <c r="H403" i="2"/>
  <c r="E403" i="2"/>
  <c r="M402" i="2"/>
  <c r="J402" i="2"/>
  <c r="H402" i="2"/>
  <c r="E402" i="2"/>
  <c r="M401" i="2"/>
  <c r="J401" i="2"/>
  <c r="H401" i="2"/>
  <c r="E401" i="2"/>
  <c r="M400" i="2"/>
  <c r="J400" i="2"/>
  <c r="H400" i="2"/>
  <c r="E400" i="2"/>
  <c r="M399" i="2"/>
  <c r="J399" i="2"/>
  <c r="H399" i="2"/>
  <c r="E399" i="2"/>
  <c r="M398" i="2"/>
  <c r="J398" i="2"/>
  <c r="H398" i="2"/>
  <c r="E398" i="2"/>
  <c r="M397" i="2"/>
  <c r="J397" i="2"/>
  <c r="H397" i="2"/>
  <c r="E397" i="2"/>
  <c r="M396" i="2"/>
  <c r="J396" i="2"/>
  <c r="H396" i="2"/>
  <c r="E396" i="2"/>
  <c r="M395" i="2"/>
  <c r="J395" i="2"/>
  <c r="H395" i="2"/>
  <c r="E395" i="2"/>
  <c r="M394" i="2"/>
  <c r="J394" i="2"/>
  <c r="H394" i="2"/>
  <c r="E394" i="2"/>
  <c r="M393" i="2"/>
  <c r="J393" i="2"/>
  <c r="H393" i="2"/>
  <c r="E393" i="2"/>
  <c r="M392" i="2"/>
  <c r="J392" i="2"/>
  <c r="H392" i="2"/>
  <c r="E392" i="2"/>
  <c r="M391" i="2"/>
  <c r="J391" i="2"/>
  <c r="H391" i="2"/>
  <c r="E391" i="2"/>
  <c r="M390" i="2"/>
  <c r="J390" i="2"/>
  <c r="H390" i="2"/>
  <c r="E390" i="2"/>
  <c r="M389" i="2"/>
  <c r="J389" i="2"/>
  <c r="H389" i="2"/>
  <c r="E389" i="2"/>
  <c r="M388" i="2"/>
  <c r="J388" i="2"/>
  <c r="H388" i="2"/>
  <c r="E388" i="2"/>
  <c r="M387" i="2"/>
  <c r="J387" i="2"/>
  <c r="H387" i="2"/>
  <c r="E387" i="2"/>
  <c r="M386" i="2"/>
  <c r="J386" i="2"/>
  <c r="H386" i="2"/>
  <c r="E386" i="2"/>
  <c r="M385" i="2"/>
  <c r="J385" i="2"/>
  <c r="H385" i="2"/>
  <c r="E385" i="2"/>
  <c r="M384" i="2"/>
  <c r="J384" i="2"/>
  <c r="H384" i="2"/>
  <c r="E384" i="2"/>
  <c r="M383" i="2"/>
  <c r="J383" i="2"/>
  <c r="H383" i="2"/>
  <c r="E383" i="2"/>
  <c r="M382" i="2"/>
  <c r="J382" i="2"/>
  <c r="H382" i="2"/>
  <c r="E382" i="2"/>
  <c r="M381" i="2"/>
  <c r="J381" i="2"/>
  <c r="H381" i="2"/>
  <c r="E381" i="2"/>
  <c r="M380" i="2"/>
  <c r="J380" i="2"/>
  <c r="H380" i="2"/>
  <c r="E380" i="2"/>
  <c r="M379" i="2"/>
  <c r="J379" i="2"/>
  <c r="H379" i="2"/>
  <c r="E379" i="2"/>
  <c r="M378" i="2"/>
  <c r="J378" i="2"/>
  <c r="H378" i="2"/>
  <c r="E378" i="2"/>
  <c r="M377" i="2"/>
  <c r="J377" i="2"/>
  <c r="H377" i="2"/>
  <c r="E377" i="2"/>
  <c r="M376" i="2"/>
  <c r="J376" i="2"/>
  <c r="H376" i="2"/>
  <c r="E376" i="2"/>
  <c r="M375" i="2"/>
  <c r="J375" i="2"/>
  <c r="H375" i="2"/>
  <c r="E375" i="2"/>
  <c r="M374" i="2"/>
  <c r="J374" i="2"/>
  <c r="H374" i="2"/>
  <c r="E374" i="2"/>
  <c r="M373" i="2"/>
  <c r="J373" i="2"/>
  <c r="H373" i="2"/>
  <c r="E373" i="2"/>
  <c r="M372" i="2"/>
  <c r="J372" i="2"/>
  <c r="H372" i="2"/>
  <c r="E372" i="2"/>
  <c r="M371" i="2"/>
  <c r="J371" i="2"/>
  <c r="H371" i="2"/>
  <c r="E371" i="2"/>
  <c r="M370" i="2"/>
  <c r="J370" i="2"/>
  <c r="H370" i="2"/>
  <c r="E370" i="2"/>
  <c r="M369" i="2"/>
  <c r="J369" i="2"/>
  <c r="H369" i="2"/>
  <c r="E369" i="2"/>
  <c r="M368" i="2"/>
  <c r="J368" i="2"/>
  <c r="H368" i="2"/>
  <c r="E368" i="2"/>
  <c r="M367" i="2"/>
  <c r="J367" i="2"/>
  <c r="H367" i="2"/>
  <c r="E367" i="2"/>
  <c r="M366" i="2"/>
  <c r="J366" i="2"/>
  <c r="H366" i="2"/>
  <c r="E366" i="2"/>
  <c r="M365" i="2"/>
  <c r="J365" i="2"/>
  <c r="H365" i="2"/>
  <c r="E365" i="2"/>
  <c r="M364" i="2"/>
  <c r="J364" i="2"/>
  <c r="H364" i="2"/>
  <c r="E364" i="2"/>
  <c r="M363" i="2"/>
  <c r="J363" i="2"/>
  <c r="H363" i="2"/>
  <c r="E363" i="2"/>
  <c r="M362" i="2"/>
  <c r="J362" i="2"/>
  <c r="H362" i="2"/>
  <c r="E362" i="2"/>
  <c r="M361" i="2"/>
  <c r="J361" i="2"/>
  <c r="H361" i="2"/>
  <c r="E361" i="2"/>
  <c r="M360" i="2"/>
  <c r="J360" i="2"/>
  <c r="H360" i="2"/>
  <c r="E360" i="2"/>
  <c r="M359" i="2"/>
  <c r="J359" i="2"/>
  <c r="H359" i="2"/>
  <c r="E359" i="2"/>
  <c r="M358" i="2"/>
  <c r="J358" i="2"/>
  <c r="H358" i="2"/>
  <c r="E358" i="2"/>
  <c r="M357" i="2"/>
  <c r="J357" i="2"/>
  <c r="H357" i="2"/>
  <c r="E357" i="2"/>
  <c r="M356" i="2"/>
  <c r="J356" i="2"/>
  <c r="H356" i="2"/>
  <c r="E356" i="2"/>
  <c r="M355" i="2"/>
  <c r="J355" i="2"/>
  <c r="H355" i="2"/>
  <c r="E355" i="2"/>
  <c r="M354" i="2"/>
  <c r="J354" i="2"/>
  <c r="H354" i="2"/>
  <c r="E354" i="2"/>
  <c r="M353" i="2"/>
  <c r="J353" i="2"/>
  <c r="H353" i="2"/>
  <c r="E353" i="2"/>
  <c r="M352" i="2"/>
  <c r="J352" i="2"/>
  <c r="H352" i="2"/>
  <c r="E352" i="2"/>
  <c r="M351" i="2"/>
  <c r="J351" i="2"/>
  <c r="H351" i="2"/>
  <c r="E351" i="2"/>
  <c r="M350" i="2"/>
  <c r="J350" i="2"/>
  <c r="H350" i="2"/>
  <c r="E350" i="2"/>
  <c r="M349" i="2"/>
  <c r="J349" i="2"/>
  <c r="H349" i="2"/>
  <c r="E349" i="2"/>
  <c r="M348" i="2"/>
  <c r="J348" i="2"/>
  <c r="H348" i="2"/>
  <c r="E348" i="2"/>
  <c r="M347" i="2"/>
  <c r="J347" i="2"/>
  <c r="H347" i="2"/>
  <c r="E347" i="2"/>
  <c r="M346" i="2"/>
  <c r="J346" i="2"/>
  <c r="H346" i="2"/>
  <c r="E346" i="2"/>
  <c r="M345" i="2"/>
  <c r="J345" i="2"/>
  <c r="H345" i="2"/>
  <c r="E345" i="2"/>
  <c r="M344" i="2"/>
  <c r="J344" i="2"/>
  <c r="H344" i="2"/>
  <c r="E344" i="2"/>
  <c r="M343" i="2"/>
  <c r="J343" i="2"/>
  <c r="H343" i="2"/>
  <c r="E343" i="2"/>
  <c r="M342" i="2"/>
  <c r="J342" i="2"/>
  <c r="H342" i="2"/>
  <c r="E342" i="2"/>
  <c r="M341" i="2"/>
  <c r="J341" i="2"/>
  <c r="H341" i="2"/>
  <c r="E341" i="2"/>
  <c r="M340" i="2"/>
  <c r="J340" i="2"/>
  <c r="H340" i="2"/>
  <c r="E340" i="2"/>
  <c r="M339" i="2"/>
  <c r="J339" i="2"/>
  <c r="H339" i="2"/>
  <c r="E339" i="2"/>
  <c r="M338" i="2"/>
  <c r="J338" i="2"/>
  <c r="H338" i="2"/>
  <c r="E338" i="2"/>
  <c r="M337" i="2"/>
  <c r="J337" i="2"/>
  <c r="H337" i="2"/>
  <c r="E337" i="2"/>
  <c r="M336" i="2"/>
  <c r="J336" i="2"/>
  <c r="H336" i="2"/>
  <c r="E336" i="2"/>
  <c r="M335" i="2"/>
  <c r="J335" i="2"/>
  <c r="H335" i="2"/>
  <c r="E335" i="2"/>
  <c r="M334" i="2"/>
  <c r="J334" i="2"/>
  <c r="H334" i="2"/>
  <c r="E334" i="2"/>
  <c r="M333" i="2"/>
  <c r="J333" i="2"/>
  <c r="H333" i="2"/>
  <c r="E333" i="2"/>
  <c r="M332" i="2"/>
  <c r="J332" i="2"/>
  <c r="H332" i="2"/>
  <c r="E332" i="2"/>
  <c r="M331" i="2"/>
  <c r="J331" i="2"/>
  <c r="H331" i="2"/>
  <c r="E331" i="2"/>
  <c r="M330" i="2"/>
  <c r="J330" i="2"/>
  <c r="H330" i="2"/>
  <c r="E330" i="2"/>
  <c r="M329" i="2"/>
  <c r="J329" i="2"/>
  <c r="H329" i="2"/>
  <c r="E329" i="2"/>
  <c r="M328" i="2"/>
  <c r="J328" i="2"/>
  <c r="H328" i="2"/>
  <c r="E328" i="2"/>
  <c r="M327" i="2"/>
  <c r="J327" i="2"/>
  <c r="H327" i="2"/>
  <c r="E327" i="2"/>
  <c r="M326" i="2"/>
  <c r="J326" i="2"/>
  <c r="H326" i="2"/>
  <c r="E326" i="2"/>
  <c r="M325" i="2"/>
  <c r="J325" i="2"/>
  <c r="H325" i="2"/>
  <c r="E325" i="2"/>
  <c r="M324" i="2"/>
  <c r="J324" i="2"/>
  <c r="H324" i="2"/>
  <c r="E324" i="2"/>
  <c r="M323" i="2"/>
  <c r="J323" i="2"/>
  <c r="H323" i="2"/>
  <c r="E323" i="2"/>
  <c r="M322" i="2"/>
  <c r="J322" i="2"/>
  <c r="H322" i="2"/>
  <c r="E322" i="2"/>
  <c r="M321" i="2"/>
  <c r="J321" i="2"/>
  <c r="H321" i="2"/>
  <c r="E321" i="2"/>
  <c r="M320" i="2"/>
  <c r="J320" i="2"/>
  <c r="H320" i="2"/>
  <c r="E320" i="2"/>
  <c r="M319" i="2"/>
  <c r="J319" i="2"/>
  <c r="H319" i="2"/>
  <c r="E319" i="2"/>
  <c r="M318" i="2"/>
  <c r="J318" i="2"/>
  <c r="H318" i="2"/>
  <c r="E318" i="2"/>
  <c r="M317" i="2"/>
  <c r="J317" i="2"/>
  <c r="H317" i="2"/>
  <c r="E317" i="2"/>
  <c r="M316" i="2"/>
  <c r="J316" i="2"/>
  <c r="H316" i="2"/>
  <c r="E316" i="2"/>
  <c r="M315" i="2"/>
  <c r="J315" i="2"/>
  <c r="H315" i="2"/>
  <c r="E315" i="2"/>
  <c r="M314" i="2"/>
  <c r="J314" i="2"/>
  <c r="H314" i="2"/>
  <c r="E314" i="2"/>
  <c r="M313" i="2"/>
  <c r="J313" i="2"/>
  <c r="H313" i="2"/>
  <c r="E313" i="2"/>
  <c r="M312" i="2"/>
  <c r="J312" i="2"/>
  <c r="H312" i="2"/>
  <c r="E312" i="2"/>
  <c r="M311" i="2"/>
  <c r="J311" i="2"/>
  <c r="H311" i="2"/>
  <c r="E311" i="2"/>
  <c r="M310" i="2"/>
  <c r="J310" i="2"/>
  <c r="H310" i="2"/>
  <c r="E310" i="2"/>
  <c r="M309" i="2"/>
  <c r="J309" i="2"/>
  <c r="H309" i="2"/>
  <c r="E309" i="2"/>
  <c r="M308" i="2"/>
  <c r="J308" i="2"/>
  <c r="H308" i="2"/>
  <c r="E308" i="2"/>
  <c r="M307" i="2"/>
  <c r="J307" i="2"/>
  <c r="H307" i="2"/>
  <c r="E307" i="2"/>
  <c r="M306" i="2"/>
  <c r="J306" i="2"/>
  <c r="H306" i="2"/>
  <c r="E306" i="2"/>
  <c r="M305" i="2"/>
  <c r="J305" i="2"/>
  <c r="H305" i="2"/>
  <c r="E305" i="2"/>
  <c r="M304" i="2"/>
  <c r="J304" i="2"/>
  <c r="H304" i="2"/>
  <c r="E304" i="2"/>
  <c r="M303" i="2"/>
  <c r="J303" i="2"/>
  <c r="H303" i="2"/>
  <c r="E303" i="2"/>
  <c r="M302" i="2"/>
  <c r="J302" i="2"/>
  <c r="H302" i="2"/>
  <c r="E302" i="2"/>
  <c r="M301" i="2"/>
  <c r="J301" i="2"/>
  <c r="H301" i="2"/>
  <c r="E301" i="2"/>
  <c r="M300" i="2"/>
  <c r="J300" i="2"/>
  <c r="H300" i="2"/>
  <c r="E300" i="2"/>
  <c r="M299" i="2"/>
  <c r="J299" i="2"/>
  <c r="H299" i="2"/>
  <c r="E299" i="2"/>
  <c r="M298" i="2"/>
  <c r="J298" i="2"/>
  <c r="H298" i="2"/>
  <c r="E298" i="2"/>
  <c r="M297" i="2"/>
  <c r="J297" i="2"/>
  <c r="H297" i="2"/>
  <c r="E297" i="2"/>
  <c r="M296" i="2"/>
  <c r="J296" i="2"/>
  <c r="H296" i="2"/>
  <c r="E296" i="2"/>
  <c r="M295" i="2"/>
  <c r="J295" i="2"/>
  <c r="H295" i="2"/>
  <c r="E295" i="2"/>
  <c r="M294" i="2"/>
  <c r="J294" i="2"/>
  <c r="H294" i="2"/>
  <c r="E294" i="2"/>
  <c r="M293" i="2"/>
  <c r="J293" i="2"/>
  <c r="H293" i="2"/>
  <c r="E293" i="2"/>
  <c r="M292" i="2"/>
  <c r="J292" i="2"/>
  <c r="H292" i="2"/>
  <c r="E292" i="2"/>
  <c r="M291" i="2"/>
  <c r="J291" i="2"/>
  <c r="H291" i="2"/>
  <c r="E291" i="2"/>
  <c r="M290" i="2"/>
  <c r="J290" i="2"/>
  <c r="H290" i="2"/>
  <c r="E290" i="2"/>
  <c r="M289" i="2"/>
  <c r="J289" i="2"/>
  <c r="H289" i="2"/>
  <c r="E289" i="2"/>
  <c r="M288" i="2"/>
  <c r="J288" i="2"/>
  <c r="H288" i="2"/>
  <c r="E288" i="2"/>
  <c r="M287" i="2"/>
  <c r="J287" i="2"/>
  <c r="H287" i="2"/>
  <c r="E287" i="2"/>
  <c r="M286" i="2"/>
  <c r="J286" i="2"/>
  <c r="H286" i="2"/>
  <c r="E286" i="2"/>
  <c r="M285" i="2"/>
  <c r="J285" i="2"/>
  <c r="H285" i="2"/>
  <c r="E285" i="2"/>
  <c r="M284" i="2"/>
  <c r="J284" i="2"/>
  <c r="H284" i="2"/>
  <c r="E284" i="2"/>
  <c r="M283" i="2"/>
  <c r="J283" i="2"/>
  <c r="H283" i="2"/>
  <c r="E283" i="2"/>
  <c r="M282" i="2"/>
  <c r="J282" i="2"/>
  <c r="H282" i="2"/>
  <c r="E282" i="2"/>
  <c r="M281" i="2"/>
  <c r="J281" i="2"/>
  <c r="H281" i="2"/>
  <c r="E281" i="2"/>
  <c r="M280" i="2"/>
  <c r="J280" i="2"/>
  <c r="H280" i="2"/>
  <c r="E280" i="2"/>
  <c r="M279" i="2"/>
  <c r="J279" i="2"/>
  <c r="H279" i="2"/>
  <c r="E279" i="2"/>
  <c r="M278" i="2"/>
  <c r="J278" i="2"/>
  <c r="H278" i="2"/>
  <c r="E278" i="2"/>
  <c r="M277" i="2"/>
  <c r="J277" i="2"/>
  <c r="H277" i="2"/>
  <c r="E277" i="2"/>
  <c r="M276" i="2"/>
  <c r="J276" i="2"/>
  <c r="H276" i="2"/>
  <c r="E276" i="2"/>
  <c r="M275" i="2"/>
  <c r="J275" i="2"/>
  <c r="H275" i="2"/>
  <c r="E275" i="2"/>
  <c r="M274" i="2"/>
  <c r="J274" i="2"/>
  <c r="H274" i="2"/>
  <c r="E274" i="2"/>
  <c r="M273" i="2"/>
  <c r="J273" i="2"/>
  <c r="H273" i="2"/>
  <c r="E273" i="2"/>
  <c r="M272" i="2"/>
  <c r="J272" i="2"/>
  <c r="H272" i="2"/>
  <c r="E272" i="2"/>
  <c r="M271" i="2"/>
  <c r="J271" i="2"/>
  <c r="H271" i="2"/>
  <c r="E271" i="2"/>
  <c r="M270" i="2"/>
  <c r="J270" i="2"/>
  <c r="H270" i="2"/>
  <c r="E270" i="2"/>
  <c r="M269" i="2"/>
  <c r="J269" i="2"/>
  <c r="H269" i="2"/>
  <c r="E269" i="2"/>
  <c r="M268" i="2"/>
  <c r="J268" i="2"/>
  <c r="H268" i="2"/>
  <c r="E268" i="2"/>
  <c r="M267" i="2"/>
  <c r="J267" i="2"/>
  <c r="H267" i="2"/>
  <c r="E267" i="2"/>
  <c r="M266" i="2"/>
  <c r="J266" i="2"/>
  <c r="H266" i="2"/>
  <c r="E266" i="2"/>
  <c r="M265" i="2"/>
  <c r="J265" i="2"/>
  <c r="H265" i="2"/>
  <c r="E265" i="2"/>
  <c r="M264" i="2"/>
  <c r="J264" i="2"/>
  <c r="H264" i="2"/>
  <c r="E264" i="2"/>
  <c r="M263" i="2"/>
  <c r="J263" i="2"/>
  <c r="H263" i="2"/>
  <c r="E263" i="2"/>
  <c r="M262" i="2"/>
  <c r="J262" i="2"/>
  <c r="H262" i="2"/>
  <c r="E262" i="2"/>
  <c r="M261" i="2"/>
  <c r="J261" i="2"/>
  <c r="H261" i="2"/>
  <c r="E261" i="2"/>
  <c r="M260" i="2"/>
  <c r="J260" i="2"/>
  <c r="H260" i="2"/>
  <c r="E260" i="2"/>
  <c r="M259" i="2"/>
  <c r="J259" i="2"/>
  <c r="H259" i="2"/>
  <c r="E259" i="2"/>
  <c r="M258" i="2"/>
  <c r="J258" i="2"/>
  <c r="H258" i="2"/>
  <c r="E258" i="2"/>
  <c r="M257" i="2"/>
  <c r="J257" i="2"/>
  <c r="H257" i="2"/>
  <c r="E257" i="2"/>
  <c r="M256" i="2"/>
  <c r="J256" i="2"/>
  <c r="H256" i="2"/>
  <c r="E256" i="2"/>
  <c r="M255" i="2"/>
  <c r="J255" i="2"/>
  <c r="H255" i="2"/>
  <c r="E255" i="2"/>
  <c r="M254" i="2"/>
  <c r="J254" i="2"/>
  <c r="H254" i="2"/>
  <c r="E254" i="2"/>
  <c r="M253" i="2"/>
  <c r="J253" i="2"/>
  <c r="H253" i="2"/>
  <c r="E253" i="2"/>
  <c r="M252" i="2"/>
  <c r="J252" i="2"/>
  <c r="H252" i="2"/>
  <c r="E252" i="2"/>
  <c r="M251" i="2"/>
  <c r="J251" i="2"/>
  <c r="H251" i="2"/>
  <c r="E251" i="2"/>
  <c r="M250" i="2"/>
  <c r="J250" i="2"/>
  <c r="H250" i="2"/>
  <c r="E250" i="2"/>
  <c r="M249" i="2"/>
  <c r="J249" i="2"/>
  <c r="H249" i="2"/>
  <c r="E249" i="2"/>
  <c r="M248" i="2"/>
  <c r="J248" i="2"/>
  <c r="H248" i="2"/>
  <c r="E248" i="2"/>
  <c r="M247" i="2"/>
  <c r="J247" i="2"/>
  <c r="H247" i="2"/>
  <c r="E247" i="2"/>
  <c r="M246" i="2"/>
  <c r="J246" i="2"/>
  <c r="H246" i="2"/>
  <c r="E246" i="2"/>
  <c r="M245" i="2"/>
  <c r="J245" i="2"/>
  <c r="H245" i="2"/>
  <c r="E245" i="2"/>
  <c r="M244" i="2"/>
  <c r="J244" i="2"/>
  <c r="H244" i="2"/>
  <c r="E244" i="2"/>
  <c r="M243" i="2"/>
  <c r="J243" i="2"/>
  <c r="H243" i="2"/>
  <c r="E243" i="2"/>
  <c r="M242" i="2"/>
  <c r="J242" i="2"/>
  <c r="H242" i="2"/>
  <c r="E242" i="2"/>
  <c r="M241" i="2"/>
  <c r="J241" i="2"/>
  <c r="H241" i="2"/>
  <c r="E241" i="2"/>
  <c r="M240" i="2"/>
  <c r="J240" i="2"/>
  <c r="H240" i="2"/>
  <c r="E240" i="2"/>
  <c r="M239" i="2"/>
  <c r="J239" i="2"/>
  <c r="H239" i="2"/>
  <c r="E239" i="2"/>
  <c r="M238" i="2"/>
  <c r="J238" i="2"/>
  <c r="H238" i="2"/>
  <c r="E238" i="2"/>
  <c r="M237" i="2"/>
  <c r="J237" i="2"/>
  <c r="H237" i="2"/>
  <c r="E237" i="2"/>
  <c r="M236" i="2"/>
  <c r="J236" i="2"/>
  <c r="H236" i="2"/>
  <c r="E236" i="2"/>
  <c r="M235" i="2"/>
  <c r="J235" i="2"/>
  <c r="H235" i="2"/>
  <c r="E235" i="2"/>
  <c r="M234" i="2"/>
  <c r="J234" i="2"/>
  <c r="H234" i="2"/>
  <c r="E234" i="2"/>
  <c r="M233" i="2"/>
  <c r="J233" i="2"/>
  <c r="H233" i="2"/>
  <c r="E233" i="2"/>
  <c r="M232" i="2"/>
  <c r="J232" i="2"/>
  <c r="H232" i="2"/>
  <c r="E232" i="2"/>
  <c r="M231" i="2"/>
  <c r="J231" i="2"/>
  <c r="H231" i="2"/>
  <c r="E231" i="2"/>
  <c r="M230" i="2"/>
  <c r="J230" i="2"/>
  <c r="H230" i="2"/>
  <c r="E230" i="2"/>
  <c r="M229" i="2"/>
  <c r="J229" i="2"/>
  <c r="H229" i="2"/>
  <c r="E229" i="2"/>
  <c r="M228" i="2"/>
  <c r="J228" i="2"/>
  <c r="H228" i="2"/>
  <c r="E228" i="2"/>
  <c r="M227" i="2"/>
  <c r="J227" i="2"/>
  <c r="H227" i="2"/>
  <c r="E227" i="2"/>
  <c r="M226" i="2"/>
  <c r="J226" i="2"/>
  <c r="H226" i="2"/>
  <c r="E226" i="2"/>
  <c r="M225" i="2"/>
  <c r="J225" i="2"/>
  <c r="H225" i="2"/>
  <c r="E225" i="2"/>
  <c r="M224" i="2"/>
  <c r="J224" i="2"/>
  <c r="H224" i="2"/>
  <c r="E224" i="2"/>
  <c r="M223" i="2"/>
  <c r="J223" i="2"/>
  <c r="H223" i="2"/>
  <c r="E223" i="2"/>
  <c r="M222" i="2"/>
  <c r="J222" i="2"/>
  <c r="H222" i="2"/>
  <c r="E222" i="2"/>
  <c r="M221" i="2"/>
  <c r="J221" i="2"/>
  <c r="H221" i="2"/>
  <c r="E221" i="2"/>
  <c r="M220" i="2"/>
  <c r="J220" i="2"/>
  <c r="H220" i="2"/>
  <c r="E220" i="2"/>
  <c r="M219" i="2"/>
  <c r="J219" i="2"/>
  <c r="H219" i="2"/>
  <c r="E219" i="2"/>
  <c r="M218" i="2"/>
  <c r="J218" i="2"/>
  <c r="H218" i="2"/>
  <c r="E218" i="2"/>
  <c r="M217" i="2"/>
  <c r="J217" i="2"/>
  <c r="H217" i="2"/>
  <c r="E217" i="2"/>
  <c r="M216" i="2"/>
  <c r="J216" i="2"/>
  <c r="H216" i="2"/>
  <c r="E216" i="2"/>
  <c r="M215" i="2"/>
  <c r="J215" i="2"/>
  <c r="H215" i="2"/>
  <c r="E215" i="2"/>
  <c r="M214" i="2"/>
  <c r="J214" i="2"/>
  <c r="H214" i="2"/>
  <c r="E214" i="2"/>
  <c r="M213" i="2"/>
  <c r="J213" i="2"/>
  <c r="H213" i="2"/>
  <c r="E213" i="2"/>
  <c r="M212" i="2"/>
  <c r="J212" i="2"/>
  <c r="H212" i="2"/>
  <c r="E212" i="2"/>
  <c r="M211" i="2"/>
  <c r="J211" i="2"/>
  <c r="H211" i="2"/>
  <c r="E211" i="2"/>
  <c r="M210" i="2"/>
  <c r="J210" i="2"/>
  <c r="H210" i="2"/>
  <c r="E210" i="2"/>
  <c r="M209" i="2"/>
  <c r="J209" i="2"/>
  <c r="H209" i="2"/>
  <c r="E209" i="2"/>
  <c r="M208" i="2"/>
  <c r="J208" i="2"/>
  <c r="H208" i="2"/>
  <c r="E208" i="2"/>
  <c r="M207" i="2"/>
  <c r="J207" i="2"/>
  <c r="H207" i="2"/>
  <c r="E207" i="2"/>
  <c r="M206" i="2"/>
  <c r="J206" i="2"/>
  <c r="H206" i="2"/>
  <c r="E206" i="2"/>
  <c r="M205" i="2"/>
  <c r="J205" i="2"/>
  <c r="H205" i="2"/>
  <c r="E205" i="2"/>
  <c r="M204" i="2"/>
  <c r="J204" i="2"/>
  <c r="H204" i="2"/>
  <c r="E204" i="2"/>
  <c r="M203" i="2"/>
  <c r="J203" i="2"/>
  <c r="H203" i="2"/>
  <c r="E203" i="2"/>
  <c r="M202" i="2"/>
  <c r="J202" i="2"/>
  <c r="H202" i="2"/>
  <c r="E202" i="2"/>
  <c r="M201" i="2"/>
  <c r="J201" i="2"/>
  <c r="H201" i="2"/>
  <c r="E201" i="2"/>
  <c r="M200" i="2"/>
  <c r="J200" i="2"/>
  <c r="H200" i="2"/>
  <c r="E200" i="2"/>
  <c r="M199" i="2"/>
  <c r="J199" i="2"/>
  <c r="H199" i="2"/>
  <c r="E199" i="2"/>
  <c r="M198" i="2"/>
  <c r="J198" i="2"/>
  <c r="H198" i="2"/>
  <c r="E198" i="2"/>
  <c r="M197" i="2"/>
  <c r="J197" i="2"/>
  <c r="H197" i="2"/>
  <c r="E197" i="2"/>
  <c r="M196" i="2"/>
  <c r="J196" i="2"/>
  <c r="H196" i="2"/>
  <c r="E196" i="2"/>
  <c r="M195" i="2"/>
  <c r="J195" i="2"/>
  <c r="H195" i="2"/>
  <c r="E195" i="2"/>
  <c r="M194" i="2"/>
  <c r="J194" i="2"/>
  <c r="H194" i="2"/>
  <c r="E194" i="2"/>
  <c r="M193" i="2"/>
  <c r="J193" i="2"/>
  <c r="H193" i="2"/>
  <c r="E193" i="2"/>
  <c r="M192" i="2"/>
  <c r="J192" i="2"/>
  <c r="H192" i="2"/>
  <c r="E192" i="2"/>
  <c r="M191" i="2"/>
  <c r="J191" i="2"/>
  <c r="H191" i="2"/>
  <c r="E191" i="2"/>
  <c r="M190" i="2"/>
  <c r="J190" i="2"/>
  <c r="H190" i="2"/>
  <c r="E190" i="2"/>
  <c r="M189" i="2"/>
  <c r="J189" i="2"/>
  <c r="H189" i="2"/>
  <c r="E189" i="2"/>
  <c r="M188" i="2"/>
  <c r="J188" i="2"/>
  <c r="H188" i="2"/>
  <c r="E188" i="2"/>
  <c r="M187" i="2"/>
  <c r="J187" i="2"/>
  <c r="H187" i="2"/>
  <c r="E187" i="2"/>
  <c r="M186" i="2"/>
  <c r="J186" i="2"/>
  <c r="H186" i="2"/>
  <c r="E186" i="2"/>
  <c r="M185" i="2"/>
  <c r="J185" i="2"/>
  <c r="H185" i="2"/>
  <c r="E185" i="2"/>
  <c r="M184" i="2"/>
  <c r="J184" i="2"/>
  <c r="H184" i="2"/>
  <c r="E184" i="2"/>
  <c r="M183" i="2"/>
  <c r="J183" i="2"/>
  <c r="H183" i="2"/>
  <c r="E183" i="2"/>
  <c r="M182" i="2"/>
  <c r="J182" i="2"/>
  <c r="H182" i="2"/>
  <c r="E182" i="2"/>
  <c r="M181" i="2"/>
  <c r="J181" i="2"/>
  <c r="H181" i="2"/>
  <c r="E181" i="2"/>
  <c r="M180" i="2"/>
  <c r="J180" i="2"/>
  <c r="H180" i="2"/>
  <c r="E180" i="2"/>
  <c r="M179" i="2"/>
  <c r="J179" i="2"/>
  <c r="H179" i="2"/>
  <c r="E179" i="2"/>
  <c r="M178" i="2"/>
  <c r="J178" i="2"/>
  <c r="H178" i="2"/>
  <c r="E178" i="2"/>
  <c r="M177" i="2"/>
  <c r="J177" i="2"/>
  <c r="H177" i="2"/>
  <c r="E177" i="2"/>
  <c r="M176" i="2"/>
  <c r="J176" i="2"/>
  <c r="H176" i="2"/>
  <c r="E176" i="2"/>
  <c r="M175" i="2"/>
  <c r="J175" i="2"/>
  <c r="H175" i="2"/>
  <c r="E175" i="2"/>
  <c r="M174" i="2"/>
  <c r="J174" i="2"/>
  <c r="H174" i="2"/>
  <c r="E174" i="2"/>
  <c r="M173" i="2"/>
  <c r="J173" i="2"/>
  <c r="H173" i="2"/>
  <c r="E173" i="2"/>
  <c r="M172" i="2"/>
  <c r="J172" i="2"/>
  <c r="H172" i="2"/>
  <c r="E172" i="2"/>
  <c r="M171" i="2"/>
  <c r="J171" i="2"/>
  <c r="H171" i="2"/>
  <c r="E171" i="2"/>
  <c r="M170" i="2"/>
  <c r="J170" i="2"/>
  <c r="H170" i="2"/>
  <c r="E170" i="2"/>
  <c r="M169" i="2"/>
  <c r="J169" i="2"/>
  <c r="H169" i="2"/>
  <c r="E169" i="2"/>
  <c r="M168" i="2"/>
  <c r="J168" i="2"/>
  <c r="H168" i="2"/>
  <c r="E168" i="2"/>
  <c r="M167" i="2"/>
  <c r="J167" i="2"/>
  <c r="H167" i="2"/>
  <c r="E167" i="2"/>
  <c r="M166" i="2"/>
  <c r="J166" i="2"/>
  <c r="H166" i="2"/>
  <c r="E166" i="2"/>
  <c r="M165" i="2"/>
  <c r="J165" i="2"/>
  <c r="H165" i="2"/>
  <c r="E165" i="2"/>
  <c r="M164" i="2"/>
  <c r="J164" i="2"/>
  <c r="H164" i="2"/>
  <c r="E164" i="2"/>
  <c r="M163" i="2"/>
  <c r="J163" i="2"/>
  <c r="H163" i="2"/>
  <c r="E163" i="2"/>
  <c r="M162" i="2"/>
  <c r="J162" i="2"/>
  <c r="H162" i="2"/>
  <c r="E162" i="2"/>
  <c r="M161" i="2"/>
  <c r="J161" i="2"/>
  <c r="H161" i="2"/>
  <c r="E161" i="2"/>
  <c r="M160" i="2"/>
  <c r="J160" i="2"/>
  <c r="H160" i="2"/>
  <c r="E160" i="2"/>
  <c r="M159" i="2"/>
  <c r="J159" i="2"/>
  <c r="H159" i="2"/>
  <c r="E159" i="2"/>
  <c r="M158" i="2"/>
  <c r="J158" i="2"/>
  <c r="H158" i="2"/>
  <c r="E158" i="2"/>
  <c r="M157" i="2"/>
  <c r="J157" i="2"/>
  <c r="H157" i="2"/>
  <c r="E157" i="2"/>
  <c r="M156" i="2"/>
  <c r="J156" i="2"/>
  <c r="H156" i="2"/>
  <c r="E156" i="2"/>
  <c r="M155" i="2"/>
  <c r="J155" i="2"/>
  <c r="H155" i="2"/>
  <c r="E155" i="2"/>
  <c r="M154" i="2"/>
  <c r="J154" i="2"/>
  <c r="H154" i="2"/>
  <c r="E154" i="2"/>
  <c r="M153" i="2"/>
  <c r="J153" i="2"/>
  <c r="H153" i="2"/>
  <c r="E153" i="2"/>
  <c r="M152" i="2"/>
  <c r="J152" i="2"/>
  <c r="H152" i="2"/>
  <c r="E152" i="2"/>
  <c r="M151" i="2"/>
  <c r="J151" i="2"/>
  <c r="H151" i="2"/>
  <c r="E151" i="2"/>
  <c r="M150" i="2"/>
  <c r="J150" i="2"/>
  <c r="H150" i="2"/>
  <c r="E150" i="2"/>
  <c r="M149" i="2"/>
  <c r="J149" i="2"/>
  <c r="H149" i="2"/>
  <c r="E149" i="2"/>
  <c r="M148" i="2"/>
  <c r="J148" i="2"/>
  <c r="H148" i="2"/>
  <c r="E148" i="2"/>
  <c r="M147" i="2"/>
  <c r="J147" i="2"/>
  <c r="H147" i="2"/>
  <c r="E147" i="2"/>
  <c r="M146" i="2"/>
  <c r="J146" i="2"/>
  <c r="H146" i="2"/>
  <c r="E146" i="2"/>
  <c r="M145" i="2"/>
  <c r="J145" i="2"/>
  <c r="H145" i="2"/>
  <c r="E145" i="2"/>
  <c r="M144" i="2"/>
  <c r="J144" i="2"/>
  <c r="H144" i="2"/>
  <c r="E144" i="2"/>
  <c r="M143" i="2"/>
  <c r="J143" i="2"/>
  <c r="H143" i="2"/>
  <c r="E143" i="2"/>
  <c r="M142" i="2"/>
  <c r="J142" i="2"/>
  <c r="H142" i="2"/>
  <c r="E142" i="2"/>
  <c r="M141" i="2"/>
  <c r="J141" i="2"/>
  <c r="H141" i="2"/>
  <c r="E141" i="2"/>
  <c r="M140" i="2"/>
  <c r="J140" i="2"/>
  <c r="H140" i="2"/>
  <c r="E140" i="2"/>
  <c r="M139" i="2"/>
  <c r="J139" i="2"/>
  <c r="H139" i="2"/>
  <c r="E139" i="2"/>
  <c r="M138" i="2"/>
  <c r="J138" i="2"/>
  <c r="H138" i="2"/>
  <c r="E138" i="2"/>
  <c r="M137" i="2"/>
  <c r="J137" i="2"/>
  <c r="H137" i="2"/>
  <c r="E137" i="2"/>
  <c r="M136" i="2"/>
  <c r="J136" i="2"/>
  <c r="H136" i="2"/>
  <c r="E136" i="2"/>
  <c r="M135" i="2"/>
  <c r="J135" i="2"/>
  <c r="H135" i="2"/>
  <c r="E135" i="2"/>
  <c r="M134" i="2"/>
  <c r="J134" i="2"/>
  <c r="H134" i="2"/>
  <c r="E134" i="2"/>
  <c r="M133" i="2"/>
  <c r="J133" i="2"/>
  <c r="H133" i="2"/>
  <c r="E133" i="2"/>
  <c r="M132" i="2"/>
  <c r="J132" i="2"/>
  <c r="H132" i="2"/>
  <c r="E132" i="2"/>
  <c r="M131" i="2"/>
  <c r="J131" i="2"/>
  <c r="H131" i="2"/>
  <c r="E131" i="2"/>
  <c r="M130" i="2"/>
  <c r="J130" i="2"/>
  <c r="H130" i="2"/>
  <c r="E130" i="2"/>
  <c r="M129" i="2"/>
  <c r="J129" i="2"/>
  <c r="H129" i="2"/>
  <c r="E129" i="2"/>
  <c r="M128" i="2"/>
  <c r="J128" i="2"/>
  <c r="H128" i="2"/>
  <c r="E128" i="2"/>
  <c r="M127" i="2"/>
  <c r="J127" i="2"/>
  <c r="H127" i="2"/>
  <c r="E127" i="2"/>
  <c r="M126" i="2"/>
  <c r="J126" i="2"/>
  <c r="H126" i="2"/>
  <c r="E126" i="2"/>
  <c r="M125" i="2"/>
  <c r="J125" i="2"/>
  <c r="H125" i="2"/>
  <c r="E125" i="2"/>
  <c r="M124" i="2"/>
  <c r="J124" i="2"/>
  <c r="H124" i="2"/>
  <c r="E124" i="2"/>
  <c r="M123" i="2"/>
  <c r="J123" i="2"/>
  <c r="H123" i="2"/>
  <c r="E123" i="2"/>
  <c r="M122" i="2"/>
  <c r="J122" i="2"/>
  <c r="H122" i="2"/>
  <c r="E122" i="2"/>
  <c r="M121" i="2"/>
  <c r="J121" i="2"/>
  <c r="H121" i="2"/>
  <c r="E121" i="2"/>
  <c r="M120" i="2"/>
  <c r="J120" i="2"/>
  <c r="H120" i="2"/>
  <c r="E120" i="2"/>
  <c r="M119" i="2"/>
  <c r="J119" i="2"/>
  <c r="H119" i="2"/>
  <c r="E119" i="2"/>
  <c r="M118" i="2"/>
  <c r="J118" i="2"/>
  <c r="H118" i="2"/>
  <c r="E118" i="2"/>
  <c r="M117" i="2"/>
  <c r="J117" i="2"/>
  <c r="H117" i="2"/>
  <c r="E117" i="2"/>
  <c r="M116" i="2"/>
  <c r="J116" i="2"/>
  <c r="H116" i="2"/>
  <c r="E116" i="2"/>
  <c r="M115" i="2"/>
  <c r="J115" i="2"/>
  <c r="H115" i="2"/>
  <c r="E115" i="2"/>
  <c r="M114" i="2"/>
  <c r="J114" i="2"/>
  <c r="H114" i="2"/>
  <c r="E114" i="2"/>
  <c r="M113" i="2"/>
  <c r="J113" i="2"/>
  <c r="H113" i="2"/>
  <c r="E113" i="2"/>
  <c r="M112" i="2"/>
  <c r="J112" i="2"/>
  <c r="H112" i="2"/>
  <c r="E112" i="2"/>
  <c r="M111" i="2"/>
  <c r="J111" i="2"/>
  <c r="H111" i="2"/>
  <c r="E111" i="2"/>
  <c r="M110" i="2"/>
  <c r="J110" i="2"/>
  <c r="H110" i="2"/>
  <c r="E110" i="2"/>
  <c r="M109" i="2"/>
  <c r="J109" i="2"/>
  <c r="H109" i="2"/>
  <c r="E109" i="2"/>
  <c r="M108" i="2"/>
  <c r="J108" i="2"/>
  <c r="H108" i="2"/>
  <c r="E108" i="2"/>
  <c r="M107" i="2"/>
  <c r="J107" i="2"/>
  <c r="H107" i="2"/>
  <c r="E107" i="2"/>
  <c r="M106" i="2"/>
  <c r="J106" i="2"/>
  <c r="H106" i="2"/>
  <c r="E106" i="2"/>
  <c r="M105" i="2"/>
  <c r="J105" i="2"/>
  <c r="H105" i="2"/>
  <c r="E105" i="2"/>
  <c r="M104" i="2"/>
  <c r="J104" i="2"/>
  <c r="H104" i="2"/>
  <c r="E104" i="2"/>
  <c r="M103" i="2"/>
  <c r="J103" i="2"/>
  <c r="H103" i="2"/>
  <c r="E103" i="2"/>
  <c r="M102" i="2"/>
  <c r="J102" i="2"/>
  <c r="H102" i="2"/>
  <c r="E102" i="2"/>
  <c r="M101" i="2"/>
  <c r="J101" i="2"/>
  <c r="H101" i="2"/>
  <c r="E101" i="2"/>
  <c r="M100" i="2"/>
  <c r="J100" i="2"/>
  <c r="H100" i="2"/>
  <c r="E100" i="2"/>
  <c r="M99" i="2"/>
  <c r="J99" i="2"/>
  <c r="H99" i="2"/>
  <c r="E99" i="2"/>
  <c r="M98" i="2"/>
  <c r="J98" i="2"/>
  <c r="H98" i="2"/>
  <c r="E98" i="2"/>
  <c r="M97" i="2"/>
  <c r="J97" i="2"/>
  <c r="H97" i="2"/>
  <c r="E97" i="2"/>
  <c r="M96" i="2"/>
  <c r="J96" i="2"/>
  <c r="H96" i="2"/>
  <c r="E96" i="2"/>
  <c r="M95" i="2"/>
  <c r="J95" i="2"/>
  <c r="H95" i="2"/>
  <c r="E95" i="2"/>
  <c r="M94" i="2"/>
  <c r="J94" i="2"/>
  <c r="H94" i="2"/>
  <c r="E94" i="2"/>
  <c r="M93" i="2"/>
  <c r="J93" i="2"/>
  <c r="H93" i="2"/>
  <c r="E93" i="2"/>
  <c r="M92" i="2"/>
  <c r="J92" i="2"/>
  <c r="H92" i="2"/>
  <c r="E92" i="2"/>
  <c r="M91" i="2"/>
  <c r="J91" i="2"/>
  <c r="H91" i="2"/>
  <c r="E91" i="2"/>
  <c r="M90" i="2"/>
  <c r="J90" i="2"/>
  <c r="H90" i="2"/>
  <c r="E90" i="2"/>
  <c r="M89" i="2"/>
  <c r="J89" i="2"/>
  <c r="H89" i="2"/>
  <c r="E89" i="2"/>
  <c r="M88" i="2"/>
  <c r="J88" i="2"/>
  <c r="H88" i="2"/>
  <c r="E88" i="2"/>
  <c r="M87" i="2"/>
  <c r="J87" i="2"/>
  <c r="H87" i="2"/>
  <c r="E87" i="2"/>
  <c r="M86" i="2"/>
  <c r="J86" i="2"/>
  <c r="H86" i="2"/>
  <c r="E86" i="2"/>
  <c r="M85" i="2"/>
  <c r="J85" i="2"/>
  <c r="H85" i="2"/>
  <c r="E85" i="2"/>
  <c r="M84" i="2"/>
  <c r="J84" i="2"/>
  <c r="H84" i="2"/>
  <c r="E84" i="2"/>
  <c r="M83" i="2"/>
  <c r="J83" i="2"/>
  <c r="H83" i="2"/>
  <c r="E83" i="2"/>
  <c r="M82" i="2"/>
  <c r="J82" i="2"/>
  <c r="H82" i="2"/>
  <c r="E82" i="2"/>
  <c r="M81" i="2"/>
  <c r="J81" i="2"/>
  <c r="H81" i="2"/>
  <c r="E81" i="2"/>
  <c r="M80" i="2"/>
  <c r="J80" i="2"/>
  <c r="H80" i="2"/>
  <c r="E80" i="2"/>
  <c r="M79" i="2"/>
  <c r="J79" i="2"/>
  <c r="H79" i="2"/>
  <c r="E79" i="2"/>
  <c r="M78" i="2"/>
  <c r="J78" i="2"/>
  <c r="H78" i="2"/>
  <c r="E78" i="2"/>
  <c r="M77" i="2"/>
  <c r="J77" i="2"/>
  <c r="H77" i="2"/>
  <c r="E77" i="2"/>
  <c r="M76" i="2"/>
  <c r="J76" i="2"/>
  <c r="H76" i="2"/>
  <c r="E76" i="2"/>
  <c r="M75" i="2"/>
  <c r="J75" i="2"/>
  <c r="H75" i="2"/>
  <c r="E75" i="2"/>
  <c r="M74" i="2"/>
  <c r="J74" i="2"/>
  <c r="H74" i="2"/>
  <c r="E74" i="2"/>
  <c r="M73" i="2"/>
  <c r="J73" i="2"/>
  <c r="H73" i="2"/>
  <c r="E73" i="2"/>
  <c r="M72" i="2"/>
  <c r="J72" i="2"/>
  <c r="H72" i="2"/>
  <c r="E72" i="2"/>
  <c r="M71" i="2"/>
  <c r="J71" i="2"/>
  <c r="H71" i="2"/>
  <c r="E71" i="2"/>
  <c r="M70" i="2"/>
  <c r="J70" i="2"/>
  <c r="H70" i="2"/>
  <c r="E70" i="2"/>
  <c r="M69" i="2"/>
  <c r="J69" i="2"/>
  <c r="H69" i="2"/>
  <c r="E69" i="2"/>
  <c r="M68" i="2"/>
  <c r="J68" i="2"/>
  <c r="H68" i="2"/>
  <c r="E68" i="2"/>
  <c r="M67" i="2"/>
  <c r="J67" i="2"/>
  <c r="H67" i="2"/>
  <c r="E67" i="2"/>
  <c r="M66" i="2"/>
  <c r="J66" i="2"/>
  <c r="H66" i="2"/>
  <c r="E66" i="2"/>
  <c r="M65" i="2"/>
  <c r="J65" i="2"/>
  <c r="H65" i="2"/>
  <c r="E65" i="2"/>
  <c r="M64" i="2"/>
  <c r="J64" i="2"/>
  <c r="H64" i="2"/>
  <c r="E64" i="2"/>
  <c r="M63" i="2"/>
  <c r="J63" i="2"/>
  <c r="H63" i="2"/>
  <c r="E63" i="2"/>
  <c r="M62" i="2"/>
  <c r="J62" i="2"/>
  <c r="H62" i="2"/>
  <c r="E62" i="2"/>
  <c r="M61" i="2"/>
  <c r="J61" i="2"/>
  <c r="H61" i="2"/>
  <c r="E61" i="2"/>
  <c r="M60" i="2"/>
  <c r="J60" i="2"/>
  <c r="H60" i="2"/>
  <c r="E60" i="2"/>
  <c r="M59" i="2"/>
  <c r="J59" i="2"/>
  <c r="H59" i="2"/>
  <c r="E59" i="2"/>
  <c r="M58" i="2"/>
  <c r="J58" i="2"/>
  <c r="H58" i="2"/>
  <c r="E58" i="2"/>
  <c r="M57" i="2"/>
  <c r="J57" i="2"/>
  <c r="H57" i="2"/>
  <c r="E57" i="2"/>
  <c r="M56" i="2"/>
  <c r="J56" i="2"/>
  <c r="H56" i="2"/>
  <c r="E56" i="2"/>
  <c r="M55" i="2"/>
  <c r="J55" i="2"/>
  <c r="H55" i="2"/>
  <c r="E55" i="2"/>
  <c r="M54" i="2"/>
  <c r="J54" i="2"/>
  <c r="H54" i="2"/>
  <c r="E54" i="2"/>
  <c r="M53" i="2"/>
  <c r="J53" i="2"/>
  <c r="H53" i="2"/>
  <c r="E53" i="2"/>
  <c r="M52" i="2"/>
  <c r="J52" i="2"/>
  <c r="H52" i="2"/>
  <c r="E52" i="2"/>
  <c r="M51" i="2"/>
  <c r="J51" i="2"/>
  <c r="H51" i="2"/>
  <c r="E51" i="2"/>
  <c r="M50" i="2"/>
  <c r="J50" i="2"/>
  <c r="H50" i="2"/>
  <c r="E50" i="2"/>
  <c r="M49" i="2"/>
  <c r="J49" i="2"/>
  <c r="H49" i="2"/>
  <c r="E49" i="2"/>
  <c r="M48" i="2"/>
  <c r="J48" i="2"/>
  <c r="H48" i="2"/>
  <c r="E48" i="2"/>
  <c r="M47" i="2"/>
  <c r="J47" i="2"/>
  <c r="H47" i="2"/>
  <c r="E47" i="2"/>
  <c r="M46" i="2"/>
  <c r="J46" i="2"/>
  <c r="H46" i="2"/>
  <c r="E46" i="2"/>
  <c r="M45" i="2"/>
  <c r="J45" i="2"/>
  <c r="H45" i="2"/>
  <c r="E45" i="2"/>
  <c r="M44" i="2"/>
  <c r="J44" i="2"/>
  <c r="H44" i="2"/>
  <c r="E44" i="2"/>
  <c r="M43" i="2"/>
  <c r="J43" i="2"/>
  <c r="H43" i="2"/>
  <c r="E43" i="2"/>
  <c r="M42" i="2"/>
  <c r="J42" i="2"/>
  <c r="H42" i="2"/>
  <c r="E42" i="2"/>
  <c r="M41" i="2"/>
  <c r="J41" i="2"/>
  <c r="H41" i="2"/>
  <c r="E41" i="2"/>
  <c r="M40" i="2"/>
  <c r="J40" i="2"/>
  <c r="H40" i="2"/>
  <c r="E40" i="2"/>
  <c r="M39" i="2"/>
  <c r="J39" i="2"/>
  <c r="H39" i="2"/>
  <c r="E39" i="2"/>
  <c r="M38" i="2"/>
  <c r="J38" i="2"/>
  <c r="H38" i="2"/>
  <c r="E38" i="2"/>
  <c r="M37" i="2"/>
  <c r="J37" i="2"/>
  <c r="H37" i="2"/>
  <c r="E37" i="2"/>
  <c r="M36" i="2"/>
  <c r="J36" i="2"/>
  <c r="H36" i="2"/>
  <c r="E36" i="2"/>
  <c r="M35" i="2"/>
  <c r="J35" i="2"/>
  <c r="H35" i="2"/>
  <c r="E35" i="2"/>
  <c r="M34" i="2"/>
  <c r="J34" i="2"/>
  <c r="H34" i="2"/>
  <c r="E34" i="2"/>
  <c r="M33" i="2"/>
  <c r="J33" i="2"/>
  <c r="H33" i="2"/>
  <c r="E33" i="2"/>
  <c r="M32" i="2"/>
  <c r="J32" i="2"/>
  <c r="H32" i="2"/>
  <c r="E32" i="2"/>
  <c r="M31" i="2"/>
  <c r="J31" i="2"/>
  <c r="H31" i="2"/>
  <c r="E31" i="2"/>
  <c r="M30" i="2"/>
  <c r="J30" i="2"/>
  <c r="H30" i="2"/>
  <c r="E30" i="2"/>
  <c r="M29" i="2"/>
  <c r="J29" i="2"/>
  <c r="H29" i="2"/>
  <c r="E29" i="2"/>
  <c r="M28" i="2"/>
  <c r="J28" i="2"/>
  <c r="H28" i="2"/>
  <c r="E28" i="2"/>
  <c r="M27" i="2"/>
  <c r="J27" i="2"/>
  <c r="H27" i="2"/>
  <c r="E27" i="2"/>
  <c r="M26" i="2"/>
  <c r="J26" i="2"/>
  <c r="H26" i="2"/>
  <c r="E26" i="2"/>
  <c r="M25" i="2"/>
  <c r="J25" i="2"/>
  <c r="H25" i="2"/>
  <c r="E25" i="2"/>
  <c r="M24" i="2"/>
  <c r="J24" i="2"/>
  <c r="H24" i="2"/>
  <c r="E24" i="2"/>
  <c r="M23" i="2"/>
  <c r="J23" i="2"/>
  <c r="H23" i="2"/>
  <c r="E23" i="2"/>
  <c r="M22" i="2"/>
  <c r="J22" i="2"/>
  <c r="H22" i="2"/>
  <c r="E22" i="2"/>
  <c r="M21" i="2"/>
  <c r="J21" i="2"/>
  <c r="H21" i="2"/>
  <c r="E21" i="2"/>
  <c r="M20" i="2"/>
  <c r="J20" i="2"/>
  <c r="H20" i="2"/>
  <c r="E20" i="2"/>
  <c r="M19" i="2"/>
  <c r="J19" i="2"/>
  <c r="H19" i="2"/>
  <c r="E19" i="2"/>
  <c r="M18" i="2"/>
  <c r="J18" i="2"/>
  <c r="H18" i="2"/>
  <c r="E18" i="2"/>
  <c r="M17" i="2"/>
  <c r="J17" i="2"/>
  <c r="H17" i="2"/>
  <c r="E17" i="2"/>
  <c r="M16" i="2"/>
  <c r="J16" i="2"/>
  <c r="H16" i="2"/>
  <c r="E16" i="2"/>
  <c r="M15" i="2"/>
  <c r="J15" i="2"/>
  <c r="H15" i="2"/>
  <c r="E15" i="2"/>
  <c r="M14" i="2"/>
  <c r="J14" i="2"/>
  <c r="H14" i="2"/>
  <c r="E14" i="2"/>
  <c r="M13" i="2"/>
  <c r="J13" i="2"/>
  <c r="H13" i="2"/>
  <c r="E13" i="2"/>
  <c r="M12" i="2"/>
  <c r="J12" i="2"/>
  <c r="H12" i="2"/>
  <c r="E12" i="2"/>
  <c r="M11" i="2"/>
  <c r="J11" i="2"/>
  <c r="H11" i="2"/>
  <c r="E11" i="2"/>
  <c r="M10" i="2"/>
  <c r="J10" i="2"/>
  <c r="H10" i="2"/>
  <c r="E10" i="2"/>
  <c r="M9" i="2"/>
  <c r="J9" i="2"/>
  <c r="H9" i="2"/>
  <c r="E9" i="2"/>
  <c r="M8" i="2"/>
  <c r="J8" i="2"/>
  <c r="H8" i="2"/>
  <c r="E8" i="2"/>
  <c r="M7" i="2"/>
  <c r="J7" i="2"/>
  <c r="H7" i="2"/>
  <c r="E7" i="2"/>
  <c r="M6" i="2"/>
  <c r="J6" i="2"/>
  <c r="H6" i="2"/>
  <c r="E6" i="2"/>
  <c r="M5" i="2"/>
  <c r="J5" i="2"/>
  <c r="H5" i="2"/>
  <c r="E5" i="2"/>
</calcChain>
</file>

<file path=xl/sharedStrings.xml><?xml version="1.0" encoding="utf-8"?>
<sst xmlns="http://schemas.openxmlformats.org/spreadsheetml/2006/main" count="3701" uniqueCount="116">
  <si>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</si>
  <si>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</si>
  <si>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</si>
  <si>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</si>
  <si>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</si>
  <si>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</si>
  <si>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</si>
  <si>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</si>
  <si>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</si>
  <si>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</si>
  <si>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</si>
  <si>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</si>
  <si>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</si>
  <si>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</si>
  <si>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</si>
  <si>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</si>
  <si>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</si>
  <si>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</si>
  <si>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</si>
  <si>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</si>
  <si>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</si>
  <si>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</si>
  <si>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</si>
  <si>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</si>
  <si>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</si>
  <si>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</si>
  <si>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</si>
  <si>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</si>
  <si>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</si>
  <si>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</si>
  <si>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</si>
  <si>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</si>
  <si>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</si>
  <si>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</si>
  <si>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</si>
  <si>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</si>
  <si>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</si>
  <si>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</si>
  <si>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</si>
  <si>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</si>
  <si>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</si>
  <si>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</si>
  <si>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</si>
  <si>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</si>
  <si>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</si>
  <si>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</si>
  <si>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</si>
  <si>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</si>
  <si>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</si>
  <si>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</si>
  <si>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</si>
  <si>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</si>
  <si>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</si>
  <si>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</si>
  <si>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</si>
  <si>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</si>
  <si>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</si>
  <si>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</si>
  <si>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</si>
  <si>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</si>
  <si>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</si>
  <si>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</si>
  <si>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</si>
  <si>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</si>
  <si>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</si>
  <si>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</si>
  <si>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</si>
  <si>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</si>
  <si>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</si>
  <si>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</si>
  <si>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</si>
  <si>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</si>
  <si>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</si>
  <si>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</si>
  <si>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</si>
  <si>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</si>
  <si>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</si>
  <si>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</si>
  <si>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</si>
  <si>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</si>
  <si>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</si>
  <si>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</si>
  <si>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</si>
  <si>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</si>
  <si>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</si>
  <si>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</si>
  <si>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</si>
  <si>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</si>
  <si>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</si>
  <si>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</si>
  <si>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</si>
  <si>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</si>
  <si>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</si>
  <si>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</si>
  <si>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</si>
  <si>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</si>
  <si>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</si>
  <si>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</si>
  <si>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</si>
  <si>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</si>
  <si>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</si>
  <si>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</si>
  <si>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</si>
  <si>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</si>
  <si>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</si>
  <si>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</si>
  <si>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</si>
  <si>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</si>
  <si>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</si>
  <si>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</si>
  <si>
    <t xml:space="preserve"> Elektrik Elektronik</t>
  </si>
  <si>
    <t>28.02.2019 İHRACATÇI FİRMALARIN KANUNİ MERKEZLERİ BAZINDA  SEKTÖR İHRACAT PERFORMANSI (1000 $)</t>
  </si>
  <si>
    <t>28 ŞUBAT</t>
  </si>
  <si>
    <t>1 - 28 ŞUBAT</t>
  </si>
  <si>
    <t>1 - 28 OCAK</t>
  </si>
  <si>
    <t>1 OCAK  -  28 ŞUBAT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</si>
</sst>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1"/>
  <sheetViews>
    <sheetView tabSelected="1" workbookViewId="0">
      <selection activeCell="A25" sqref="A25:XFD1905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112</v>
      </c>
      <c r="D3" s="10"/>
      <c r="E3" s="10"/>
      <c r="F3" s="10" t="s">
        <v>113</v>
      </c>
      <c r="G3" s="10"/>
      <c r="H3" s="10"/>
      <c r="I3" s="10" t="s">
        <v>114</v>
      </c>
      <c r="J3" s="10"/>
      <c r="K3" s="10" t="s">
        <v>115</v>
      </c>
      <c r="L3" s="10"/>
      <c r="M3" s="10"/>
    </row>
    <row r="4" spans="1:13" x14ac:dyDescent="0.2">
      <c r="A4" s="6" t="s">
        <v>0</v>
      </c>
      <c r="B4" s="6" t="s">
        <v>1</v>
      </c>
      <c r="C4" s="8">
        <v>2018</v>
      </c>
      <c r="D4" s="8">
        <v>2019</v>
      </c>
      <c r="E4" s="7" t="s">
        <v>2</v>
      </c>
      <c r="F4" s="8">
        <v>2018</v>
      </c>
      <c r="G4" s="8">
        <v>2019</v>
      </c>
      <c r="H4" s="7" t="s">
        <v>2</v>
      </c>
      <c r="I4" s="8">
        <v>2019</v>
      </c>
      <c r="J4" s="7" t="s">
        <v>2</v>
      </c>
      <c r="K4" s="8">
        <v>2018</v>
      </c>
      <c r="L4" s="8">
        <v>2019</v>
      </c>
      <c r="M4" s="7" t="s">
        <v>2</v>
      </c>
    </row>
    <row r="5" spans="1:13" x14ac:dyDescent="0.2">
      <c r="A5" s="1" t="s">
        <v>3</v>
      </c>
      <c r="B5" s="1" t="s">
        <v>4</v>
      </c>
      <c r="C5" s="2">
        <v>602.28574000000003</v>
      </c>
      <c r="D5" s="2">
        <v>150.37010000000001</v>
      </c>
      <c r="E5" s="3">
        <f t="shared" ref="E5:E66" si="0">IF(C5=0,"",(D5/C5-1))</f>
        <v>-0.75033428485290055</v>
      </c>
      <c r="F5" s="2">
        <v>5932.8435099999997</v>
      </c>
      <c r="G5" s="2">
        <v>4280.3383599999997</v>
      </c>
      <c r="H5" s="3">
        <f t="shared" ref="H5:H66" si="1">IF(F5=0,"",(G5/F5-1))</f>
        <v>-0.27853509825678846</v>
      </c>
      <c r="I5" s="2">
        <v>5963.4406399999998</v>
      </c>
      <c r="J5" s="3">
        <f t="shared" ref="J5:J66" si="2">IF(I5=0,"",(G5/I5-1))</f>
        <v>-0.282236779336836</v>
      </c>
      <c r="K5" s="2">
        <v>11991.09547</v>
      </c>
      <c r="L5" s="2">
        <v>10243.779</v>
      </c>
      <c r="M5" s="3">
        <f t="shared" ref="M5:M66" si="3">IF(K5=0,"",(L5/K5-1))</f>
        <v>-0.14571783490270218</v>
      </c>
    </row>
    <row r="6" spans="1:13" x14ac:dyDescent="0.2">
      <c r="A6" s="1" t="s">
        <v>5</v>
      </c>
      <c r="B6" s="1" t="s">
        <v>4</v>
      </c>
      <c r="C6" s="2">
        <v>66.308149999999998</v>
      </c>
      <c r="D6" s="2">
        <v>139.29005000000001</v>
      </c>
      <c r="E6" s="3">
        <f t="shared" si="0"/>
        <v>1.1006475071314763</v>
      </c>
      <c r="F6" s="2">
        <v>2937.19065</v>
      </c>
      <c r="G6" s="2">
        <v>3108.9718800000001</v>
      </c>
      <c r="H6" s="3">
        <f t="shared" si="1"/>
        <v>5.8484875675332892E-2</v>
      </c>
      <c r="I6" s="2">
        <v>4507.3419599999997</v>
      </c>
      <c r="J6" s="3">
        <f t="shared" si="2"/>
        <v>-0.31024273117276413</v>
      </c>
      <c r="K6" s="2">
        <v>5993.01901</v>
      </c>
      <c r="L6" s="2">
        <v>7616.3138399999998</v>
      </c>
      <c r="M6" s="3">
        <f t="shared" si="3"/>
        <v>0.27086428848154109</v>
      </c>
    </row>
    <row r="7" spans="1:13" x14ac:dyDescent="0.2">
      <c r="A7" s="1" t="s">
        <v>6</v>
      </c>
      <c r="B7" s="1" t="s">
        <v>4</v>
      </c>
      <c r="C7" s="2">
        <v>159.81641999999999</v>
      </c>
      <c r="D7" s="2">
        <v>116.00306999999999</v>
      </c>
      <c r="E7" s="3">
        <f t="shared" si="0"/>
        <v>-0.27414798804778628</v>
      </c>
      <c r="F7" s="2">
        <v>2760.38409</v>
      </c>
      <c r="G7" s="2">
        <v>3620.7643699999999</v>
      </c>
      <c r="H7" s="3">
        <f t="shared" si="1"/>
        <v>0.31168860997166514</v>
      </c>
      <c r="I7" s="2">
        <v>3829.2566099999999</v>
      </c>
      <c r="J7" s="3">
        <f t="shared" si="2"/>
        <v>-5.4447184201635412E-2</v>
      </c>
      <c r="K7" s="2">
        <v>4920.8097900000002</v>
      </c>
      <c r="L7" s="2">
        <v>7450.0209800000002</v>
      </c>
      <c r="M7" s="3">
        <f t="shared" si="3"/>
        <v>0.51398271787294592</v>
      </c>
    </row>
    <row r="8" spans="1:13" x14ac:dyDescent="0.2">
      <c r="A8" s="1" t="s">
        <v>7</v>
      </c>
      <c r="B8" s="1" t="s">
        <v>4</v>
      </c>
      <c r="C8" s="2">
        <v>18.75245</v>
      </c>
      <c r="D8" s="2">
        <v>65.339470000000006</v>
      </c>
      <c r="E8" s="3">
        <f t="shared" si="0"/>
        <v>2.4843164493172898</v>
      </c>
      <c r="F8" s="2">
        <v>1123.38896</v>
      </c>
      <c r="G8" s="2">
        <v>932.73121000000003</v>
      </c>
      <c r="H8" s="3">
        <f t="shared" si="1"/>
        <v>-0.16971659575504461</v>
      </c>
      <c r="I8" s="2">
        <v>1256.6940099999999</v>
      </c>
      <c r="J8" s="3">
        <f t="shared" si="2"/>
        <v>-0.25778972241619891</v>
      </c>
      <c r="K8" s="2">
        <v>2468.1846999999998</v>
      </c>
      <c r="L8" s="2">
        <v>2189.4252200000001</v>
      </c>
      <c r="M8" s="3">
        <f t="shared" si="3"/>
        <v>-0.1129410939140818</v>
      </c>
    </row>
    <row r="9" spans="1:13" x14ac:dyDescent="0.2">
      <c r="A9" s="1" t="s">
        <v>8</v>
      </c>
      <c r="B9" s="1" t="s">
        <v>4</v>
      </c>
      <c r="C9" s="2">
        <v>0.26432</v>
      </c>
      <c r="D9" s="2">
        <v>1.0263599999999999</v>
      </c>
      <c r="E9" s="3">
        <f t="shared" si="0"/>
        <v>2.8830205811138012</v>
      </c>
      <c r="F9" s="2">
        <v>27.866879999999998</v>
      </c>
      <c r="G9" s="2">
        <v>163.69898000000001</v>
      </c>
      <c r="H9" s="3">
        <f t="shared" si="1"/>
        <v>4.8743203401313684</v>
      </c>
      <c r="I9" s="2">
        <v>5.2919799999999997</v>
      </c>
      <c r="J9" s="3">
        <f t="shared" si="2"/>
        <v>29.933408667455286</v>
      </c>
      <c r="K9" s="2">
        <v>65.554519999999997</v>
      </c>
      <c r="L9" s="2">
        <v>168.99096</v>
      </c>
      <c r="M9" s="3">
        <f t="shared" si="3"/>
        <v>1.5778689249803066</v>
      </c>
    </row>
    <row r="10" spans="1:13" x14ac:dyDescent="0.2">
      <c r="A10" s="1" t="s">
        <v>110</v>
      </c>
      <c r="B10" s="1" t="s">
        <v>4</v>
      </c>
      <c r="C10" s="2">
        <v>265.65604999999999</v>
      </c>
      <c r="D10" s="2">
        <v>46.623950000000001</v>
      </c>
      <c r="E10" s="3">
        <f t="shared" si="0"/>
        <v>-0.82449505667196354</v>
      </c>
      <c r="F10" s="2">
        <v>3055.31691</v>
      </c>
      <c r="G10" s="2">
        <v>2621.12066</v>
      </c>
      <c r="H10" s="3">
        <f t="shared" si="1"/>
        <v>-0.14211169014215286</v>
      </c>
      <c r="I10" s="2">
        <v>3198.11249</v>
      </c>
      <c r="J10" s="3">
        <f t="shared" si="2"/>
        <v>-0.18041636490403745</v>
      </c>
      <c r="K10" s="2">
        <v>5947.25047</v>
      </c>
      <c r="L10" s="2">
        <v>5819.23315</v>
      </c>
      <c r="M10" s="3">
        <f t="shared" si="3"/>
        <v>-2.1525463009463564E-2</v>
      </c>
    </row>
    <row r="11" spans="1:13" x14ac:dyDescent="0.2">
      <c r="A11" s="1" t="s">
        <v>9</v>
      </c>
      <c r="B11" s="1" t="s">
        <v>4</v>
      </c>
      <c r="C11" s="2">
        <v>0</v>
      </c>
      <c r="D11" s="2">
        <v>7.5607199999999999</v>
      </c>
      <c r="E11" s="3" t="str">
        <f t="shared" si="0"/>
        <v/>
      </c>
      <c r="F11" s="2">
        <v>66.805480000000003</v>
      </c>
      <c r="G11" s="2">
        <v>89.682469999999995</v>
      </c>
      <c r="H11" s="3">
        <f t="shared" si="1"/>
        <v>0.34244181764729476</v>
      </c>
      <c r="I11" s="2">
        <v>116.45371</v>
      </c>
      <c r="J11" s="3">
        <f t="shared" si="2"/>
        <v>-0.22988739474251185</v>
      </c>
      <c r="K11" s="2">
        <v>136.30824000000001</v>
      </c>
      <c r="L11" s="2">
        <v>206.13618</v>
      </c>
      <c r="M11" s="3">
        <f t="shared" si="3"/>
        <v>0.51227966849252815</v>
      </c>
    </row>
    <row r="12" spans="1:13" x14ac:dyDescent="0.2">
      <c r="A12" s="1" t="s">
        <v>10</v>
      </c>
      <c r="B12" s="1" t="s">
        <v>4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0</v>
      </c>
      <c r="H12" s="3" t="str">
        <f t="shared" si="1"/>
        <v/>
      </c>
      <c r="I12" s="2">
        <v>0</v>
      </c>
      <c r="J12" s="3" t="str">
        <f t="shared" si="2"/>
        <v/>
      </c>
      <c r="K12" s="2">
        <v>0</v>
      </c>
      <c r="L12" s="2">
        <v>0</v>
      </c>
      <c r="M12" s="3" t="str">
        <f t="shared" si="3"/>
        <v/>
      </c>
    </row>
    <row r="13" spans="1:13" x14ac:dyDescent="0.2">
      <c r="A13" s="1" t="s">
        <v>11</v>
      </c>
      <c r="B13" s="1" t="s">
        <v>4</v>
      </c>
      <c r="C13" s="2">
        <v>17.947289999999999</v>
      </c>
      <c r="D13" s="2">
        <v>12.2461</v>
      </c>
      <c r="E13" s="3">
        <f t="shared" si="0"/>
        <v>-0.31766300093217414</v>
      </c>
      <c r="F13" s="2">
        <v>257.17905999999999</v>
      </c>
      <c r="G13" s="2">
        <v>22.535240000000002</v>
      </c>
      <c r="H13" s="3">
        <f t="shared" si="1"/>
        <v>-0.91237529214081425</v>
      </c>
      <c r="I13" s="2">
        <v>136.56394</v>
      </c>
      <c r="J13" s="3">
        <f t="shared" si="2"/>
        <v>-0.83498396428808364</v>
      </c>
      <c r="K13" s="2">
        <v>636.82102999999995</v>
      </c>
      <c r="L13" s="2">
        <v>159.09917999999999</v>
      </c>
      <c r="M13" s="3">
        <f t="shared" si="3"/>
        <v>-0.75016657348768767</v>
      </c>
    </row>
    <row r="14" spans="1:13" x14ac:dyDescent="0.2">
      <c r="A14" s="1" t="s">
        <v>12</v>
      </c>
      <c r="B14" s="1" t="s">
        <v>4</v>
      </c>
      <c r="C14" s="2">
        <v>410.62259999999998</v>
      </c>
      <c r="D14" s="2">
        <v>998.57406000000003</v>
      </c>
      <c r="E14" s="3">
        <f t="shared" si="0"/>
        <v>1.4318536290988368</v>
      </c>
      <c r="F14" s="2">
        <v>10162.874460000001</v>
      </c>
      <c r="G14" s="2">
        <v>11226.72933</v>
      </c>
      <c r="H14" s="3">
        <f t="shared" si="1"/>
        <v>0.104680508864615</v>
      </c>
      <c r="I14" s="2">
        <v>12701.5383</v>
      </c>
      <c r="J14" s="3">
        <f t="shared" si="2"/>
        <v>-0.11611262629503705</v>
      </c>
      <c r="K14" s="2">
        <v>18973.4431</v>
      </c>
      <c r="L14" s="2">
        <v>23928.267629999998</v>
      </c>
      <c r="M14" s="3">
        <f t="shared" si="3"/>
        <v>0.26114524938280703</v>
      </c>
    </row>
    <row r="15" spans="1:13" x14ac:dyDescent="0.2">
      <c r="A15" s="1" t="s">
        <v>13</v>
      </c>
      <c r="B15" s="1" t="s">
        <v>4</v>
      </c>
      <c r="C15" s="2">
        <v>852.96852000000001</v>
      </c>
      <c r="D15" s="2">
        <v>550.21767999999997</v>
      </c>
      <c r="E15" s="3">
        <f t="shared" si="0"/>
        <v>-0.35493788211550881</v>
      </c>
      <c r="F15" s="2">
        <v>19582.747820000001</v>
      </c>
      <c r="G15" s="2">
        <v>19114.180789999999</v>
      </c>
      <c r="H15" s="3">
        <f t="shared" si="1"/>
        <v>-2.3927542462730989E-2</v>
      </c>
      <c r="I15" s="2">
        <v>20709.405589999998</v>
      </c>
      <c r="J15" s="3">
        <f t="shared" si="2"/>
        <v>-7.7028999845861867E-2</v>
      </c>
      <c r="K15" s="2">
        <v>42234.402049999997</v>
      </c>
      <c r="L15" s="2">
        <v>39823.586380000001</v>
      </c>
      <c r="M15" s="3">
        <f t="shared" si="3"/>
        <v>-5.7081799504250297E-2</v>
      </c>
    </row>
    <row r="16" spans="1:13" x14ac:dyDescent="0.2">
      <c r="A16" s="1" t="s">
        <v>14</v>
      </c>
      <c r="B16" s="1" t="s">
        <v>4</v>
      </c>
      <c r="C16" s="2">
        <v>453.35028</v>
      </c>
      <c r="D16" s="2">
        <v>116.52936</v>
      </c>
      <c r="E16" s="3">
        <f t="shared" si="0"/>
        <v>-0.74295954995329438</v>
      </c>
      <c r="F16" s="2">
        <v>4497.0365400000001</v>
      </c>
      <c r="G16" s="2">
        <v>4468.8823700000003</v>
      </c>
      <c r="H16" s="3">
        <f t="shared" si="1"/>
        <v>-6.2606051228571991E-3</v>
      </c>
      <c r="I16" s="2">
        <v>3660.5818800000002</v>
      </c>
      <c r="J16" s="3">
        <f t="shared" si="2"/>
        <v>0.22081202292352486</v>
      </c>
      <c r="K16" s="2">
        <v>6856.15463</v>
      </c>
      <c r="L16" s="2">
        <v>8129.46425</v>
      </c>
      <c r="M16" s="3">
        <f t="shared" si="3"/>
        <v>0.18571775123455758</v>
      </c>
    </row>
    <row r="17" spans="1:13" x14ac:dyDescent="0.2">
      <c r="A17" s="1" t="s">
        <v>15</v>
      </c>
      <c r="B17" s="1" t="s">
        <v>4</v>
      </c>
      <c r="C17" s="2">
        <v>3004.9762300000002</v>
      </c>
      <c r="D17" s="2">
        <v>1958.9943800000001</v>
      </c>
      <c r="E17" s="3">
        <f t="shared" si="0"/>
        <v>-0.34808323591963986</v>
      </c>
      <c r="F17" s="2">
        <v>23231.17323</v>
      </c>
      <c r="G17" s="2">
        <v>28570.775590000001</v>
      </c>
      <c r="H17" s="3">
        <f t="shared" si="1"/>
        <v>0.22984643552589112</v>
      </c>
      <c r="I17" s="2">
        <v>26251.295699999999</v>
      </c>
      <c r="J17" s="3">
        <f t="shared" si="2"/>
        <v>8.8356777376135565E-2</v>
      </c>
      <c r="K17" s="2">
        <v>47637.783159999999</v>
      </c>
      <c r="L17" s="2">
        <v>54822.07129</v>
      </c>
      <c r="M17" s="3">
        <f t="shared" si="3"/>
        <v>0.15081071480321162</v>
      </c>
    </row>
    <row r="18" spans="1:13" x14ac:dyDescent="0.2">
      <c r="A18" s="1" t="s">
        <v>16</v>
      </c>
      <c r="B18" s="1" t="s">
        <v>4</v>
      </c>
      <c r="C18" s="2">
        <v>73.108459999999994</v>
      </c>
      <c r="D18" s="2">
        <v>2.5990000000000002</v>
      </c>
      <c r="E18" s="3">
        <f t="shared" si="0"/>
        <v>-0.96445007869130328</v>
      </c>
      <c r="F18" s="2">
        <v>379.72217000000001</v>
      </c>
      <c r="G18" s="2">
        <v>429.29475000000002</v>
      </c>
      <c r="H18" s="3">
        <f t="shared" si="1"/>
        <v>0.13054960683491301</v>
      </c>
      <c r="I18" s="2">
        <v>339.30268000000001</v>
      </c>
      <c r="J18" s="3">
        <f t="shared" si="2"/>
        <v>0.2652265228202737</v>
      </c>
      <c r="K18" s="2">
        <v>843.8202</v>
      </c>
      <c r="L18" s="2">
        <v>768.59743000000003</v>
      </c>
      <c r="M18" s="3">
        <f t="shared" si="3"/>
        <v>-8.9145495687351417E-2</v>
      </c>
    </row>
    <row r="19" spans="1:13" x14ac:dyDescent="0.2">
      <c r="A19" s="1" t="s">
        <v>17</v>
      </c>
      <c r="B19" s="1" t="s">
        <v>4</v>
      </c>
      <c r="C19" s="2">
        <v>0</v>
      </c>
      <c r="D19" s="2">
        <v>0</v>
      </c>
      <c r="E19" s="3" t="str">
        <f t="shared" si="0"/>
        <v/>
      </c>
      <c r="F19" s="2">
        <v>2983.6221300000002</v>
      </c>
      <c r="G19" s="2">
        <v>508.18185999999997</v>
      </c>
      <c r="H19" s="3">
        <f t="shared" si="1"/>
        <v>-0.82967619964663553</v>
      </c>
      <c r="I19" s="2">
        <v>1212.05459</v>
      </c>
      <c r="J19" s="3">
        <f t="shared" si="2"/>
        <v>-0.58072692088893452</v>
      </c>
      <c r="K19" s="2">
        <v>6918.2256500000003</v>
      </c>
      <c r="L19" s="2">
        <v>1720.2364500000001</v>
      </c>
      <c r="M19" s="3">
        <f t="shared" si="3"/>
        <v>-0.7513471608142761</v>
      </c>
    </row>
    <row r="20" spans="1:13" x14ac:dyDescent="0.2">
      <c r="A20" s="1" t="s">
        <v>18</v>
      </c>
      <c r="B20" s="1" t="s">
        <v>4</v>
      </c>
      <c r="C20" s="2">
        <v>81.766440000000003</v>
      </c>
      <c r="D20" s="2">
        <v>1206.8238799999999</v>
      </c>
      <c r="E20" s="3">
        <f t="shared" si="0"/>
        <v>13.759403491212286</v>
      </c>
      <c r="F20" s="2">
        <v>4811.9540500000003</v>
      </c>
      <c r="G20" s="2">
        <v>7260.7451199999996</v>
      </c>
      <c r="H20" s="3">
        <f t="shared" si="1"/>
        <v>0.50889743429698786</v>
      </c>
      <c r="I20" s="2">
        <v>7188.6376300000002</v>
      </c>
      <c r="J20" s="3">
        <f t="shared" si="2"/>
        <v>1.0030758776750304E-2</v>
      </c>
      <c r="K20" s="2">
        <v>14260.35419</v>
      </c>
      <c r="L20" s="2">
        <v>14449.382750000001</v>
      </c>
      <c r="M20" s="3">
        <f t="shared" si="3"/>
        <v>1.3255530506567359E-2</v>
      </c>
    </row>
    <row r="21" spans="1:13" x14ac:dyDescent="0.2">
      <c r="A21" s="1" t="s">
        <v>19</v>
      </c>
      <c r="B21" s="1" t="s">
        <v>4</v>
      </c>
      <c r="C21" s="2">
        <v>21.919589999999999</v>
      </c>
      <c r="D21" s="2">
        <v>88.073790000000002</v>
      </c>
      <c r="E21" s="3">
        <f t="shared" si="0"/>
        <v>3.0180400272085386</v>
      </c>
      <c r="F21" s="2">
        <v>1281.48324</v>
      </c>
      <c r="G21" s="2">
        <v>1392.71729</v>
      </c>
      <c r="H21" s="3">
        <f t="shared" si="1"/>
        <v>8.6801018170163502E-2</v>
      </c>
      <c r="I21" s="2">
        <v>1232.5344700000001</v>
      </c>
      <c r="J21" s="3">
        <f t="shared" si="2"/>
        <v>0.12996214215412571</v>
      </c>
      <c r="K21" s="2">
        <v>2485.0624899999998</v>
      </c>
      <c r="L21" s="2">
        <v>2625.2517600000001</v>
      </c>
      <c r="M21" s="3">
        <f t="shared" si="3"/>
        <v>5.6412774553608935E-2</v>
      </c>
    </row>
    <row r="22" spans="1:13" x14ac:dyDescent="0.2">
      <c r="A22" s="1" t="s">
        <v>20</v>
      </c>
      <c r="B22" s="1" t="s">
        <v>4</v>
      </c>
      <c r="C22" s="2">
        <v>404.23113999999998</v>
      </c>
      <c r="D22" s="2">
        <v>411.22233</v>
      </c>
      <c r="E22" s="3">
        <f t="shared" si="0"/>
        <v>1.7295030758887053E-2</v>
      </c>
      <c r="F22" s="2">
        <v>6340.9043199999996</v>
      </c>
      <c r="G22" s="2">
        <v>8303.9398399999991</v>
      </c>
      <c r="H22" s="3">
        <f t="shared" si="1"/>
        <v>0.30958289558294427</v>
      </c>
      <c r="I22" s="2">
        <v>7832.4582899999996</v>
      </c>
      <c r="J22" s="3">
        <f t="shared" si="2"/>
        <v>6.0195858381008938E-2</v>
      </c>
      <c r="K22" s="2">
        <v>12967.12077</v>
      </c>
      <c r="L22" s="2">
        <v>16136.39813</v>
      </c>
      <c r="M22" s="3">
        <f t="shared" si="3"/>
        <v>0.24440871772647177</v>
      </c>
    </row>
    <row r="23" spans="1:13" x14ac:dyDescent="0.2">
      <c r="A23" s="1" t="s">
        <v>21</v>
      </c>
      <c r="B23" s="1" t="s">
        <v>4</v>
      </c>
      <c r="C23" s="2">
        <v>0.18526000000000001</v>
      </c>
      <c r="D23" s="2">
        <v>0</v>
      </c>
      <c r="E23" s="3">
        <f t="shared" si="0"/>
        <v>-1</v>
      </c>
      <c r="F23" s="2">
        <v>56.7286</v>
      </c>
      <c r="G23" s="2">
        <v>0.60668999999999995</v>
      </c>
      <c r="H23" s="3">
        <f t="shared" si="1"/>
        <v>-0.98930539445711685</v>
      </c>
      <c r="I23" s="2">
        <v>7.3789600000000002</v>
      </c>
      <c r="J23" s="3">
        <f t="shared" si="2"/>
        <v>-0.91778109652308726</v>
      </c>
      <c r="K23" s="2">
        <v>57.866480000000003</v>
      </c>
      <c r="L23" s="2">
        <v>7.9856499999999997</v>
      </c>
      <c r="M23" s="3">
        <f t="shared" si="3"/>
        <v>-0.86199869077918689</v>
      </c>
    </row>
    <row r="24" spans="1:13" x14ac:dyDescent="0.2">
      <c r="A24" s="1" t="s">
        <v>22</v>
      </c>
      <c r="B24" s="1" t="s">
        <v>4</v>
      </c>
      <c r="C24" s="2">
        <v>1463.62383</v>
      </c>
      <c r="D24" s="2">
        <v>49.235050000000001</v>
      </c>
      <c r="E24" s="3">
        <f t="shared" si="0"/>
        <v>-0.96636085789884962</v>
      </c>
      <c r="F24" s="2">
        <v>5124.1757799999996</v>
      </c>
      <c r="G24" s="2">
        <v>9661.6387099999993</v>
      </c>
      <c r="H24" s="3">
        <f t="shared" si="1"/>
        <v>0.88550102978707734</v>
      </c>
      <c r="I24" s="2">
        <v>8492.9002099999998</v>
      </c>
      <c r="J24" s="3">
        <f t="shared" si="2"/>
        <v>0.13761359148243191</v>
      </c>
      <c r="K24" s="2">
        <v>9248.9060900000004</v>
      </c>
      <c r="L24" s="2">
        <v>18154.538919999999</v>
      </c>
      <c r="M24" s="3">
        <f t="shared" si="3"/>
        <v>0.96288498805592249</v>
      </c>
    </row>
    <row r="25" spans="1:13" x14ac:dyDescent="0.2">
      <c r="A25" s="1" t="s">
        <v>23</v>
      </c>
      <c r="B25" s="1" t="s">
        <v>4</v>
      </c>
      <c r="C25" s="2">
        <v>295.64024000000001</v>
      </c>
      <c r="D25" s="2">
        <v>353.05507999999998</v>
      </c>
      <c r="E25" s="3">
        <f t="shared" si="0"/>
        <v>0.19420509197259461</v>
      </c>
      <c r="F25" s="2">
        <v>6857.7872500000003</v>
      </c>
      <c r="G25" s="2">
        <v>9682.3579100000006</v>
      </c>
      <c r="H25" s="3">
        <f t="shared" si="1"/>
        <v>0.41187784879153266</v>
      </c>
      <c r="I25" s="2">
        <v>12369.557290000001</v>
      </c>
      <c r="J25" s="3">
        <f t="shared" si="2"/>
        <v>-0.21724297135293835</v>
      </c>
      <c r="K25" s="2">
        <v>15711.9375</v>
      </c>
      <c r="L25" s="2">
        <v>22051.915199999999</v>
      </c>
      <c r="M25" s="3">
        <f t="shared" si="3"/>
        <v>0.40351342410826163</v>
      </c>
    </row>
    <row r="26" spans="1:13" x14ac:dyDescent="0.2">
      <c r="A26" s="1" t="s">
        <v>24</v>
      </c>
      <c r="B26" s="1" t="s">
        <v>4</v>
      </c>
      <c r="C26" s="2">
        <v>0</v>
      </c>
      <c r="D26" s="2">
        <v>61.907789999999999</v>
      </c>
      <c r="E26" s="3" t="str">
        <f t="shared" si="0"/>
        <v/>
      </c>
      <c r="F26" s="2">
        <v>218.86068</v>
      </c>
      <c r="G26" s="2">
        <v>920.13462000000004</v>
      </c>
      <c r="H26" s="3">
        <f t="shared" si="1"/>
        <v>3.2042025091030517</v>
      </c>
      <c r="I26" s="2">
        <v>303.79946000000001</v>
      </c>
      <c r="J26" s="3">
        <f t="shared" si="2"/>
        <v>2.0287566014765135</v>
      </c>
      <c r="K26" s="2">
        <v>434.33148999999997</v>
      </c>
      <c r="L26" s="2">
        <v>1223.93408</v>
      </c>
      <c r="M26" s="3">
        <f t="shared" si="3"/>
        <v>1.8179722359067267</v>
      </c>
    </row>
    <row r="27" spans="1:13" x14ac:dyDescent="0.2">
      <c r="A27" s="1" t="s">
        <v>25</v>
      </c>
      <c r="B27" s="1" t="s">
        <v>4</v>
      </c>
      <c r="C27" s="2">
        <v>1109.01448</v>
      </c>
      <c r="D27" s="2">
        <v>905.33987999999999</v>
      </c>
      <c r="E27" s="3">
        <f t="shared" si="0"/>
        <v>-0.18365368863353349</v>
      </c>
      <c r="F27" s="2">
        <v>24621.522649999999</v>
      </c>
      <c r="G27" s="2">
        <v>21731.232619999999</v>
      </c>
      <c r="H27" s="3">
        <f t="shared" si="1"/>
        <v>-0.11738876068251614</v>
      </c>
      <c r="I27" s="2">
        <v>24098.457129999999</v>
      </c>
      <c r="J27" s="3">
        <f t="shared" si="2"/>
        <v>-9.8231372126021288E-2</v>
      </c>
      <c r="K27" s="2">
        <v>49074.857020000003</v>
      </c>
      <c r="L27" s="2">
        <v>45829.689749999998</v>
      </c>
      <c r="M27" s="3">
        <f t="shared" si="3"/>
        <v>-6.6126881809914773E-2</v>
      </c>
    </row>
    <row r="28" spans="1:13" x14ac:dyDescent="0.2">
      <c r="A28" s="1" t="s">
        <v>26</v>
      </c>
      <c r="B28" s="1" t="s">
        <v>4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0</v>
      </c>
      <c r="J28" s="3" t="str">
        <f t="shared" si="2"/>
        <v/>
      </c>
      <c r="K28" s="2">
        <v>0</v>
      </c>
      <c r="L28" s="2">
        <v>0</v>
      </c>
      <c r="M28" s="3" t="str">
        <f t="shared" si="3"/>
        <v/>
      </c>
    </row>
    <row r="29" spans="1:13" x14ac:dyDescent="0.2">
      <c r="A29" s="1" t="s">
        <v>27</v>
      </c>
      <c r="B29" s="1" t="s">
        <v>4</v>
      </c>
      <c r="C29" s="2">
        <v>377.24297999999999</v>
      </c>
      <c r="D29" s="2">
        <v>380.65492999999998</v>
      </c>
      <c r="E29" s="3">
        <f t="shared" si="0"/>
        <v>9.0444360290018455E-3</v>
      </c>
      <c r="F29" s="2">
        <v>13003.40898</v>
      </c>
      <c r="G29" s="2">
        <v>9314.3109000000004</v>
      </c>
      <c r="H29" s="3">
        <f t="shared" si="1"/>
        <v>-0.2837023803276546</v>
      </c>
      <c r="I29" s="2">
        <v>15097.67374</v>
      </c>
      <c r="J29" s="3">
        <f t="shared" si="2"/>
        <v>-0.38306317513521781</v>
      </c>
      <c r="K29" s="2">
        <v>30432.021659999999</v>
      </c>
      <c r="L29" s="2">
        <v>24411.984639999999</v>
      </c>
      <c r="M29" s="3">
        <f t="shared" si="3"/>
        <v>-0.19781916190973159</v>
      </c>
    </row>
    <row r="30" spans="1:13" x14ac:dyDescent="0.2">
      <c r="A30" s="1" t="s">
        <v>28</v>
      </c>
      <c r="B30" s="1" t="s">
        <v>4</v>
      </c>
      <c r="C30" s="2">
        <v>0</v>
      </c>
      <c r="D30" s="2">
        <v>0</v>
      </c>
      <c r="E30" s="3" t="str">
        <f t="shared" si="0"/>
        <v/>
      </c>
      <c r="F30" s="2">
        <v>28.648949999999999</v>
      </c>
      <c r="G30" s="2">
        <v>52.747999999999998</v>
      </c>
      <c r="H30" s="3">
        <f t="shared" si="1"/>
        <v>0.84118440640930991</v>
      </c>
      <c r="I30" s="2">
        <v>104.60881000000001</v>
      </c>
      <c r="J30" s="3">
        <f t="shared" si="2"/>
        <v>-0.49575948717894802</v>
      </c>
      <c r="K30" s="2">
        <v>83.753460000000004</v>
      </c>
      <c r="L30" s="2">
        <v>157.35681</v>
      </c>
      <c r="M30" s="3">
        <f t="shared" si="3"/>
        <v>0.87880966350524492</v>
      </c>
    </row>
    <row r="31" spans="1:13" x14ac:dyDescent="0.2">
      <c r="A31" s="6" t="s">
        <v>29</v>
      </c>
      <c r="B31" s="6" t="s">
        <v>4</v>
      </c>
      <c r="C31" s="5">
        <v>9679.6804699999993</v>
      </c>
      <c r="D31" s="5">
        <v>7621.68703</v>
      </c>
      <c r="E31" s="4">
        <f t="shared" si="0"/>
        <v>-0.2126096461942405</v>
      </c>
      <c r="F31" s="5">
        <v>141839.09769</v>
      </c>
      <c r="G31" s="5">
        <v>147600.42219000001</v>
      </c>
      <c r="H31" s="4">
        <f t="shared" si="1"/>
        <v>4.061873343689637E-2</v>
      </c>
      <c r="I31" s="5">
        <v>160965.44172</v>
      </c>
      <c r="J31" s="4">
        <f t="shared" si="2"/>
        <v>-8.3030365941830553E-2</v>
      </c>
      <c r="K31" s="5">
        <v>292983.09841999999</v>
      </c>
      <c r="L31" s="5">
        <v>308565.86391000001</v>
      </c>
      <c r="M31" s="4">
        <f t="shared" si="3"/>
        <v>5.3186568010355595E-2</v>
      </c>
    </row>
    <row r="32" spans="1:13" x14ac:dyDescent="0.2">
      <c r="A32" s="1" t="s">
        <v>3</v>
      </c>
      <c r="B32" s="1" t="s">
        <v>30</v>
      </c>
      <c r="C32" s="2">
        <v>0</v>
      </c>
      <c r="D32" s="2">
        <v>0</v>
      </c>
      <c r="E32" s="3" t="str">
        <f t="shared" si="0"/>
        <v/>
      </c>
      <c r="F32" s="2">
        <v>4.8268199999999997</v>
      </c>
      <c r="G32" s="2">
        <v>2.2967900000000001</v>
      </c>
      <c r="H32" s="3">
        <f t="shared" si="1"/>
        <v>-0.52416083466961672</v>
      </c>
      <c r="I32" s="2">
        <v>248.77867000000001</v>
      </c>
      <c r="J32" s="3">
        <f t="shared" si="2"/>
        <v>-0.99076773744308544</v>
      </c>
      <c r="K32" s="2">
        <v>8.1170000000000009</v>
      </c>
      <c r="L32" s="2">
        <v>251.07545999999999</v>
      </c>
      <c r="M32" s="3">
        <f t="shared" si="3"/>
        <v>29.932051250461988</v>
      </c>
    </row>
    <row r="33" spans="1:13" x14ac:dyDescent="0.2">
      <c r="A33" s="1" t="s">
        <v>5</v>
      </c>
      <c r="B33" s="1" t="s">
        <v>30</v>
      </c>
      <c r="C33" s="2">
        <v>0</v>
      </c>
      <c r="D33" s="2">
        <v>0</v>
      </c>
      <c r="E33" s="3" t="str">
        <f t="shared" si="0"/>
        <v/>
      </c>
      <c r="F33" s="2">
        <v>9.2147699999999997</v>
      </c>
      <c r="G33" s="2">
        <v>52.034010000000002</v>
      </c>
      <c r="H33" s="3">
        <f t="shared" si="1"/>
        <v>4.6468050748960641</v>
      </c>
      <c r="I33" s="2">
        <v>5.20791</v>
      </c>
      <c r="J33" s="3">
        <f t="shared" si="2"/>
        <v>8.9913420162790842</v>
      </c>
      <c r="K33" s="2">
        <v>61.913980000000002</v>
      </c>
      <c r="L33" s="2">
        <v>57.24192</v>
      </c>
      <c r="M33" s="3">
        <f t="shared" si="3"/>
        <v>-7.5460501812353198E-2</v>
      </c>
    </row>
    <row r="34" spans="1:13" x14ac:dyDescent="0.2">
      <c r="A34" s="1" t="s">
        <v>6</v>
      </c>
      <c r="B34" s="1" t="s">
        <v>30</v>
      </c>
      <c r="C34" s="2">
        <v>0</v>
      </c>
      <c r="D34" s="2">
        <v>0</v>
      </c>
      <c r="E34" s="3" t="str">
        <f t="shared" si="0"/>
        <v/>
      </c>
      <c r="F34" s="2">
        <v>23.5779</v>
      </c>
      <c r="G34" s="2">
        <v>10.91324</v>
      </c>
      <c r="H34" s="3">
        <f t="shared" si="1"/>
        <v>-0.53714113640315719</v>
      </c>
      <c r="I34" s="2">
        <v>6.9341799999999996</v>
      </c>
      <c r="J34" s="3">
        <f t="shared" si="2"/>
        <v>0.57383281080098891</v>
      </c>
      <c r="K34" s="2">
        <v>38.753729999999997</v>
      </c>
      <c r="L34" s="2">
        <v>17.84742</v>
      </c>
      <c r="M34" s="3">
        <f t="shared" si="3"/>
        <v>-0.53946574949043613</v>
      </c>
    </row>
    <row r="35" spans="1:13" x14ac:dyDescent="0.2">
      <c r="A35" s="1" t="s">
        <v>7</v>
      </c>
      <c r="B35" s="1" t="s">
        <v>30</v>
      </c>
      <c r="C35" s="2">
        <v>0.49919999999999998</v>
      </c>
      <c r="D35" s="2">
        <v>0</v>
      </c>
      <c r="E35" s="3">
        <f t="shared" si="0"/>
        <v>-1</v>
      </c>
      <c r="F35" s="2">
        <v>170.17784</v>
      </c>
      <c r="G35" s="2">
        <v>1.2257800000000001</v>
      </c>
      <c r="H35" s="3">
        <f t="shared" si="1"/>
        <v>-0.99279706452967087</v>
      </c>
      <c r="I35" s="2">
        <v>5.8137600000000003</v>
      </c>
      <c r="J35" s="3">
        <f t="shared" si="2"/>
        <v>-0.78915882320563624</v>
      </c>
      <c r="K35" s="2">
        <v>323.15197000000001</v>
      </c>
      <c r="L35" s="2">
        <v>7.0395399999999997</v>
      </c>
      <c r="M35" s="3">
        <f t="shared" si="3"/>
        <v>-0.97821600778110684</v>
      </c>
    </row>
    <row r="36" spans="1:13" x14ac:dyDescent="0.2">
      <c r="A36" s="1" t="s">
        <v>8</v>
      </c>
      <c r="B36" s="1" t="s">
        <v>30</v>
      </c>
      <c r="C36" s="2">
        <v>0</v>
      </c>
      <c r="D36" s="2">
        <v>0</v>
      </c>
      <c r="E36" s="3" t="str">
        <f t="shared" si="0"/>
        <v/>
      </c>
      <c r="F36" s="2">
        <v>0.44414999999999999</v>
      </c>
      <c r="G36" s="2">
        <v>0</v>
      </c>
      <c r="H36" s="3">
        <f t="shared" si="1"/>
        <v>-1</v>
      </c>
      <c r="I36" s="2">
        <v>4.6760000000000003E-2</v>
      </c>
      <c r="J36" s="3">
        <f t="shared" si="2"/>
        <v>-1</v>
      </c>
      <c r="K36" s="2">
        <v>1.4896499999999999</v>
      </c>
      <c r="L36" s="2">
        <v>4.6760000000000003E-2</v>
      </c>
      <c r="M36" s="3">
        <f t="shared" si="3"/>
        <v>-0.96861007619239414</v>
      </c>
    </row>
    <row r="37" spans="1:13" x14ac:dyDescent="0.2">
      <c r="A37" s="1" t="s">
        <v>110</v>
      </c>
      <c r="B37" s="1" t="s">
        <v>30</v>
      </c>
      <c r="C37" s="2">
        <v>0</v>
      </c>
      <c r="D37" s="2">
        <v>0</v>
      </c>
      <c r="E37" s="3" t="str">
        <f t="shared" si="0"/>
        <v/>
      </c>
      <c r="F37" s="2">
        <v>549.94159999999999</v>
      </c>
      <c r="G37" s="2">
        <v>2.61876</v>
      </c>
      <c r="H37" s="3">
        <f t="shared" si="1"/>
        <v>-0.9952381125559514</v>
      </c>
      <c r="I37" s="2">
        <v>3.6794500000000001</v>
      </c>
      <c r="J37" s="3">
        <f t="shared" si="2"/>
        <v>-0.28827406269958833</v>
      </c>
      <c r="K37" s="2">
        <v>745.23824000000002</v>
      </c>
      <c r="L37" s="2">
        <v>6.2982100000000001</v>
      </c>
      <c r="M37" s="3">
        <f t="shared" si="3"/>
        <v>-0.99154872943717975</v>
      </c>
    </row>
    <row r="38" spans="1:13" x14ac:dyDescent="0.2">
      <c r="A38" s="1" t="s">
        <v>9</v>
      </c>
      <c r="B38" s="1" t="s">
        <v>30</v>
      </c>
      <c r="C38" s="2">
        <v>0</v>
      </c>
      <c r="D38" s="2">
        <v>0</v>
      </c>
      <c r="E38" s="3" t="str">
        <f t="shared" si="0"/>
        <v/>
      </c>
      <c r="F38" s="2">
        <v>0</v>
      </c>
      <c r="G38" s="2">
        <v>0</v>
      </c>
      <c r="H38" s="3" t="str">
        <f t="shared" si="1"/>
        <v/>
      </c>
      <c r="I38" s="2">
        <v>0</v>
      </c>
      <c r="J38" s="3" t="str">
        <f t="shared" si="2"/>
        <v/>
      </c>
      <c r="K38" s="2">
        <v>1.5867</v>
      </c>
      <c r="L38" s="2">
        <v>0</v>
      </c>
      <c r="M38" s="3">
        <f t="shared" si="3"/>
        <v>-1</v>
      </c>
    </row>
    <row r="39" spans="1:13" x14ac:dyDescent="0.2">
      <c r="A39" s="1" t="s">
        <v>11</v>
      </c>
      <c r="B39" s="1" t="s">
        <v>30</v>
      </c>
      <c r="C39" s="2">
        <v>0</v>
      </c>
      <c r="D39" s="2">
        <v>0</v>
      </c>
      <c r="E39" s="3" t="str">
        <f t="shared" si="0"/>
        <v/>
      </c>
      <c r="F39" s="2">
        <v>0</v>
      </c>
      <c r="G39" s="2">
        <v>1.8238000000000001</v>
      </c>
      <c r="H39" s="3" t="str">
        <f t="shared" si="1"/>
        <v/>
      </c>
      <c r="I39" s="2">
        <v>0</v>
      </c>
      <c r="J39" s="3" t="str">
        <f t="shared" si="2"/>
        <v/>
      </c>
      <c r="K39" s="2">
        <v>0</v>
      </c>
      <c r="L39" s="2">
        <v>1.8238000000000001</v>
      </c>
      <c r="M39" s="3" t="str">
        <f t="shared" si="3"/>
        <v/>
      </c>
    </row>
    <row r="40" spans="1:13" x14ac:dyDescent="0.2">
      <c r="A40" s="1" t="s">
        <v>12</v>
      </c>
      <c r="B40" s="1" t="s">
        <v>30</v>
      </c>
      <c r="C40" s="2">
        <v>22.669589999999999</v>
      </c>
      <c r="D40" s="2">
        <v>0</v>
      </c>
      <c r="E40" s="3">
        <f t="shared" si="0"/>
        <v>-1</v>
      </c>
      <c r="F40" s="2">
        <v>4155.5420199999999</v>
      </c>
      <c r="G40" s="2">
        <v>1588.7985699999999</v>
      </c>
      <c r="H40" s="3">
        <f t="shared" si="1"/>
        <v>-0.61766754797488488</v>
      </c>
      <c r="I40" s="2">
        <v>1655.6750199999999</v>
      </c>
      <c r="J40" s="3">
        <f t="shared" si="2"/>
        <v>-4.0392256446557973E-2</v>
      </c>
      <c r="K40" s="2">
        <v>9972.8883100000003</v>
      </c>
      <c r="L40" s="2">
        <v>3244.4735900000001</v>
      </c>
      <c r="M40" s="3">
        <f t="shared" si="3"/>
        <v>-0.67467061806490847</v>
      </c>
    </row>
    <row r="41" spans="1:13" x14ac:dyDescent="0.2">
      <c r="A41" s="1" t="s">
        <v>13</v>
      </c>
      <c r="B41" s="1" t="s">
        <v>30</v>
      </c>
      <c r="C41" s="2">
        <v>0</v>
      </c>
      <c r="D41" s="2">
        <v>91.3523</v>
      </c>
      <c r="E41" s="3" t="str">
        <f t="shared" si="0"/>
        <v/>
      </c>
      <c r="F41" s="2">
        <v>2264.4007700000002</v>
      </c>
      <c r="G41" s="2">
        <v>1680.5462199999999</v>
      </c>
      <c r="H41" s="3">
        <f t="shared" si="1"/>
        <v>-0.25784064275865803</v>
      </c>
      <c r="I41" s="2">
        <v>761.98130000000003</v>
      </c>
      <c r="J41" s="3">
        <f t="shared" si="2"/>
        <v>1.2054953579569472</v>
      </c>
      <c r="K41" s="2">
        <v>4892.3507499999996</v>
      </c>
      <c r="L41" s="2">
        <v>2442.5275200000001</v>
      </c>
      <c r="M41" s="3">
        <f t="shared" si="3"/>
        <v>-0.50074562417668023</v>
      </c>
    </row>
    <row r="42" spans="1:13" x14ac:dyDescent="0.2">
      <c r="A42" s="1" t="s">
        <v>14</v>
      </c>
      <c r="B42" s="1" t="s">
        <v>30</v>
      </c>
      <c r="C42" s="2">
        <v>0</v>
      </c>
      <c r="D42" s="2">
        <v>0</v>
      </c>
      <c r="E42" s="3" t="str">
        <f t="shared" si="0"/>
        <v/>
      </c>
      <c r="F42" s="2">
        <v>6.3129600000000003</v>
      </c>
      <c r="G42" s="2">
        <v>0</v>
      </c>
      <c r="H42" s="3">
        <f t="shared" si="1"/>
        <v>-1</v>
      </c>
      <c r="I42" s="2">
        <v>0.94377999999999995</v>
      </c>
      <c r="J42" s="3">
        <f t="shared" si="2"/>
        <v>-1</v>
      </c>
      <c r="K42" s="2">
        <v>34.156440000000003</v>
      </c>
      <c r="L42" s="2">
        <v>0.94377999999999995</v>
      </c>
      <c r="M42" s="3">
        <f t="shared" si="3"/>
        <v>-0.97236890027180822</v>
      </c>
    </row>
    <row r="43" spans="1:13" x14ac:dyDescent="0.2">
      <c r="A43" s="1" t="s">
        <v>15</v>
      </c>
      <c r="B43" s="1" t="s">
        <v>30</v>
      </c>
      <c r="C43" s="2">
        <v>0</v>
      </c>
      <c r="D43" s="2">
        <v>0</v>
      </c>
      <c r="E43" s="3" t="str">
        <f t="shared" si="0"/>
        <v/>
      </c>
      <c r="F43" s="2">
        <v>1444.53539</v>
      </c>
      <c r="G43" s="2">
        <v>893.44196999999997</v>
      </c>
      <c r="H43" s="3">
        <f t="shared" si="1"/>
        <v>-0.38150219358765591</v>
      </c>
      <c r="I43" s="2">
        <v>1834.8394000000001</v>
      </c>
      <c r="J43" s="3">
        <f t="shared" si="2"/>
        <v>-0.51306802655316863</v>
      </c>
      <c r="K43" s="2">
        <v>1510.3985600000001</v>
      </c>
      <c r="L43" s="2">
        <v>2728.2813700000002</v>
      </c>
      <c r="M43" s="3">
        <f t="shared" si="3"/>
        <v>0.806332078335668</v>
      </c>
    </row>
    <row r="44" spans="1:13" x14ac:dyDescent="0.2">
      <c r="A44" s="1" t="s">
        <v>16</v>
      </c>
      <c r="B44" s="1" t="s">
        <v>30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0</v>
      </c>
      <c r="H44" s="3" t="str">
        <f t="shared" si="1"/>
        <v/>
      </c>
      <c r="I44" s="2">
        <v>0</v>
      </c>
      <c r="J44" s="3" t="str">
        <f t="shared" si="2"/>
        <v/>
      </c>
      <c r="K44" s="2">
        <v>0</v>
      </c>
      <c r="L44" s="2">
        <v>0</v>
      </c>
      <c r="M44" s="3" t="str">
        <f t="shared" si="3"/>
        <v/>
      </c>
    </row>
    <row r="45" spans="1:13" x14ac:dyDescent="0.2">
      <c r="A45" s="1" t="s">
        <v>17</v>
      </c>
      <c r="B45" s="1" t="s">
        <v>30</v>
      </c>
      <c r="C45" s="2">
        <v>0</v>
      </c>
      <c r="D45" s="2">
        <v>0</v>
      </c>
      <c r="E45" s="3" t="str">
        <f t="shared" si="0"/>
        <v/>
      </c>
      <c r="F45" s="2">
        <v>6.1103800000000001</v>
      </c>
      <c r="G45" s="2">
        <v>403.87209999999999</v>
      </c>
      <c r="H45" s="3">
        <f t="shared" si="1"/>
        <v>65.096069311564904</v>
      </c>
      <c r="I45" s="2">
        <v>186.84667999999999</v>
      </c>
      <c r="J45" s="3">
        <f t="shared" si="2"/>
        <v>1.1615160622602447</v>
      </c>
      <c r="K45" s="2">
        <v>237.88265999999999</v>
      </c>
      <c r="L45" s="2">
        <v>590.71878000000004</v>
      </c>
      <c r="M45" s="3">
        <f t="shared" si="3"/>
        <v>1.4832359786123126</v>
      </c>
    </row>
    <row r="46" spans="1:13" x14ac:dyDescent="0.2">
      <c r="A46" s="1" t="s">
        <v>18</v>
      </c>
      <c r="B46" s="1" t="s">
        <v>30</v>
      </c>
      <c r="C46" s="2">
        <v>0</v>
      </c>
      <c r="D46" s="2">
        <v>0</v>
      </c>
      <c r="E46" s="3" t="str">
        <f t="shared" si="0"/>
        <v/>
      </c>
      <c r="F46" s="2">
        <v>73.557699999999997</v>
      </c>
      <c r="G46" s="2">
        <v>86.089349999999996</v>
      </c>
      <c r="H46" s="3">
        <f t="shared" si="1"/>
        <v>0.17036489721674286</v>
      </c>
      <c r="I46" s="2">
        <v>133.64768000000001</v>
      </c>
      <c r="J46" s="3">
        <f t="shared" si="2"/>
        <v>-0.35584852651389087</v>
      </c>
      <c r="K46" s="2">
        <v>93.683279999999996</v>
      </c>
      <c r="L46" s="2">
        <v>219.73703</v>
      </c>
      <c r="M46" s="3">
        <f t="shared" si="3"/>
        <v>1.3455309207790336</v>
      </c>
    </row>
    <row r="47" spans="1:13" x14ac:dyDescent="0.2">
      <c r="A47" s="1" t="s">
        <v>19</v>
      </c>
      <c r="B47" s="1" t="s">
        <v>30</v>
      </c>
      <c r="C47" s="2">
        <v>0</v>
      </c>
      <c r="D47" s="2">
        <v>0</v>
      </c>
      <c r="E47" s="3" t="str">
        <f t="shared" si="0"/>
        <v/>
      </c>
      <c r="F47" s="2">
        <v>0</v>
      </c>
      <c r="G47" s="2">
        <v>0</v>
      </c>
      <c r="H47" s="3" t="str">
        <f t="shared" si="1"/>
        <v/>
      </c>
      <c r="I47" s="2">
        <v>2.8544</v>
      </c>
      <c r="J47" s="3">
        <f t="shared" si="2"/>
        <v>-1</v>
      </c>
      <c r="K47" s="2">
        <v>1.87096</v>
      </c>
      <c r="L47" s="2">
        <v>2.8544</v>
      </c>
      <c r="M47" s="3">
        <f t="shared" si="3"/>
        <v>0.52563389917475534</v>
      </c>
    </row>
    <row r="48" spans="1:13" x14ac:dyDescent="0.2">
      <c r="A48" s="1" t="s">
        <v>20</v>
      </c>
      <c r="B48" s="1" t="s">
        <v>30</v>
      </c>
      <c r="C48" s="2">
        <v>0</v>
      </c>
      <c r="D48" s="2">
        <v>0</v>
      </c>
      <c r="E48" s="3" t="str">
        <f t="shared" si="0"/>
        <v/>
      </c>
      <c r="F48" s="2">
        <v>352.12421999999998</v>
      </c>
      <c r="G48" s="2">
        <v>153.41614999999999</v>
      </c>
      <c r="H48" s="3">
        <f t="shared" si="1"/>
        <v>-0.56431241793024067</v>
      </c>
      <c r="I48" s="2">
        <v>121.23147</v>
      </c>
      <c r="J48" s="3">
        <f t="shared" si="2"/>
        <v>0.26548123189465556</v>
      </c>
      <c r="K48" s="2">
        <v>620.16233</v>
      </c>
      <c r="L48" s="2">
        <v>274.64762000000002</v>
      </c>
      <c r="M48" s="3">
        <f t="shared" si="3"/>
        <v>-0.55713591955835173</v>
      </c>
    </row>
    <row r="49" spans="1:13" x14ac:dyDescent="0.2">
      <c r="A49" s="1" t="s">
        <v>21</v>
      </c>
      <c r="B49" s="1" t="s">
        <v>30</v>
      </c>
      <c r="C49" s="2">
        <v>0</v>
      </c>
      <c r="D49" s="2">
        <v>0</v>
      </c>
      <c r="E49" s="3" t="str">
        <f t="shared" si="0"/>
        <v/>
      </c>
      <c r="F49" s="2">
        <v>1.7522899999999999</v>
      </c>
      <c r="G49" s="2">
        <v>0.44685000000000002</v>
      </c>
      <c r="H49" s="3">
        <f t="shared" si="1"/>
        <v>-0.74499084055721365</v>
      </c>
      <c r="I49" s="2">
        <v>0.16733000000000001</v>
      </c>
      <c r="J49" s="3">
        <f t="shared" si="2"/>
        <v>1.6704715233371181</v>
      </c>
      <c r="K49" s="2">
        <v>5.2680699999999998</v>
      </c>
      <c r="L49" s="2">
        <v>0.61417999999999995</v>
      </c>
      <c r="M49" s="3">
        <f t="shared" si="3"/>
        <v>-0.88341460914528469</v>
      </c>
    </row>
    <row r="50" spans="1:13" x14ac:dyDescent="0.2">
      <c r="A50" s="1" t="s">
        <v>22</v>
      </c>
      <c r="B50" s="1" t="s">
        <v>30</v>
      </c>
      <c r="C50" s="2">
        <v>0</v>
      </c>
      <c r="D50" s="2">
        <v>0</v>
      </c>
      <c r="E50" s="3" t="str">
        <f t="shared" si="0"/>
        <v/>
      </c>
      <c r="F50" s="2">
        <v>149.69784000000001</v>
      </c>
      <c r="G50" s="2">
        <v>0</v>
      </c>
      <c r="H50" s="3">
        <f t="shared" si="1"/>
        <v>-1</v>
      </c>
      <c r="I50" s="2">
        <v>8.4147400000000001</v>
      </c>
      <c r="J50" s="3">
        <f t="shared" si="2"/>
        <v>-1</v>
      </c>
      <c r="K50" s="2">
        <v>153.51308</v>
      </c>
      <c r="L50" s="2">
        <v>8.4147400000000001</v>
      </c>
      <c r="M50" s="3">
        <f t="shared" si="3"/>
        <v>-0.9451855177422015</v>
      </c>
    </row>
    <row r="51" spans="1:13" x14ac:dyDescent="0.2">
      <c r="A51" s="1" t="s">
        <v>23</v>
      </c>
      <c r="B51" s="1" t="s">
        <v>30</v>
      </c>
      <c r="C51" s="2">
        <v>0</v>
      </c>
      <c r="D51" s="2">
        <v>0</v>
      </c>
      <c r="E51" s="3" t="str">
        <f t="shared" si="0"/>
        <v/>
      </c>
      <c r="F51" s="2">
        <v>0</v>
      </c>
      <c r="G51" s="2">
        <v>0</v>
      </c>
      <c r="H51" s="3" t="str">
        <f t="shared" si="1"/>
        <v/>
      </c>
      <c r="I51" s="2">
        <v>0</v>
      </c>
      <c r="J51" s="3" t="str">
        <f t="shared" si="2"/>
        <v/>
      </c>
      <c r="K51" s="2">
        <v>1.3396999999999999</v>
      </c>
      <c r="L51" s="2">
        <v>0</v>
      </c>
      <c r="M51" s="3">
        <f t="shared" si="3"/>
        <v>-1</v>
      </c>
    </row>
    <row r="52" spans="1:13" x14ac:dyDescent="0.2">
      <c r="A52" s="1" t="s">
        <v>25</v>
      </c>
      <c r="B52" s="1" t="s">
        <v>30</v>
      </c>
      <c r="C52" s="2">
        <v>0</v>
      </c>
      <c r="D52" s="2">
        <v>0</v>
      </c>
      <c r="E52" s="3" t="str">
        <f t="shared" si="0"/>
        <v/>
      </c>
      <c r="F52" s="2">
        <v>336.49338999999998</v>
      </c>
      <c r="G52" s="2">
        <v>233.87082000000001</v>
      </c>
      <c r="H52" s="3">
        <f t="shared" si="1"/>
        <v>-0.30497648111304643</v>
      </c>
      <c r="I52" s="2">
        <v>368.46546000000001</v>
      </c>
      <c r="J52" s="3">
        <f t="shared" si="2"/>
        <v>-0.36528427929174145</v>
      </c>
      <c r="K52" s="2">
        <v>959.48945000000003</v>
      </c>
      <c r="L52" s="2">
        <v>602.33627999999999</v>
      </c>
      <c r="M52" s="3">
        <f t="shared" si="3"/>
        <v>-0.37223251386453493</v>
      </c>
    </row>
    <row r="53" spans="1:13" x14ac:dyDescent="0.2">
      <c r="A53" s="1" t="s">
        <v>27</v>
      </c>
      <c r="B53" s="1" t="s">
        <v>30</v>
      </c>
      <c r="C53" s="2">
        <v>0</v>
      </c>
      <c r="D53" s="2">
        <v>0</v>
      </c>
      <c r="E53" s="3" t="str">
        <f t="shared" si="0"/>
        <v/>
      </c>
      <c r="F53" s="2">
        <v>0</v>
      </c>
      <c r="G53" s="2">
        <v>108.82487999999999</v>
      </c>
      <c r="H53" s="3" t="str">
        <f t="shared" si="1"/>
        <v/>
      </c>
      <c r="I53" s="2">
        <v>168.43527</v>
      </c>
      <c r="J53" s="3">
        <f t="shared" si="2"/>
        <v>-0.35390681535998969</v>
      </c>
      <c r="K53" s="2">
        <v>0</v>
      </c>
      <c r="L53" s="2">
        <v>277.26015000000001</v>
      </c>
      <c r="M53" s="3" t="str">
        <f t="shared" si="3"/>
        <v/>
      </c>
    </row>
    <row r="54" spans="1:13" x14ac:dyDescent="0.2">
      <c r="A54" s="1" t="s">
        <v>28</v>
      </c>
      <c r="B54" s="1" t="s">
        <v>30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0.27900000000000003</v>
      </c>
      <c r="J54" s="3">
        <f t="shared" si="2"/>
        <v>-1</v>
      </c>
      <c r="K54" s="2">
        <v>0</v>
      </c>
      <c r="L54" s="2">
        <v>0.27900000000000003</v>
      </c>
      <c r="M54" s="3" t="str">
        <f t="shared" si="3"/>
        <v/>
      </c>
    </row>
    <row r="55" spans="1:13" x14ac:dyDescent="0.2">
      <c r="A55" s="6" t="s">
        <v>29</v>
      </c>
      <c r="B55" s="6" t="s">
        <v>30</v>
      </c>
      <c r="C55" s="5">
        <v>23.168790000000001</v>
      </c>
      <c r="D55" s="5">
        <v>91.3523</v>
      </c>
      <c r="E55" s="4">
        <f t="shared" si="0"/>
        <v>2.9429033626702124</v>
      </c>
      <c r="F55" s="5">
        <v>9549.0267399999993</v>
      </c>
      <c r="G55" s="5">
        <v>5220.21929</v>
      </c>
      <c r="H55" s="4">
        <f t="shared" si="1"/>
        <v>-0.4533244662376974</v>
      </c>
      <c r="I55" s="5">
        <v>5514.24226</v>
      </c>
      <c r="J55" s="4">
        <f t="shared" si="2"/>
        <v>-5.3320647903489116E-2</v>
      </c>
      <c r="K55" s="5">
        <v>19663.57156</v>
      </c>
      <c r="L55" s="5">
        <v>10734.46155</v>
      </c>
      <c r="M55" s="4">
        <f t="shared" si="3"/>
        <v>-0.45409400742659389</v>
      </c>
    </row>
    <row r="56" spans="1:13" x14ac:dyDescent="0.2">
      <c r="A56" s="1" t="s">
        <v>3</v>
      </c>
      <c r="B56" s="1" t="s">
        <v>31</v>
      </c>
      <c r="C56" s="2">
        <v>0</v>
      </c>
      <c r="D56" s="2">
        <v>7.1007999999999996</v>
      </c>
      <c r="E56" s="3" t="str">
        <f t="shared" si="0"/>
        <v/>
      </c>
      <c r="F56" s="2">
        <v>2.73</v>
      </c>
      <c r="G56" s="2">
        <v>14.94445</v>
      </c>
      <c r="H56" s="3">
        <f t="shared" si="1"/>
        <v>4.474157509157509</v>
      </c>
      <c r="I56" s="2">
        <v>106.42538</v>
      </c>
      <c r="J56" s="3">
        <f t="shared" si="2"/>
        <v>-0.85957813822229245</v>
      </c>
      <c r="K56" s="2">
        <v>4.9926899999999996</v>
      </c>
      <c r="L56" s="2">
        <v>121.36982999999999</v>
      </c>
      <c r="M56" s="3">
        <f t="shared" si="3"/>
        <v>23.309506498500809</v>
      </c>
    </row>
    <row r="57" spans="1:13" x14ac:dyDescent="0.2">
      <c r="A57" s="1" t="s">
        <v>5</v>
      </c>
      <c r="B57" s="1" t="s">
        <v>31</v>
      </c>
      <c r="C57" s="2">
        <v>0</v>
      </c>
      <c r="D57" s="2">
        <v>11.555</v>
      </c>
      <c r="E57" s="3" t="str">
        <f t="shared" si="0"/>
        <v/>
      </c>
      <c r="F57" s="2">
        <v>416.73397</v>
      </c>
      <c r="G57" s="2">
        <v>1770.70055</v>
      </c>
      <c r="H57" s="3">
        <f t="shared" si="1"/>
        <v>3.2489949883375235</v>
      </c>
      <c r="I57" s="2">
        <v>273.23669000000001</v>
      </c>
      <c r="J57" s="3">
        <f t="shared" si="2"/>
        <v>5.4804640621286982</v>
      </c>
      <c r="K57" s="2">
        <v>831.42930000000001</v>
      </c>
      <c r="L57" s="2">
        <v>2043.93724</v>
      </c>
      <c r="M57" s="3">
        <f t="shared" si="3"/>
        <v>1.4583416052333011</v>
      </c>
    </row>
    <row r="58" spans="1:13" x14ac:dyDescent="0.2">
      <c r="A58" s="1" t="s">
        <v>6</v>
      </c>
      <c r="B58" s="1" t="s">
        <v>31</v>
      </c>
      <c r="C58" s="2">
        <v>62.177779999999998</v>
      </c>
      <c r="D58" s="2">
        <v>93.277600000000007</v>
      </c>
      <c r="E58" s="3">
        <f t="shared" si="0"/>
        <v>0.500175786269629</v>
      </c>
      <c r="F58" s="2">
        <v>928.21272999999997</v>
      </c>
      <c r="G58" s="2">
        <v>830.58716000000004</v>
      </c>
      <c r="H58" s="3">
        <f t="shared" si="1"/>
        <v>-0.10517585769374216</v>
      </c>
      <c r="I58" s="2">
        <v>1646.5592099999999</v>
      </c>
      <c r="J58" s="3">
        <f t="shared" si="2"/>
        <v>-0.49556192394684662</v>
      </c>
      <c r="K58" s="2">
        <v>2107.8296599999999</v>
      </c>
      <c r="L58" s="2">
        <v>2477.1463699999999</v>
      </c>
      <c r="M58" s="3">
        <f t="shared" si="3"/>
        <v>0.17521183851260536</v>
      </c>
    </row>
    <row r="59" spans="1:13" x14ac:dyDescent="0.2">
      <c r="A59" s="1" t="s">
        <v>7</v>
      </c>
      <c r="B59" s="1" t="s">
        <v>31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0</v>
      </c>
      <c r="H59" s="3" t="str">
        <f t="shared" si="1"/>
        <v/>
      </c>
      <c r="I59" s="2">
        <v>0.10677</v>
      </c>
      <c r="J59" s="3">
        <f t="shared" si="2"/>
        <v>-1</v>
      </c>
      <c r="K59" s="2">
        <v>0</v>
      </c>
      <c r="L59" s="2">
        <v>0.10677</v>
      </c>
      <c r="M59" s="3" t="str">
        <f t="shared" si="3"/>
        <v/>
      </c>
    </row>
    <row r="60" spans="1:13" x14ac:dyDescent="0.2">
      <c r="A60" s="1" t="s">
        <v>8</v>
      </c>
      <c r="B60" s="1" t="s">
        <v>31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0.36637999999999998</v>
      </c>
      <c r="J60" s="3">
        <f t="shared" si="2"/>
        <v>-1</v>
      </c>
      <c r="K60" s="2">
        <v>0</v>
      </c>
      <c r="L60" s="2">
        <v>0.36637999999999998</v>
      </c>
      <c r="M60" s="3" t="str">
        <f t="shared" si="3"/>
        <v/>
      </c>
    </row>
    <row r="61" spans="1:13" x14ac:dyDescent="0.2">
      <c r="A61" s="1" t="s">
        <v>110</v>
      </c>
      <c r="B61" s="1" t="s">
        <v>31</v>
      </c>
      <c r="C61" s="2">
        <v>0.73484000000000005</v>
      </c>
      <c r="D61" s="2">
        <v>0.12</v>
      </c>
      <c r="E61" s="3">
        <f t="shared" si="0"/>
        <v>-0.83669914539219425</v>
      </c>
      <c r="F61" s="2">
        <v>5.1927599999999998</v>
      </c>
      <c r="G61" s="2">
        <v>72.988929999999996</v>
      </c>
      <c r="H61" s="3">
        <f t="shared" si="1"/>
        <v>13.055902833945725</v>
      </c>
      <c r="I61" s="2">
        <v>44.973120000000002</v>
      </c>
      <c r="J61" s="3">
        <f t="shared" si="2"/>
        <v>0.62294566176418265</v>
      </c>
      <c r="K61" s="2">
        <v>8.9326799999999995</v>
      </c>
      <c r="L61" s="2">
        <v>117.96205</v>
      </c>
      <c r="M61" s="3">
        <f t="shared" si="3"/>
        <v>12.205672877568659</v>
      </c>
    </row>
    <row r="62" spans="1:13" x14ac:dyDescent="0.2">
      <c r="A62" s="1" t="s">
        <v>9</v>
      </c>
      <c r="B62" s="1" t="s">
        <v>31</v>
      </c>
      <c r="C62" s="2">
        <v>0</v>
      </c>
      <c r="D62" s="2">
        <v>0</v>
      </c>
      <c r="E62" s="3" t="str">
        <f t="shared" si="0"/>
        <v/>
      </c>
      <c r="F62" s="2">
        <v>0</v>
      </c>
      <c r="G62" s="2">
        <v>0</v>
      </c>
      <c r="H62" s="3" t="str">
        <f t="shared" si="1"/>
        <v/>
      </c>
      <c r="I62" s="2">
        <v>0</v>
      </c>
      <c r="J62" s="3" t="str">
        <f t="shared" si="2"/>
        <v/>
      </c>
      <c r="K62" s="2">
        <v>374.14893999999998</v>
      </c>
      <c r="L62" s="2">
        <v>0</v>
      </c>
      <c r="M62" s="3">
        <f t="shared" si="3"/>
        <v>-1</v>
      </c>
    </row>
    <row r="63" spans="1:13" x14ac:dyDescent="0.2">
      <c r="A63" s="1" t="s">
        <v>10</v>
      </c>
      <c r="B63" s="1" t="s">
        <v>31</v>
      </c>
      <c r="C63" s="2">
        <v>0</v>
      </c>
      <c r="D63" s="2">
        <v>0</v>
      </c>
      <c r="E63" s="3" t="str">
        <f t="shared" si="0"/>
        <v/>
      </c>
      <c r="F63" s="2">
        <v>0</v>
      </c>
      <c r="G63" s="2">
        <v>0</v>
      </c>
      <c r="H63" s="3" t="str">
        <f t="shared" si="1"/>
        <v/>
      </c>
      <c r="I63" s="2">
        <v>0</v>
      </c>
      <c r="J63" s="3" t="str">
        <f t="shared" si="2"/>
        <v/>
      </c>
      <c r="K63" s="2">
        <v>0</v>
      </c>
      <c r="L63" s="2">
        <v>0</v>
      </c>
      <c r="M63" s="3" t="str">
        <f t="shared" si="3"/>
        <v/>
      </c>
    </row>
    <row r="64" spans="1:13" x14ac:dyDescent="0.2">
      <c r="A64" s="1" t="s">
        <v>11</v>
      </c>
      <c r="B64" s="1" t="s">
        <v>31</v>
      </c>
      <c r="C64" s="2">
        <v>0</v>
      </c>
      <c r="D64" s="2">
        <v>1.5</v>
      </c>
      <c r="E64" s="3" t="str">
        <f t="shared" si="0"/>
        <v/>
      </c>
      <c r="F64" s="2">
        <v>3.9489999999999998</v>
      </c>
      <c r="G64" s="2">
        <v>1.5</v>
      </c>
      <c r="H64" s="3">
        <f t="shared" si="1"/>
        <v>-0.62015700177260058</v>
      </c>
      <c r="I64" s="2">
        <v>4.2200000000000001E-2</v>
      </c>
      <c r="J64" s="3">
        <f t="shared" si="2"/>
        <v>34.545023696682463</v>
      </c>
      <c r="K64" s="2">
        <v>11.40978</v>
      </c>
      <c r="L64" s="2">
        <v>1.5422</v>
      </c>
      <c r="M64" s="3">
        <f t="shared" si="3"/>
        <v>-0.86483525536863992</v>
      </c>
    </row>
    <row r="65" spans="1:13" x14ac:dyDescent="0.2">
      <c r="A65" s="1" t="s">
        <v>12</v>
      </c>
      <c r="B65" s="1" t="s">
        <v>31</v>
      </c>
      <c r="C65" s="2">
        <v>0</v>
      </c>
      <c r="D65" s="2">
        <v>0.12745000000000001</v>
      </c>
      <c r="E65" s="3" t="str">
        <f t="shared" si="0"/>
        <v/>
      </c>
      <c r="F65" s="2">
        <v>34.098010000000002</v>
      </c>
      <c r="G65" s="2">
        <v>66.653480000000002</v>
      </c>
      <c r="H65" s="3">
        <f t="shared" si="1"/>
        <v>0.95476158286070056</v>
      </c>
      <c r="I65" s="2">
        <v>46.856349999999999</v>
      </c>
      <c r="J65" s="3">
        <f t="shared" si="2"/>
        <v>0.42250687473522808</v>
      </c>
      <c r="K65" s="2">
        <v>72.693870000000004</v>
      </c>
      <c r="L65" s="2">
        <v>113.50982999999999</v>
      </c>
      <c r="M65" s="3">
        <f t="shared" si="3"/>
        <v>0.56147732951898122</v>
      </c>
    </row>
    <row r="66" spans="1:13" x14ac:dyDescent="0.2">
      <c r="A66" s="1" t="s">
        <v>13</v>
      </c>
      <c r="B66" s="1" t="s">
        <v>31</v>
      </c>
      <c r="C66" s="2">
        <v>0</v>
      </c>
      <c r="D66" s="2">
        <v>13.09356</v>
      </c>
      <c r="E66" s="3" t="str">
        <f t="shared" si="0"/>
        <v/>
      </c>
      <c r="F66" s="2">
        <v>170.36013</v>
      </c>
      <c r="G66" s="2">
        <v>524.29317000000003</v>
      </c>
      <c r="H66" s="3">
        <f t="shared" si="1"/>
        <v>2.0775579356507889</v>
      </c>
      <c r="I66" s="2">
        <v>520.75774999999999</v>
      </c>
      <c r="J66" s="3">
        <f t="shared" si="2"/>
        <v>6.7889916184638022E-3</v>
      </c>
      <c r="K66" s="2">
        <v>310.78793000000002</v>
      </c>
      <c r="L66" s="2">
        <v>1045.0509199999999</v>
      </c>
      <c r="M66" s="3">
        <f t="shared" si="3"/>
        <v>2.362585284441387</v>
      </c>
    </row>
    <row r="67" spans="1:13" x14ac:dyDescent="0.2">
      <c r="A67" s="1" t="s">
        <v>14</v>
      </c>
      <c r="B67" s="1" t="s">
        <v>31</v>
      </c>
      <c r="C67" s="2">
        <v>0</v>
      </c>
      <c r="D67" s="2">
        <v>0.16628999999999999</v>
      </c>
      <c r="E67" s="3" t="str">
        <f t="shared" ref="E67:E127" si="4">IF(C67=0,"",(D67/C67-1))</f>
        <v/>
      </c>
      <c r="F67" s="2">
        <v>0.80066999999999999</v>
      </c>
      <c r="G67" s="2">
        <v>35.32873</v>
      </c>
      <c r="H67" s="3">
        <f t="shared" ref="H67:H127" si="5">IF(F67=0,"",(G67/F67-1))</f>
        <v>43.123958684601646</v>
      </c>
      <c r="I67" s="2">
        <v>412.01787999999999</v>
      </c>
      <c r="J67" s="3">
        <f t="shared" ref="J67:J127" si="6">IF(I67=0,"",(G67/I67-1))</f>
        <v>-0.91425437653336794</v>
      </c>
      <c r="K67" s="2">
        <v>1.1682999999999999</v>
      </c>
      <c r="L67" s="2">
        <v>447.34661</v>
      </c>
      <c r="M67" s="3">
        <f t="shared" ref="M67:M127" si="7">IF(K67=0,"",(L67/K67-1))</f>
        <v>381.90388598818799</v>
      </c>
    </row>
    <row r="68" spans="1:13" x14ac:dyDescent="0.2">
      <c r="A68" s="1" t="s">
        <v>15</v>
      </c>
      <c r="B68" s="1" t="s">
        <v>31</v>
      </c>
      <c r="C68" s="2">
        <v>82.154570000000007</v>
      </c>
      <c r="D68" s="2">
        <v>1.62768</v>
      </c>
      <c r="E68" s="3">
        <f t="shared" si="4"/>
        <v>-0.98018759029473346</v>
      </c>
      <c r="F68" s="2">
        <v>946.30754000000002</v>
      </c>
      <c r="G68" s="2">
        <v>444.54327999999998</v>
      </c>
      <c r="H68" s="3">
        <f t="shared" si="5"/>
        <v>-0.53023381806722159</v>
      </c>
      <c r="I68" s="2">
        <v>501.68407999999999</v>
      </c>
      <c r="J68" s="3">
        <f t="shared" si="6"/>
        <v>-0.11389797340190666</v>
      </c>
      <c r="K68" s="2">
        <v>1735.64291</v>
      </c>
      <c r="L68" s="2">
        <v>946.22735999999998</v>
      </c>
      <c r="M68" s="3">
        <f t="shared" si="7"/>
        <v>-0.45482601602653394</v>
      </c>
    </row>
    <row r="69" spans="1:13" x14ac:dyDescent="0.2">
      <c r="A69" s="1" t="s">
        <v>16</v>
      </c>
      <c r="B69" s="1" t="s">
        <v>31</v>
      </c>
      <c r="C69" s="2">
        <v>0</v>
      </c>
      <c r="D69" s="2">
        <v>15.613860000000001</v>
      </c>
      <c r="E69" s="3" t="str">
        <f t="shared" si="4"/>
        <v/>
      </c>
      <c r="F69" s="2">
        <v>159.51559</v>
      </c>
      <c r="G69" s="2">
        <v>52.262059999999998</v>
      </c>
      <c r="H69" s="3">
        <f t="shared" si="5"/>
        <v>-0.67237020531974334</v>
      </c>
      <c r="I69" s="2">
        <v>198.31207000000001</v>
      </c>
      <c r="J69" s="3">
        <f t="shared" si="6"/>
        <v>-0.73646556157676135</v>
      </c>
      <c r="K69" s="2">
        <v>216.29601</v>
      </c>
      <c r="L69" s="2">
        <v>250.57413</v>
      </c>
      <c r="M69" s="3">
        <f t="shared" si="7"/>
        <v>0.15847781935505889</v>
      </c>
    </row>
    <row r="70" spans="1:13" x14ac:dyDescent="0.2">
      <c r="A70" s="1" t="s">
        <v>17</v>
      </c>
      <c r="B70" s="1" t="s">
        <v>31</v>
      </c>
      <c r="C70" s="2">
        <v>765.95205999999996</v>
      </c>
      <c r="D70" s="2">
        <v>618.27829999999994</v>
      </c>
      <c r="E70" s="3">
        <f t="shared" si="4"/>
        <v>-0.19279765368083224</v>
      </c>
      <c r="F70" s="2">
        <v>13437.06126</v>
      </c>
      <c r="G70" s="2">
        <v>11943.349980000001</v>
      </c>
      <c r="H70" s="3">
        <f t="shared" si="5"/>
        <v>-0.11116353874537588</v>
      </c>
      <c r="I70" s="2">
        <v>15262.83173</v>
      </c>
      <c r="J70" s="3">
        <f t="shared" si="6"/>
        <v>-0.21748793465863614</v>
      </c>
      <c r="K70" s="2">
        <v>27415.175640000001</v>
      </c>
      <c r="L70" s="2">
        <v>27206.181710000001</v>
      </c>
      <c r="M70" s="3">
        <f t="shared" si="7"/>
        <v>-7.623293490597538E-3</v>
      </c>
    </row>
    <row r="71" spans="1:13" x14ac:dyDescent="0.2">
      <c r="A71" s="1" t="s">
        <v>18</v>
      </c>
      <c r="B71" s="1" t="s">
        <v>31</v>
      </c>
      <c r="C71" s="2">
        <v>5.2719399999999998</v>
      </c>
      <c r="D71" s="2">
        <v>6.92</v>
      </c>
      <c r="E71" s="3">
        <f t="shared" si="4"/>
        <v>0.31260977932222289</v>
      </c>
      <c r="F71" s="2">
        <v>56.256129999999999</v>
      </c>
      <c r="G71" s="2">
        <v>363.55005</v>
      </c>
      <c r="H71" s="3">
        <f t="shared" si="5"/>
        <v>5.4624077411652738</v>
      </c>
      <c r="I71" s="2">
        <v>77.54571</v>
      </c>
      <c r="J71" s="3">
        <f t="shared" si="6"/>
        <v>3.6882032545707562</v>
      </c>
      <c r="K71" s="2">
        <v>99.228870000000001</v>
      </c>
      <c r="L71" s="2">
        <v>441.09575999999998</v>
      </c>
      <c r="M71" s="3">
        <f t="shared" si="7"/>
        <v>3.4452361495197916</v>
      </c>
    </row>
    <row r="72" spans="1:13" x14ac:dyDescent="0.2">
      <c r="A72" s="1" t="s">
        <v>19</v>
      </c>
      <c r="B72" s="1" t="s">
        <v>31</v>
      </c>
      <c r="C72" s="2">
        <v>28.65288</v>
      </c>
      <c r="D72" s="2">
        <v>21.74869</v>
      </c>
      <c r="E72" s="3">
        <f t="shared" si="4"/>
        <v>-0.2409597220244527</v>
      </c>
      <c r="F72" s="2">
        <v>414.00554</v>
      </c>
      <c r="G72" s="2">
        <v>559.97604999999999</v>
      </c>
      <c r="H72" s="3">
        <f t="shared" si="5"/>
        <v>0.35258105483322755</v>
      </c>
      <c r="I72" s="2">
        <v>1062.04747</v>
      </c>
      <c r="J72" s="3">
        <f t="shared" si="6"/>
        <v>-0.47273915166899272</v>
      </c>
      <c r="K72" s="2">
        <v>735.30821000000003</v>
      </c>
      <c r="L72" s="2">
        <v>1622.02352</v>
      </c>
      <c r="M72" s="3">
        <f t="shared" si="7"/>
        <v>1.2059097096168694</v>
      </c>
    </row>
    <row r="73" spans="1:13" x14ac:dyDescent="0.2">
      <c r="A73" s="1" t="s">
        <v>20</v>
      </c>
      <c r="B73" s="1" t="s">
        <v>31</v>
      </c>
      <c r="C73" s="2">
        <v>0</v>
      </c>
      <c r="D73" s="2">
        <v>1.2888999999999999</v>
      </c>
      <c r="E73" s="3" t="str">
        <f t="shared" si="4"/>
        <v/>
      </c>
      <c r="F73" s="2">
        <v>40.50938</v>
      </c>
      <c r="G73" s="2">
        <v>33.352080000000001</v>
      </c>
      <c r="H73" s="3">
        <f t="shared" si="5"/>
        <v>-0.17668253624222341</v>
      </c>
      <c r="I73" s="2">
        <v>33.750100000000003</v>
      </c>
      <c r="J73" s="3">
        <f t="shared" si="6"/>
        <v>-1.1793150242517925E-2</v>
      </c>
      <c r="K73" s="2">
        <v>51.180030000000002</v>
      </c>
      <c r="L73" s="2">
        <v>67.102180000000004</v>
      </c>
      <c r="M73" s="3">
        <f t="shared" si="7"/>
        <v>0.31110083366500563</v>
      </c>
    </row>
    <row r="74" spans="1:13" x14ac:dyDescent="0.2">
      <c r="A74" s="1" t="s">
        <v>22</v>
      </c>
      <c r="B74" s="1" t="s">
        <v>31</v>
      </c>
      <c r="C74" s="2">
        <v>0</v>
      </c>
      <c r="D74" s="2">
        <v>92.256259999999997</v>
      </c>
      <c r="E74" s="3" t="str">
        <f t="shared" si="4"/>
        <v/>
      </c>
      <c r="F74" s="2">
        <v>189.94220000000001</v>
      </c>
      <c r="G74" s="2">
        <v>3002.5934299999999</v>
      </c>
      <c r="H74" s="3">
        <f t="shared" si="5"/>
        <v>14.807932255180784</v>
      </c>
      <c r="I74" s="2">
        <v>1041.8499999999999</v>
      </c>
      <c r="J74" s="3">
        <f t="shared" si="6"/>
        <v>1.8819824638863563</v>
      </c>
      <c r="K74" s="2">
        <v>195.03509</v>
      </c>
      <c r="L74" s="2">
        <v>4044.4434299999998</v>
      </c>
      <c r="M74" s="3">
        <f t="shared" si="7"/>
        <v>19.737003941188224</v>
      </c>
    </row>
    <row r="75" spans="1:13" x14ac:dyDescent="0.2">
      <c r="A75" s="1" t="s">
        <v>23</v>
      </c>
      <c r="B75" s="1" t="s">
        <v>31</v>
      </c>
      <c r="C75" s="2">
        <v>374.68</v>
      </c>
      <c r="D75" s="2">
        <v>190.83425</v>
      </c>
      <c r="E75" s="3">
        <f t="shared" si="4"/>
        <v>-0.49067404184904451</v>
      </c>
      <c r="F75" s="2">
        <v>6697.8927100000001</v>
      </c>
      <c r="G75" s="2">
        <v>6805.0615299999999</v>
      </c>
      <c r="H75" s="3">
        <f t="shared" si="5"/>
        <v>1.6000378722101027E-2</v>
      </c>
      <c r="I75" s="2">
        <v>7835.8318200000003</v>
      </c>
      <c r="J75" s="3">
        <f t="shared" si="6"/>
        <v>-0.13154573932649827</v>
      </c>
      <c r="K75" s="2">
        <v>14309.709129999999</v>
      </c>
      <c r="L75" s="2">
        <v>14640.89335</v>
      </c>
      <c r="M75" s="3">
        <f t="shared" si="7"/>
        <v>2.3144021796060121E-2</v>
      </c>
    </row>
    <row r="76" spans="1:13" x14ac:dyDescent="0.2">
      <c r="A76" s="1" t="s">
        <v>24</v>
      </c>
      <c r="B76" s="1" t="s">
        <v>31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0</v>
      </c>
      <c r="H76" s="3" t="str">
        <f t="shared" si="5"/>
        <v/>
      </c>
      <c r="I76" s="2">
        <v>0</v>
      </c>
      <c r="J76" s="3" t="str">
        <f t="shared" si="6"/>
        <v/>
      </c>
      <c r="K76" s="2">
        <v>0</v>
      </c>
      <c r="L76" s="2">
        <v>0</v>
      </c>
      <c r="M76" s="3" t="str">
        <f t="shared" si="7"/>
        <v/>
      </c>
    </row>
    <row r="77" spans="1:13" x14ac:dyDescent="0.2">
      <c r="A77" s="1" t="s">
        <v>25</v>
      </c>
      <c r="B77" s="1" t="s">
        <v>31</v>
      </c>
      <c r="C77" s="2">
        <v>2.48536</v>
      </c>
      <c r="D77" s="2">
        <v>0</v>
      </c>
      <c r="E77" s="3">
        <f t="shared" si="4"/>
        <v>-1</v>
      </c>
      <c r="F77" s="2">
        <v>2.9231799999999999</v>
      </c>
      <c r="G77" s="2">
        <v>4.1836399999999996</v>
      </c>
      <c r="H77" s="3">
        <f t="shared" si="5"/>
        <v>0.43119479470987065</v>
      </c>
      <c r="I77" s="2">
        <v>0.37759999999999999</v>
      </c>
      <c r="J77" s="3">
        <f t="shared" si="6"/>
        <v>10.079555084745762</v>
      </c>
      <c r="K77" s="2">
        <v>8.6982599999999994</v>
      </c>
      <c r="L77" s="2">
        <v>4.5612399999999997</v>
      </c>
      <c r="M77" s="3">
        <f t="shared" si="7"/>
        <v>-0.47561466316251755</v>
      </c>
    </row>
    <row r="78" spans="1:13" x14ac:dyDescent="0.2">
      <c r="A78" s="1" t="s">
        <v>27</v>
      </c>
      <c r="B78" s="1" t="s">
        <v>31</v>
      </c>
      <c r="C78" s="2">
        <v>0</v>
      </c>
      <c r="D78" s="2">
        <v>7.2724700000000002</v>
      </c>
      <c r="E78" s="3" t="str">
        <f t="shared" si="4"/>
        <v/>
      </c>
      <c r="F78" s="2">
        <v>152.78810999999999</v>
      </c>
      <c r="G78" s="2">
        <v>73.430890000000005</v>
      </c>
      <c r="H78" s="3">
        <f t="shared" si="5"/>
        <v>-0.51939395022295898</v>
      </c>
      <c r="I78" s="2">
        <v>55.614049999999999</v>
      </c>
      <c r="J78" s="3">
        <f t="shared" si="6"/>
        <v>0.32036580684197613</v>
      </c>
      <c r="K78" s="2">
        <v>218.55137999999999</v>
      </c>
      <c r="L78" s="2">
        <v>129.04494</v>
      </c>
      <c r="M78" s="3">
        <f t="shared" si="7"/>
        <v>-0.40954415387356513</v>
      </c>
    </row>
    <row r="79" spans="1:13" x14ac:dyDescent="0.2">
      <c r="A79" s="6" t="s">
        <v>29</v>
      </c>
      <c r="B79" s="6" t="s">
        <v>31</v>
      </c>
      <c r="C79" s="5">
        <v>1322.10943</v>
      </c>
      <c r="D79" s="5">
        <v>1082.7811099999999</v>
      </c>
      <c r="E79" s="4">
        <f t="shared" si="4"/>
        <v>-0.18102005368799168</v>
      </c>
      <c r="F79" s="5">
        <v>23689.115709999998</v>
      </c>
      <c r="G79" s="5">
        <v>26975.55514</v>
      </c>
      <c r="H79" s="4">
        <f t="shared" si="5"/>
        <v>0.13873204345119072</v>
      </c>
      <c r="I79" s="5">
        <v>29121.18636</v>
      </c>
      <c r="J79" s="4">
        <f t="shared" si="6"/>
        <v>-7.3679389070054335E-2</v>
      </c>
      <c r="K79" s="5">
        <v>48752.973879999998</v>
      </c>
      <c r="L79" s="5">
        <v>56096.741499999996</v>
      </c>
      <c r="M79" s="4">
        <f t="shared" si="7"/>
        <v>0.15063219811115247</v>
      </c>
    </row>
    <row r="80" spans="1:13" x14ac:dyDescent="0.2">
      <c r="A80" s="1" t="s">
        <v>3</v>
      </c>
      <c r="B80" s="1" t="s">
        <v>32</v>
      </c>
      <c r="C80" s="2">
        <v>0</v>
      </c>
      <c r="D80" s="2">
        <v>0</v>
      </c>
      <c r="E80" s="3" t="str">
        <f t="shared" si="4"/>
        <v/>
      </c>
      <c r="F80" s="2">
        <v>3.88619</v>
      </c>
      <c r="G80" s="2">
        <v>120.40797000000001</v>
      </c>
      <c r="H80" s="3">
        <f t="shared" si="5"/>
        <v>29.983552013668916</v>
      </c>
      <c r="I80" s="2">
        <v>23.68778</v>
      </c>
      <c r="J80" s="3">
        <f t="shared" si="6"/>
        <v>4.0831259831018363</v>
      </c>
      <c r="K80" s="2">
        <v>11.663410000000001</v>
      </c>
      <c r="L80" s="2">
        <v>144.09575000000001</v>
      </c>
      <c r="M80" s="3">
        <f t="shared" si="7"/>
        <v>11.354512959760482</v>
      </c>
    </row>
    <row r="81" spans="1:13" x14ac:dyDescent="0.2">
      <c r="A81" s="1" t="s">
        <v>5</v>
      </c>
      <c r="B81" s="1" t="s">
        <v>32</v>
      </c>
      <c r="C81" s="2">
        <v>0</v>
      </c>
      <c r="D81" s="2">
        <v>0</v>
      </c>
      <c r="E81" s="3" t="str">
        <f t="shared" si="4"/>
        <v/>
      </c>
      <c r="F81" s="2">
        <v>59.487070000000003</v>
      </c>
      <c r="G81" s="2">
        <v>21.22315</v>
      </c>
      <c r="H81" s="3">
        <f t="shared" si="5"/>
        <v>-0.64323087353268527</v>
      </c>
      <c r="I81" s="2">
        <v>10.05036</v>
      </c>
      <c r="J81" s="3">
        <f t="shared" si="6"/>
        <v>1.1116805766161613</v>
      </c>
      <c r="K81" s="2">
        <v>107.59557</v>
      </c>
      <c r="L81" s="2">
        <v>31.273510000000002</v>
      </c>
      <c r="M81" s="3">
        <f t="shared" si="7"/>
        <v>-0.70934202960214809</v>
      </c>
    </row>
    <row r="82" spans="1:13" x14ac:dyDescent="0.2">
      <c r="A82" s="1" t="s">
        <v>6</v>
      </c>
      <c r="B82" s="1" t="s">
        <v>32</v>
      </c>
      <c r="C82" s="2">
        <v>1.0065200000000001</v>
      </c>
      <c r="D82" s="2">
        <v>0</v>
      </c>
      <c r="E82" s="3">
        <f t="shared" si="4"/>
        <v>-1</v>
      </c>
      <c r="F82" s="2">
        <v>185.84612999999999</v>
      </c>
      <c r="G82" s="2">
        <v>93.615809999999996</v>
      </c>
      <c r="H82" s="3">
        <f t="shared" si="5"/>
        <v>-0.49627248089588949</v>
      </c>
      <c r="I82" s="2">
        <v>82.872590000000002</v>
      </c>
      <c r="J82" s="3">
        <f t="shared" si="6"/>
        <v>0.12963538366545557</v>
      </c>
      <c r="K82" s="2">
        <v>319.05196000000001</v>
      </c>
      <c r="L82" s="2">
        <v>176.48840000000001</v>
      </c>
      <c r="M82" s="3">
        <f t="shared" si="7"/>
        <v>-0.44683492933251368</v>
      </c>
    </row>
    <row r="83" spans="1:13" x14ac:dyDescent="0.2">
      <c r="A83" s="1" t="s">
        <v>7</v>
      </c>
      <c r="B83" s="1" t="s">
        <v>32</v>
      </c>
      <c r="C83" s="2">
        <v>0</v>
      </c>
      <c r="D83" s="2">
        <v>0</v>
      </c>
      <c r="E83" s="3" t="str">
        <f t="shared" si="4"/>
        <v/>
      </c>
      <c r="F83" s="2">
        <v>117.54486</v>
      </c>
      <c r="G83" s="2">
        <v>127.53465</v>
      </c>
      <c r="H83" s="3">
        <f t="shared" si="5"/>
        <v>8.4987042393857015E-2</v>
      </c>
      <c r="I83" s="2">
        <v>68.035939999999997</v>
      </c>
      <c r="J83" s="3">
        <f t="shared" si="6"/>
        <v>0.87451882049399199</v>
      </c>
      <c r="K83" s="2">
        <v>220.75917000000001</v>
      </c>
      <c r="L83" s="2">
        <v>195.57059000000001</v>
      </c>
      <c r="M83" s="3">
        <f t="shared" si="7"/>
        <v>-0.1140998129318932</v>
      </c>
    </row>
    <row r="84" spans="1:13" x14ac:dyDescent="0.2">
      <c r="A84" s="1" t="s">
        <v>8</v>
      </c>
      <c r="B84" s="1" t="s">
        <v>32</v>
      </c>
      <c r="C84" s="2">
        <v>0</v>
      </c>
      <c r="D84" s="2">
        <v>0</v>
      </c>
      <c r="E84" s="3" t="str">
        <f t="shared" si="4"/>
        <v/>
      </c>
      <c r="F84" s="2">
        <v>12.40701</v>
      </c>
      <c r="G84" s="2">
        <v>1.7341500000000001</v>
      </c>
      <c r="H84" s="3">
        <f t="shared" si="5"/>
        <v>-0.86022820969758218</v>
      </c>
      <c r="I84" s="2">
        <v>12.019209999999999</v>
      </c>
      <c r="J84" s="3">
        <f t="shared" si="6"/>
        <v>-0.8557184706815173</v>
      </c>
      <c r="K84" s="2">
        <v>28.45768</v>
      </c>
      <c r="L84" s="2">
        <v>13.753360000000001</v>
      </c>
      <c r="M84" s="3">
        <f t="shared" si="7"/>
        <v>-0.51670831916024074</v>
      </c>
    </row>
    <row r="85" spans="1:13" x14ac:dyDescent="0.2">
      <c r="A85" s="1" t="s">
        <v>110</v>
      </c>
      <c r="B85" s="1" t="s">
        <v>32</v>
      </c>
      <c r="C85" s="2">
        <v>210.49350999999999</v>
      </c>
      <c r="D85" s="2">
        <v>44.551000000000002</v>
      </c>
      <c r="E85" s="3">
        <f t="shared" si="4"/>
        <v>-0.78834976907364029</v>
      </c>
      <c r="F85" s="2">
        <v>367.24898000000002</v>
      </c>
      <c r="G85" s="2">
        <v>462.49153999999999</v>
      </c>
      <c r="H85" s="3">
        <f t="shared" si="5"/>
        <v>0.25934057053065196</v>
      </c>
      <c r="I85" s="2">
        <v>85.584549999999993</v>
      </c>
      <c r="J85" s="3">
        <f t="shared" si="6"/>
        <v>4.4039139073582794</v>
      </c>
      <c r="K85" s="2">
        <v>691.30304000000001</v>
      </c>
      <c r="L85" s="2">
        <v>548.07609000000002</v>
      </c>
      <c r="M85" s="3">
        <f t="shared" si="7"/>
        <v>-0.20718403032047994</v>
      </c>
    </row>
    <row r="86" spans="1:13" x14ac:dyDescent="0.2">
      <c r="A86" s="1" t="s">
        <v>9</v>
      </c>
      <c r="B86" s="1" t="s">
        <v>32</v>
      </c>
      <c r="C86" s="2">
        <v>0</v>
      </c>
      <c r="D86" s="2">
        <v>0</v>
      </c>
      <c r="E86" s="3" t="str">
        <f t="shared" si="4"/>
        <v/>
      </c>
      <c r="F86" s="2">
        <v>0</v>
      </c>
      <c r="G86" s="2">
        <v>0</v>
      </c>
      <c r="H86" s="3" t="str">
        <f t="shared" si="5"/>
        <v/>
      </c>
      <c r="I86" s="2">
        <v>0</v>
      </c>
      <c r="J86" s="3" t="str">
        <f t="shared" si="6"/>
        <v/>
      </c>
      <c r="K86" s="2">
        <v>0</v>
      </c>
      <c r="L86" s="2">
        <v>0</v>
      </c>
      <c r="M86" s="3" t="str">
        <f t="shared" si="7"/>
        <v/>
      </c>
    </row>
    <row r="87" spans="1:13" x14ac:dyDescent="0.2">
      <c r="A87" s="1" t="s">
        <v>10</v>
      </c>
      <c r="B87" s="1" t="s">
        <v>32</v>
      </c>
      <c r="C87" s="2">
        <v>0</v>
      </c>
      <c r="D87" s="2">
        <v>0</v>
      </c>
      <c r="E87" s="3" t="str">
        <f t="shared" si="4"/>
        <v/>
      </c>
      <c r="F87" s="2">
        <v>0</v>
      </c>
      <c r="G87" s="2">
        <v>0</v>
      </c>
      <c r="H87" s="3" t="str">
        <f t="shared" si="5"/>
        <v/>
      </c>
      <c r="I87" s="2">
        <v>0</v>
      </c>
      <c r="J87" s="3" t="str">
        <f t="shared" si="6"/>
        <v/>
      </c>
      <c r="K87" s="2">
        <v>0</v>
      </c>
      <c r="L87" s="2">
        <v>0</v>
      </c>
      <c r="M87" s="3" t="str">
        <f t="shared" si="7"/>
        <v/>
      </c>
    </row>
    <row r="88" spans="1:13" x14ac:dyDescent="0.2">
      <c r="A88" s="1" t="s">
        <v>11</v>
      </c>
      <c r="B88" s="1" t="s">
        <v>32</v>
      </c>
      <c r="C88" s="2">
        <v>0</v>
      </c>
      <c r="D88" s="2">
        <v>0</v>
      </c>
      <c r="E88" s="3" t="str">
        <f t="shared" si="4"/>
        <v/>
      </c>
      <c r="F88" s="2">
        <v>0</v>
      </c>
      <c r="G88" s="2">
        <v>8.1677099999999996</v>
      </c>
      <c r="H88" s="3" t="str">
        <f t="shared" si="5"/>
        <v/>
      </c>
      <c r="I88" s="2">
        <v>6.6057199999999998</v>
      </c>
      <c r="J88" s="3">
        <f t="shared" si="6"/>
        <v>0.23646021932506978</v>
      </c>
      <c r="K88" s="2">
        <v>2.04427</v>
      </c>
      <c r="L88" s="2">
        <v>14.773429999999999</v>
      </c>
      <c r="M88" s="3">
        <f t="shared" si="7"/>
        <v>6.2267508695035385</v>
      </c>
    </row>
    <row r="89" spans="1:13" x14ac:dyDescent="0.2">
      <c r="A89" s="1" t="s">
        <v>12</v>
      </c>
      <c r="B89" s="1" t="s">
        <v>32</v>
      </c>
      <c r="C89" s="2">
        <v>4.6181900000000002</v>
      </c>
      <c r="D89" s="2">
        <v>0</v>
      </c>
      <c r="E89" s="3">
        <f t="shared" si="4"/>
        <v>-1</v>
      </c>
      <c r="F89" s="2">
        <v>623.94448</v>
      </c>
      <c r="G89" s="2">
        <v>537.93624999999997</v>
      </c>
      <c r="H89" s="3">
        <f t="shared" si="5"/>
        <v>-0.13784596667959947</v>
      </c>
      <c r="I89" s="2">
        <v>269.32587000000001</v>
      </c>
      <c r="J89" s="3">
        <f t="shared" si="6"/>
        <v>0.99734340410744782</v>
      </c>
      <c r="K89" s="2">
        <v>1032.61951</v>
      </c>
      <c r="L89" s="2">
        <v>807.26211999999998</v>
      </c>
      <c r="M89" s="3">
        <f t="shared" si="7"/>
        <v>-0.21823855526417468</v>
      </c>
    </row>
    <row r="90" spans="1:13" x14ac:dyDescent="0.2">
      <c r="A90" s="1" t="s">
        <v>13</v>
      </c>
      <c r="B90" s="1" t="s">
        <v>32</v>
      </c>
      <c r="C90" s="2">
        <v>51.363889999999998</v>
      </c>
      <c r="D90" s="2">
        <v>46.028689999999997</v>
      </c>
      <c r="E90" s="3">
        <f t="shared" si="4"/>
        <v>-0.10387063752375458</v>
      </c>
      <c r="F90" s="2">
        <v>281.64157999999998</v>
      </c>
      <c r="G90" s="2">
        <v>406.27280999999999</v>
      </c>
      <c r="H90" s="3">
        <f t="shared" si="5"/>
        <v>0.44251715247443224</v>
      </c>
      <c r="I90" s="2">
        <v>42.758490000000002</v>
      </c>
      <c r="J90" s="3">
        <f t="shared" si="6"/>
        <v>8.5015705652842275</v>
      </c>
      <c r="K90" s="2">
        <v>456.57562000000001</v>
      </c>
      <c r="L90" s="2">
        <v>449.03129999999999</v>
      </c>
      <c r="M90" s="3">
        <f t="shared" si="7"/>
        <v>-1.6523703127205969E-2</v>
      </c>
    </row>
    <row r="91" spans="1:13" x14ac:dyDescent="0.2">
      <c r="A91" s="1" t="s">
        <v>14</v>
      </c>
      <c r="B91" s="1" t="s">
        <v>32</v>
      </c>
      <c r="C91" s="2">
        <v>0</v>
      </c>
      <c r="D91" s="2">
        <v>4.81996</v>
      </c>
      <c r="E91" s="3" t="str">
        <f t="shared" si="4"/>
        <v/>
      </c>
      <c r="F91" s="2">
        <v>213.30552</v>
      </c>
      <c r="G91" s="2">
        <v>132.20411999999999</v>
      </c>
      <c r="H91" s="3">
        <f t="shared" si="5"/>
        <v>-0.38021238268939317</v>
      </c>
      <c r="I91" s="2">
        <v>180.57444000000001</v>
      </c>
      <c r="J91" s="3">
        <f t="shared" si="6"/>
        <v>-0.26786914028364162</v>
      </c>
      <c r="K91" s="2">
        <v>437.85070999999999</v>
      </c>
      <c r="L91" s="2">
        <v>312.77856000000003</v>
      </c>
      <c r="M91" s="3">
        <f t="shared" si="7"/>
        <v>-0.28565021625750009</v>
      </c>
    </row>
    <row r="92" spans="1:13" x14ac:dyDescent="0.2">
      <c r="A92" s="1" t="s">
        <v>15</v>
      </c>
      <c r="B92" s="1" t="s">
        <v>32</v>
      </c>
      <c r="C92" s="2">
        <v>1.1627099999999999</v>
      </c>
      <c r="D92" s="2">
        <v>0</v>
      </c>
      <c r="E92" s="3">
        <f t="shared" si="4"/>
        <v>-1</v>
      </c>
      <c r="F92" s="2">
        <v>291.47143999999997</v>
      </c>
      <c r="G92" s="2">
        <v>758.99593000000004</v>
      </c>
      <c r="H92" s="3">
        <f t="shared" si="5"/>
        <v>1.6040147535552713</v>
      </c>
      <c r="I92" s="2">
        <v>568.69006999999999</v>
      </c>
      <c r="J92" s="3">
        <f t="shared" si="6"/>
        <v>0.33463897127656916</v>
      </c>
      <c r="K92" s="2">
        <v>723.19290999999998</v>
      </c>
      <c r="L92" s="2">
        <v>1327.6859999999999</v>
      </c>
      <c r="M92" s="3">
        <f t="shared" si="7"/>
        <v>0.83586700262313118</v>
      </c>
    </row>
    <row r="93" spans="1:13" x14ac:dyDescent="0.2">
      <c r="A93" s="1" t="s">
        <v>16</v>
      </c>
      <c r="B93" s="1" t="s">
        <v>32</v>
      </c>
      <c r="C93" s="2">
        <v>353.94708000000003</v>
      </c>
      <c r="D93" s="2">
        <v>0</v>
      </c>
      <c r="E93" s="3">
        <f t="shared" si="4"/>
        <v>-1</v>
      </c>
      <c r="F93" s="2">
        <v>353.94708000000003</v>
      </c>
      <c r="G93" s="2">
        <v>0</v>
      </c>
      <c r="H93" s="3">
        <f t="shared" si="5"/>
        <v>-1</v>
      </c>
      <c r="I93" s="2">
        <v>0</v>
      </c>
      <c r="J93" s="3" t="str">
        <f t="shared" si="6"/>
        <v/>
      </c>
      <c r="K93" s="2">
        <v>495.72708</v>
      </c>
      <c r="L93" s="2">
        <v>0</v>
      </c>
      <c r="M93" s="3">
        <f t="shared" si="7"/>
        <v>-1</v>
      </c>
    </row>
    <row r="94" spans="1:13" x14ac:dyDescent="0.2">
      <c r="A94" s="1" t="s">
        <v>17</v>
      </c>
      <c r="B94" s="1" t="s">
        <v>32</v>
      </c>
      <c r="C94" s="2">
        <v>0</v>
      </c>
      <c r="D94" s="2">
        <v>0</v>
      </c>
      <c r="E94" s="3" t="str">
        <f t="shared" si="4"/>
        <v/>
      </c>
      <c r="F94" s="2">
        <v>44.555900000000001</v>
      </c>
      <c r="G94" s="2">
        <v>1.4043699999999999</v>
      </c>
      <c r="H94" s="3">
        <f t="shared" si="5"/>
        <v>-0.96848071748073772</v>
      </c>
      <c r="I94" s="2">
        <v>4.93215</v>
      </c>
      <c r="J94" s="3">
        <f t="shared" si="6"/>
        <v>-0.71526210678912849</v>
      </c>
      <c r="K94" s="2">
        <v>53.719279999999998</v>
      </c>
      <c r="L94" s="2">
        <v>6.3365200000000002</v>
      </c>
      <c r="M94" s="3">
        <f t="shared" si="7"/>
        <v>-0.88204383975362288</v>
      </c>
    </row>
    <row r="95" spans="1:13" x14ac:dyDescent="0.2">
      <c r="A95" s="1" t="s">
        <v>18</v>
      </c>
      <c r="B95" s="1" t="s">
        <v>32</v>
      </c>
      <c r="C95" s="2">
        <v>3.9983300000000002</v>
      </c>
      <c r="D95" s="2">
        <v>0</v>
      </c>
      <c r="E95" s="3">
        <f t="shared" si="4"/>
        <v>-1</v>
      </c>
      <c r="F95" s="2">
        <v>213.54625999999999</v>
      </c>
      <c r="G95" s="2">
        <v>267.06357000000003</v>
      </c>
      <c r="H95" s="3">
        <f t="shared" si="5"/>
        <v>0.2506122560985149</v>
      </c>
      <c r="I95" s="2">
        <v>261.40872000000002</v>
      </c>
      <c r="J95" s="3">
        <f t="shared" si="6"/>
        <v>2.1632216400432336E-2</v>
      </c>
      <c r="K95" s="2">
        <v>548.48632999999995</v>
      </c>
      <c r="L95" s="2">
        <v>528.47229000000004</v>
      </c>
      <c r="M95" s="3">
        <f t="shared" si="7"/>
        <v>-3.6489587625638586E-2</v>
      </c>
    </row>
    <row r="96" spans="1:13" x14ac:dyDescent="0.2">
      <c r="A96" s="1" t="s">
        <v>19</v>
      </c>
      <c r="B96" s="1" t="s">
        <v>32</v>
      </c>
      <c r="C96" s="2">
        <v>0</v>
      </c>
      <c r="D96" s="2">
        <v>14.86164</v>
      </c>
      <c r="E96" s="3" t="str">
        <f t="shared" si="4"/>
        <v/>
      </c>
      <c r="F96" s="2">
        <v>18.543800000000001</v>
      </c>
      <c r="G96" s="2">
        <v>66.729200000000006</v>
      </c>
      <c r="H96" s="3">
        <f t="shared" si="5"/>
        <v>2.5984641767059613</v>
      </c>
      <c r="I96" s="2">
        <v>23.056719999999999</v>
      </c>
      <c r="J96" s="3">
        <f t="shared" si="6"/>
        <v>1.8941323830969892</v>
      </c>
      <c r="K96" s="2">
        <v>19.41356</v>
      </c>
      <c r="L96" s="2">
        <v>89.785920000000004</v>
      </c>
      <c r="M96" s="3">
        <f t="shared" si="7"/>
        <v>3.6249075388542851</v>
      </c>
    </row>
    <row r="97" spans="1:13" x14ac:dyDescent="0.2">
      <c r="A97" s="1" t="s">
        <v>20</v>
      </c>
      <c r="B97" s="1" t="s">
        <v>32</v>
      </c>
      <c r="C97" s="2">
        <v>0</v>
      </c>
      <c r="D97" s="2">
        <v>0</v>
      </c>
      <c r="E97" s="3" t="str">
        <f t="shared" si="4"/>
        <v/>
      </c>
      <c r="F97" s="2">
        <v>219.47123999999999</v>
      </c>
      <c r="G97" s="2">
        <v>245.52996999999999</v>
      </c>
      <c r="H97" s="3">
        <f t="shared" si="5"/>
        <v>0.11873414484740685</v>
      </c>
      <c r="I97" s="2">
        <v>100.23641000000001</v>
      </c>
      <c r="J97" s="3">
        <f t="shared" si="6"/>
        <v>1.4495088162076035</v>
      </c>
      <c r="K97" s="2">
        <v>384.11815000000001</v>
      </c>
      <c r="L97" s="2">
        <v>345.76638000000003</v>
      </c>
      <c r="M97" s="3">
        <f t="shared" si="7"/>
        <v>-9.9843680909116106E-2</v>
      </c>
    </row>
    <row r="98" spans="1:13" x14ac:dyDescent="0.2">
      <c r="A98" s="1" t="s">
        <v>21</v>
      </c>
      <c r="B98" s="1" t="s">
        <v>32</v>
      </c>
      <c r="C98" s="2">
        <v>0</v>
      </c>
      <c r="D98" s="2">
        <v>0</v>
      </c>
      <c r="E98" s="3" t="str">
        <f t="shared" si="4"/>
        <v/>
      </c>
      <c r="F98" s="2">
        <v>0.13378999999999999</v>
      </c>
      <c r="G98" s="2">
        <v>1.10358</v>
      </c>
      <c r="H98" s="3">
        <f t="shared" si="5"/>
        <v>7.2485985499663652</v>
      </c>
      <c r="I98" s="2">
        <v>0.71153</v>
      </c>
      <c r="J98" s="3">
        <f t="shared" si="6"/>
        <v>0.55099574157098097</v>
      </c>
      <c r="K98" s="2">
        <v>0.53086</v>
      </c>
      <c r="L98" s="2">
        <v>1.81511</v>
      </c>
      <c r="M98" s="3">
        <f t="shared" si="7"/>
        <v>2.4191877331123082</v>
      </c>
    </row>
    <row r="99" spans="1:13" x14ac:dyDescent="0.2">
      <c r="A99" s="1" t="s">
        <v>22</v>
      </c>
      <c r="B99" s="1" t="s">
        <v>32</v>
      </c>
      <c r="C99" s="2">
        <v>7.3842499999999998</v>
      </c>
      <c r="D99" s="2">
        <v>0</v>
      </c>
      <c r="E99" s="3">
        <f t="shared" si="4"/>
        <v>-1</v>
      </c>
      <c r="F99" s="2">
        <v>229.51242999999999</v>
      </c>
      <c r="G99" s="2">
        <v>343.15723000000003</v>
      </c>
      <c r="H99" s="3">
        <f t="shared" si="5"/>
        <v>0.49515749539142617</v>
      </c>
      <c r="I99" s="2">
        <v>458.59050999999999</v>
      </c>
      <c r="J99" s="3">
        <f t="shared" si="6"/>
        <v>-0.25171318961659273</v>
      </c>
      <c r="K99" s="2">
        <v>513.87455</v>
      </c>
      <c r="L99" s="2">
        <v>801.74774000000002</v>
      </c>
      <c r="M99" s="3">
        <f t="shared" si="7"/>
        <v>0.56020129815730324</v>
      </c>
    </row>
    <row r="100" spans="1:13" x14ac:dyDescent="0.2">
      <c r="A100" s="1" t="s">
        <v>23</v>
      </c>
      <c r="B100" s="1" t="s">
        <v>32</v>
      </c>
      <c r="C100" s="2">
        <v>0</v>
      </c>
      <c r="D100" s="2">
        <v>0</v>
      </c>
      <c r="E100" s="3" t="str">
        <f t="shared" si="4"/>
        <v/>
      </c>
      <c r="F100" s="2">
        <v>0</v>
      </c>
      <c r="G100" s="2">
        <v>0</v>
      </c>
      <c r="H100" s="3" t="str">
        <f t="shared" si="5"/>
        <v/>
      </c>
      <c r="I100" s="2">
        <v>0</v>
      </c>
      <c r="J100" s="3" t="str">
        <f t="shared" si="6"/>
        <v/>
      </c>
      <c r="K100" s="2">
        <v>0</v>
      </c>
      <c r="L100" s="2">
        <v>0</v>
      </c>
      <c r="M100" s="3" t="str">
        <f t="shared" si="7"/>
        <v/>
      </c>
    </row>
    <row r="101" spans="1:13" x14ac:dyDescent="0.2">
      <c r="A101" s="1" t="s">
        <v>24</v>
      </c>
      <c r="B101" s="1" t="s">
        <v>32</v>
      </c>
      <c r="C101" s="2">
        <v>0</v>
      </c>
      <c r="D101" s="2">
        <v>0</v>
      </c>
      <c r="E101" s="3" t="str">
        <f t="shared" si="4"/>
        <v/>
      </c>
      <c r="F101" s="2">
        <v>0</v>
      </c>
      <c r="G101" s="2">
        <v>0</v>
      </c>
      <c r="H101" s="3" t="str">
        <f t="shared" si="5"/>
        <v/>
      </c>
      <c r="I101" s="2">
        <v>0</v>
      </c>
      <c r="J101" s="3" t="str">
        <f t="shared" si="6"/>
        <v/>
      </c>
      <c r="K101" s="2">
        <v>0</v>
      </c>
      <c r="L101" s="2">
        <v>0</v>
      </c>
      <c r="M101" s="3" t="str">
        <f t="shared" si="7"/>
        <v/>
      </c>
    </row>
    <row r="102" spans="1:13" x14ac:dyDescent="0.2">
      <c r="A102" s="1" t="s">
        <v>25</v>
      </c>
      <c r="B102" s="1" t="s">
        <v>32</v>
      </c>
      <c r="C102" s="2">
        <v>17.546959999999999</v>
      </c>
      <c r="D102" s="2">
        <v>0</v>
      </c>
      <c r="E102" s="3">
        <f t="shared" si="4"/>
        <v>-1</v>
      </c>
      <c r="F102" s="2">
        <v>376.55714999999998</v>
      </c>
      <c r="G102" s="2">
        <v>167.08441999999999</v>
      </c>
      <c r="H102" s="3">
        <f t="shared" si="5"/>
        <v>-0.55628403284866579</v>
      </c>
      <c r="I102" s="2">
        <v>311.31173999999999</v>
      </c>
      <c r="J102" s="3">
        <f t="shared" si="6"/>
        <v>-0.46328904910556856</v>
      </c>
      <c r="K102" s="2">
        <v>574.64673000000005</v>
      </c>
      <c r="L102" s="2">
        <v>478.39616000000001</v>
      </c>
      <c r="M102" s="3">
        <f t="shared" si="7"/>
        <v>-0.16749520179119448</v>
      </c>
    </row>
    <row r="103" spans="1:13" x14ac:dyDescent="0.2">
      <c r="A103" s="1" t="s">
        <v>27</v>
      </c>
      <c r="B103" s="1" t="s">
        <v>32</v>
      </c>
      <c r="C103" s="2">
        <v>0</v>
      </c>
      <c r="D103" s="2">
        <v>0</v>
      </c>
      <c r="E103" s="3" t="str">
        <f t="shared" si="4"/>
        <v/>
      </c>
      <c r="F103" s="2">
        <v>9.9937699999999996</v>
      </c>
      <c r="G103" s="2">
        <v>1.3878999999999999</v>
      </c>
      <c r="H103" s="3">
        <f t="shared" si="5"/>
        <v>-0.86112347992799521</v>
      </c>
      <c r="I103" s="2">
        <v>0</v>
      </c>
      <c r="J103" s="3" t="str">
        <f t="shared" si="6"/>
        <v/>
      </c>
      <c r="K103" s="2">
        <v>11.74187</v>
      </c>
      <c r="L103" s="2">
        <v>1.3878999999999999</v>
      </c>
      <c r="M103" s="3">
        <f t="shared" si="7"/>
        <v>-0.88179906607720915</v>
      </c>
    </row>
    <row r="104" spans="1:13" x14ac:dyDescent="0.2">
      <c r="A104" s="1" t="s">
        <v>28</v>
      </c>
      <c r="B104" s="1" t="s">
        <v>32</v>
      </c>
      <c r="C104" s="2">
        <v>0</v>
      </c>
      <c r="D104" s="2">
        <v>1.92798</v>
      </c>
      <c r="E104" s="3" t="str">
        <f t="shared" si="4"/>
        <v/>
      </c>
      <c r="F104" s="2">
        <v>0</v>
      </c>
      <c r="G104" s="2">
        <v>11.924530000000001</v>
      </c>
      <c r="H104" s="3" t="str">
        <f t="shared" si="5"/>
        <v/>
      </c>
      <c r="I104" s="2">
        <v>21.864409999999999</v>
      </c>
      <c r="J104" s="3">
        <f t="shared" si="6"/>
        <v>-0.45461459970792717</v>
      </c>
      <c r="K104" s="2">
        <v>9.0843699999999998</v>
      </c>
      <c r="L104" s="2">
        <v>33.788939999999997</v>
      </c>
      <c r="M104" s="3">
        <f t="shared" si="7"/>
        <v>2.7194588067196732</v>
      </c>
    </row>
    <row r="105" spans="1:13" x14ac:dyDescent="0.2">
      <c r="A105" s="6" t="s">
        <v>29</v>
      </c>
      <c r="B105" s="6" t="s">
        <v>32</v>
      </c>
      <c r="C105" s="5">
        <v>651.52143999999998</v>
      </c>
      <c r="D105" s="5">
        <v>112.18926999999999</v>
      </c>
      <c r="E105" s="4">
        <f t="shared" si="4"/>
        <v>-0.82780417786404703</v>
      </c>
      <c r="F105" s="5">
        <v>3623.2034699999999</v>
      </c>
      <c r="G105" s="5">
        <v>3775.9688599999999</v>
      </c>
      <c r="H105" s="4">
        <f t="shared" si="5"/>
        <v>4.2163072337750851E-2</v>
      </c>
      <c r="I105" s="5">
        <v>2532.3172100000002</v>
      </c>
      <c r="J105" s="4">
        <f t="shared" si="6"/>
        <v>0.49111211071380745</v>
      </c>
      <c r="K105" s="5">
        <v>6646.2451000000001</v>
      </c>
      <c r="L105" s="5">
        <v>6308.2860700000001</v>
      </c>
      <c r="M105" s="4">
        <f t="shared" si="7"/>
        <v>-5.0849618832143229E-2</v>
      </c>
    </row>
    <row r="106" spans="1:13" x14ac:dyDescent="0.2">
      <c r="A106" s="1" t="s">
        <v>3</v>
      </c>
      <c r="B106" s="1" t="s">
        <v>33</v>
      </c>
      <c r="C106" s="2">
        <v>15.233000000000001</v>
      </c>
      <c r="D106" s="2">
        <v>31.710999999999999</v>
      </c>
      <c r="E106" s="3">
        <f t="shared" si="4"/>
        <v>1.0817304536204291</v>
      </c>
      <c r="F106" s="2">
        <v>2819.27988</v>
      </c>
      <c r="G106" s="2">
        <v>2945.4083000000001</v>
      </c>
      <c r="H106" s="3">
        <f t="shared" si="5"/>
        <v>4.4737814395355402E-2</v>
      </c>
      <c r="I106" s="2">
        <v>1076.52278</v>
      </c>
      <c r="J106" s="3">
        <f t="shared" si="6"/>
        <v>1.7360389902757096</v>
      </c>
      <c r="K106" s="2">
        <v>3619.66561</v>
      </c>
      <c r="L106" s="2">
        <v>4021.9310799999998</v>
      </c>
      <c r="M106" s="3">
        <f t="shared" si="7"/>
        <v>0.11113332372157991</v>
      </c>
    </row>
    <row r="107" spans="1:13" x14ac:dyDescent="0.2">
      <c r="A107" s="1" t="s">
        <v>5</v>
      </c>
      <c r="B107" s="1" t="s">
        <v>33</v>
      </c>
      <c r="C107" s="2">
        <v>0</v>
      </c>
      <c r="D107" s="2">
        <v>0</v>
      </c>
      <c r="E107" s="3" t="str">
        <f t="shared" si="4"/>
        <v/>
      </c>
      <c r="F107" s="2">
        <v>35.499720000000003</v>
      </c>
      <c r="G107" s="2">
        <v>35.554920000000003</v>
      </c>
      <c r="H107" s="3">
        <f t="shared" si="5"/>
        <v>1.5549418417948324E-3</v>
      </c>
      <c r="I107" s="2">
        <v>37.652500000000003</v>
      </c>
      <c r="J107" s="3">
        <f t="shared" si="6"/>
        <v>-5.5708917070579678E-2</v>
      </c>
      <c r="K107" s="2">
        <v>97.644289999999998</v>
      </c>
      <c r="L107" s="2">
        <v>73.207419999999999</v>
      </c>
      <c r="M107" s="3">
        <f t="shared" si="7"/>
        <v>-0.25026419875652739</v>
      </c>
    </row>
    <row r="108" spans="1:13" x14ac:dyDescent="0.2">
      <c r="A108" s="1" t="s">
        <v>6</v>
      </c>
      <c r="B108" s="1" t="s">
        <v>33</v>
      </c>
      <c r="C108" s="2">
        <v>5.9649999999999999</v>
      </c>
      <c r="D108" s="2">
        <v>43.441249999999997</v>
      </c>
      <c r="E108" s="3">
        <f t="shared" si="4"/>
        <v>6.2826906957250621</v>
      </c>
      <c r="F108" s="2">
        <v>138.57525999999999</v>
      </c>
      <c r="G108" s="2">
        <v>208.90698</v>
      </c>
      <c r="H108" s="3">
        <f t="shared" si="5"/>
        <v>0.50753446177910844</v>
      </c>
      <c r="I108" s="2">
        <v>187.79416000000001</v>
      </c>
      <c r="J108" s="3">
        <f t="shared" si="6"/>
        <v>0.11242532781637093</v>
      </c>
      <c r="K108" s="2">
        <v>255.32409999999999</v>
      </c>
      <c r="L108" s="2">
        <v>396.70114000000001</v>
      </c>
      <c r="M108" s="3">
        <f t="shared" si="7"/>
        <v>0.55371600252385123</v>
      </c>
    </row>
    <row r="109" spans="1:13" x14ac:dyDescent="0.2">
      <c r="A109" s="1" t="s">
        <v>7</v>
      </c>
      <c r="B109" s="1" t="s">
        <v>33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0</v>
      </c>
      <c r="H109" s="3" t="str">
        <f t="shared" si="5"/>
        <v/>
      </c>
      <c r="I109" s="2">
        <v>0</v>
      </c>
      <c r="J109" s="3" t="str">
        <f t="shared" si="6"/>
        <v/>
      </c>
      <c r="K109" s="2">
        <v>13.787800000000001</v>
      </c>
      <c r="L109" s="2">
        <v>0</v>
      </c>
      <c r="M109" s="3">
        <f t="shared" si="7"/>
        <v>-1</v>
      </c>
    </row>
    <row r="110" spans="1:13" x14ac:dyDescent="0.2">
      <c r="A110" s="1" t="s">
        <v>8</v>
      </c>
      <c r="B110" s="1" t="s">
        <v>33</v>
      </c>
      <c r="C110" s="2">
        <v>0</v>
      </c>
      <c r="D110" s="2">
        <v>0</v>
      </c>
      <c r="E110" s="3" t="str">
        <f t="shared" si="4"/>
        <v/>
      </c>
      <c r="F110" s="2">
        <v>0</v>
      </c>
      <c r="G110" s="2">
        <v>0</v>
      </c>
      <c r="H110" s="3" t="str">
        <f t="shared" si="5"/>
        <v/>
      </c>
      <c r="I110" s="2">
        <v>0.85224</v>
      </c>
      <c r="J110" s="3">
        <f t="shared" si="6"/>
        <v>-1</v>
      </c>
      <c r="K110" s="2">
        <v>7.1980000000000002E-2</v>
      </c>
      <c r="L110" s="2">
        <v>0.85224</v>
      </c>
      <c r="M110" s="3">
        <f t="shared" si="7"/>
        <v>10.839955543206445</v>
      </c>
    </row>
    <row r="111" spans="1:13" x14ac:dyDescent="0.2">
      <c r="A111" s="1" t="s">
        <v>110</v>
      </c>
      <c r="B111" s="1" t="s">
        <v>33</v>
      </c>
      <c r="C111" s="2">
        <v>0</v>
      </c>
      <c r="D111" s="2">
        <v>0</v>
      </c>
      <c r="E111" s="3" t="str">
        <f t="shared" si="4"/>
        <v/>
      </c>
      <c r="F111" s="2">
        <v>138.46851000000001</v>
      </c>
      <c r="G111" s="2">
        <v>342.74203999999997</v>
      </c>
      <c r="H111" s="3">
        <f t="shared" si="5"/>
        <v>1.4752345497181993</v>
      </c>
      <c r="I111" s="2">
        <v>70.277510000000007</v>
      </c>
      <c r="J111" s="3">
        <f t="shared" si="6"/>
        <v>3.8769804166368438</v>
      </c>
      <c r="K111" s="2">
        <v>231.98828</v>
      </c>
      <c r="L111" s="2">
        <v>413.01954999999998</v>
      </c>
      <c r="M111" s="3">
        <f t="shared" si="7"/>
        <v>0.78034661923438531</v>
      </c>
    </row>
    <row r="112" spans="1:13" x14ac:dyDescent="0.2">
      <c r="A112" s="1" t="s">
        <v>11</v>
      </c>
      <c r="B112" s="1" t="s">
        <v>33</v>
      </c>
      <c r="C112" s="2">
        <v>0</v>
      </c>
      <c r="D112" s="2">
        <v>0</v>
      </c>
      <c r="E112" s="3" t="str">
        <f t="shared" si="4"/>
        <v/>
      </c>
      <c r="F112" s="2">
        <v>242.29612</v>
      </c>
      <c r="G112" s="2">
        <v>583.01203999999996</v>
      </c>
      <c r="H112" s="3">
        <f t="shared" si="5"/>
        <v>1.4061963518029095</v>
      </c>
      <c r="I112" s="2">
        <v>134.78793999999999</v>
      </c>
      <c r="J112" s="3">
        <f t="shared" si="6"/>
        <v>3.3254021094172073</v>
      </c>
      <c r="K112" s="2">
        <v>571.37377000000004</v>
      </c>
      <c r="L112" s="2">
        <v>717.79998000000001</v>
      </c>
      <c r="M112" s="3">
        <f t="shared" si="7"/>
        <v>0.25627044447630132</v>
      </c>
    </row>
    <row r="113" spans="1:13" x14ac:dyDescent="0.2">
      <c r="A113" s="1" t="s">
        <v>12</v>
      </c>
      <c r="B113" s="1" t="s">
        <v>33</v>
      </c>
      <c r="C113" s="2">
        <v>0</v>
      </c>
      <c r="D113" s="2">
        <v>0.81322000000000005</v>
      </c>
      <c r="E113" s="3" t="str">
        <f t="shared" si="4"/>
        <v/>
      </c>
      <c r="F113" s="2">
        <v>16.756769999999999</v>
      </c>
      <c r="G113" s="2">
        <v>152.21131</v>
      </c>
      <c r="H113" s="3">
        <f t="shared" si="5"/>
        <v>8.0835709984680815</v>
      </c>
      <c r="I113" s="2">
        <v>153.89823000000001</v>
      </c>
      <c r="J113" s="3">
        <f t="shared" si="6"/>
        <v>-1.0961269665024864E-2</v>
      </c>
      <c r="K113" s="2">
        <v>190.81252000000001</v>
      </c>
      <c r="L113" s="2">
        <v>306.10953999999998</v>
      </c>
      <c r="M113" s="3">
        <f t="shared" si="7"/>
        <v>0.60424242602110168</v>
      </c>
    </row>
    <row r="114" spans="1:13" x14ac:dyDescent="0.2">
      <c r="A114" s="1" t="s">
        <v>13</v>
      </c>
      <c r="B114" s="1" t="s">
        <v>33</v>
      </c>
      <c r="C114" s="2">
        <v>0</v>
      </c>
      <c r="D114" s="2">
        <v>94.8</v>
      </c>
      <c r="E114" s="3" t="str">
        <f t="shared" si="4"/>
        <v/>
      </c>
      <c r="F114" s="2">
        <v>0</v>
      </c>
      <c r="G114" s="2">
        <v>149.69619</v>
      </c>
      <c r="H114" s="3" t="str">
        <f t="shared" si="5"/>
        <v/>
      </c>
      <c r="I114" s="2">
        <v>142.27699999999999</v>
      </c>
      <c r="J114" s="3">
        <f t="shared" si="6"/>
        <v>5.2146095292984862E-2</v>
      </c>
      <c r="K114" s="2">
        <v>0</v>
      </c>
      <c r="L114" s="2">
        <v>291.97318999999999</v>
      </c>
      <c r="M114" s="3" t="str">
        <f t="shared" si="7"/>
        <v/>
      </c>
    </row>
    <row r="115" spans="1:13" x14ac:dyDescent="0.2">
      <c r="A115" s="1" t="s">
        <v>14</v>
      </c>
      <c r="B115" s="1" t="s">
        <v>33</v>
      </c>
      <c r="C115" s="2">
        <v>14.86007</v>
      </c>
      <c r="D115" s="2">
        <v>28.07236</v>
      </c>
      <c r="E115" s="3">
        <f t="shared" si="4"/>
        <v>0.88911357752688902</v>
      </c>
      <c r="F115" s="2">
        <v>118.18165999999999</v>
      </c>
      <c r="G115" s="2">
        <v>46.16527</v>
      </c>
      <c r="H115" s="3">
        <f t="shared" si="5"/>
        <v>-0.6093702694648222</v>
      </c>
      <c r="I115" s="2">
        <v>116.86833</v>
      </c>
      <c r="J115" s="3">
        <f t="shared" si="6"/>
        <v>-0.60498049386005603</v>
      </c>
      <c r="K115" s="2">
        <v>257.63445000000002</v>
      </c>
      <c r="L115" s="2">
        <v>163.03360000000001</v>
      </c>
      <c r="M115" s="3">
        <f t="shared" si="7"/>
        <v>-0.36719021854414269</v>
      </c>
    </row>
    <row r="116" spans="1:13" x14ac:dyDescent="0.2">
      <c r="A116" s="1" t="s">
        <v>15</v>
      </c>
      <c r="B116" s="1" t="s">
        <v>33</v>
      </c>
      <c r="C116" s="2">
        <v>41.464640000000003</v>
      </c>
      <c r="D116" s="2">
        <v>34.756999999999998</v>
      </c>
      <c r="E116" s="3">
        <f t="shared" si="4"/>
        <v>-0.16176771340592866</v>
      </c>
      <c r="F116" s="2">
        <v>504.69729999999998</v>
      </c>
      <c r="G116" s="2">
        <v>690.48080000000004</v>
      </c>
      <c r="H116" s="3">
        <f t="shared" si="5"/>
        <v>0.36810876539264248</v>
      </c>
      <c r="I116" s="2">
        <v>561.36521000000005</v>
      </c>
      <c r="J116" s="3">
        <f t="shared" si="6"/>
        <v>0.23000283540905575</v>
      </c>
      <c r="K116" s="2">
        <v>1075.85474</v>
      </c>
      <c r="L116" s="2">
        <v>1251.84601</v>
      </c>
      <c r="M116" s="3">
        <f t="shared" si="7"/>
        <v>0.16358274352167657</v>
      </c>
    </row>
    <row r="117" spans="1:13" x14ac:dyDescent="0.2">
      <c r="A117" s="1" t="s">
        <v>17</v>
      </c>
      <c r="B117" s="1" t="s">
        <v>33</v>
      </c>
      <c r="C117" s="2">
        <v>0</v>
      </c>
      <c r="D117" s="2">
        <v>0</v>
      </c>
      <c r="E117" s="3" t="str">
        <f t="shared" si="4"/>
        <v/>
      </c>
      <c r="F117" s="2">
        <v>141.19999000000001</v>
      </c>
      <c r="G117" s="2">
        <v>14.39959</v>
      </c>
      <c r="H117" s="3">
        <f t="shared" si="5"/>
        <v>-0.89801989362747126</v>
      </c>
      <c r="I117" s="2">
        <v>71.677210000000002</v>
      </c>
      <c r="J117" s="3">
        <f t="shared" si="6"/>
        <v>-0.79910504329060794</v>
      </c>
      <c r="K117" s="2">
        <v>202.23604</v>
      </c>
      <c r="L117" s="2">
        <v>86.076800000000006</v>
      </c>
      <c r="M117" s="3">
        <f t="shared" si="7"/>
        <v>-0.57437457735030806</v>
      </c>
    </row>
    <row r="118" spans="1:13" x14ac:dyDescent="0.2">
      <c r="A118" s="1" t="s">
        <v>18</v>
      </c>
      <c r="B118" s="1" t="s">
        <v>33</v>
      </c>
      <c r="C118" s="2">
        <v>0</v>
      </c>
      <c r="D118" s="2">
        <v>159.15568999999999</v>
      </c>
      <c r="E118" s="3" t="str">
        <f t="shared" si="4"/>
        <v/>
      </c>
      <c r="F118" s="2">
        <v>2184.9257299999999</v>
      </c>
      <c r="G118" s="2">
        <v>1763.5427099999999</v>
      </c>
      <c r="H118" s="3">
        <f t="shared" si="5"/>
        <v>-0.19285919617963398</v>
      </c>
      <c r="I118" s="2">
        <v>3140.3694599999999</v>
      </c>
      <c r="J118" s="3">
        <f t="shared" si="6"/>
        <v>-0.43842827015646746</v>
      </c>
      <c r="K118" s="2">
        <v>4766.2192299999997</v>
      </c>
      <c r="L118" s="2">
        <v>4903.9121699999996</v>
      </c>
      <c r="M118" s="3">
        <f t="shared" si="7"/>
        <v>2.8889342549188513E-2</v>
      </c>
    </row>
    <row r="119" spans="1:13" x14ac:dyDescent="0.2">
      <c r="A119" s="1" t="s">
        <v>19</v>
      </c>
      <c r="B119" s="1" t="s">
        <v>33</v>
      </c>
      <c r="C119" s="2">
        <v>0</v>
      </c>
      <c r="D119" s="2">
        <v>0</v>
      </c>
      <c r="E119" s="3" t="str">
        <f t="shared" si="4"/>
        <v/>
      </c>
      <c r="F119" s="2">
        <v>0</v>
      </c>
      <c r="G119" s="2">
        <v>0</v>
      </c>
      <c r="H119" s="3" t="str">
        <f t="shared" si="5"/>
        <v/>
      </c>
      <c r="I119" s="2">
        <v>0</v>
      </c>
      <c r="J119" s="3" t="str">
        <f t="shared" si="6"/>
        <v/>
      </c>
      <c r="K119" s="2">
        <v>0</v>
      </c>
      <c r="L119" s="2">
        <v>0</v>
      </c>
      <c r="M119" s="3" t="str">
        <f t="shared" si="7"/>
        <v/>
      </c>
    </row>
    <row r="120" spans="1:13" x14ac:dyDescent="0.2">
      <c r="A120" s="1" t="s">
        <v>20</v>
      </c>
      <c r="B120" s="1" t="s">
        <v>33</v>
      </c>
      <c r="C120" s="2">
        <v>126.78</v>
      </c>
      <c r="D120" s="2">
        <v>0</v>
      </c>
      <c r="E120" s="3">
        <f t="shared" si="4"/>
        <v>-1</v>
      </c>
      <c r="F120" s="2">
        <v>295.93142</v>
      </c>
      <c r="G120" s="2">
        <v>91.143479999999997</v>
      </c>
      <c r="H120" s="3">
        <f t="shared" si="5"/>
        <v>-0.69201148022741221</v>
      </c>
      <c r="I120" s="2">
        <v>68.21602</v>
      </c>
      <c r="J120" s="3">
        <f t="shared" si="6"/>
        <v>0.33610081620123822</v>
      </c>
      <c r="K120" s="2">
        <v>337.74567999999999</v>
      </c>
      <c r="L120" s="2">
        <v>159.3595</v>
      </c>
      <c r="M120" s="3">
        <f t="shared" si="7"/>
        <v>-0.52816717004344804</v>
      </c>
    </row>
    <row r="121" spans="1:13" x14ac:dyDescent="0.2">
      <c r="A121" s="1" t="s">
        <v>22</v>
      </c>
      <c r="B121" s="1" t="s">
        <v>33</v>
      </c>
      <c r="C121" s="2">
        <v>4.6399999999999997</v>
      </c>
      <c r="D121" s="2">
        <v>4.5199999999999996</v>
      </c>
      <c r="E121" s="3">
        <f t="shared" si="4"/>
        <v>-2.5862068965517238E-2</v>
      </c>
      <c r="F121" s="2">
        <v>2567.4333700000002</v>
      </c>
      <c r="G121" s="2">
        <v>449.78368</v>
      </c>
      <c r="H121" s="3">
        <f t="shared" si="5"/>
        <v>-0.82481193659954655</v>
      </c>
      <c r="I121" s="2">
        <v>874.61680999999999</v>
      </c>
      <c r="J121" s="3">
        <f t="shared" si="6"/>
        <v>-0.48573629633301929</v>
      </c>
      <c r="K121" s="2">
        <v>2851.3766300000002</v>
      </c>
      <c r="L121" s="2">
        <v>1324.40049</v>
      </c>
      <c r="M121" s="3">
        <f t="shared" si="7"/>
        <v>-0.53552242938878269</v>
      </c>
    </row>
    <row r="122" spans="1:13" x14ac:dyDescent="0.2">
      <c r="A122" s="1" t="s">
        <v>23</v>
      </c>
      <c r="B122" s="1" t="s">
        <v>33</v>
      </c>
      <c r="C122" s="2">
        <v>0</v>
      </c>
      <c r="D122" s="2">
        <v>47.125</v>
      </c>
      <c r="E122" s="3" t="str">
        <f t="shared" si="4"/>
        <v/>
      </c>
      <c r="F122" s="2">
        <v>789.625</v>
      </c>
      <c r="G122" s="2">
        <v>504.185</v>
      </c>
      <c r="H122" s="3">
        <f t="shared" si="5"/>
        <v>-0.36148804812410951</v>
      </c>
      <c r="I122" s="2">
        <v>241.6275</v>
      </c>
      <c r="J122" s="3">
        <f t="shared" si="6"/>
        <v>1.0866209351170708</v>
      </c>
      <c r="K122" s="2">
        <v>1107.375</v>
      </c>
      <c r="L122" s="2">
        <v>745.8125</v>
      </c>
      <c r="M122" s="3">
        <f t="shared" si="7"/>
        <v>-0.32650412010384922</v>
      </c>
    </row>
    <row r="123" spans="1:13" x14ac:dyDescent="0.2">
      <c r="A123" s="1" t="s">
        <v>25</v>
      </c>
      <c r="B123" s="1" t="s">
        <v>33</v>
      </c>
      <c r="C123" s="2">
        <v>0</v>
      </c>
      <c r="D123" s="2">
        <v>0</v>
      </c>
      <c r="E123" s="3" t="str">
        <f t="shared" si="4"/>
        <v/>
      </c>
      <c r="F123" s="2">
        <v>0</v>
      </c>
      <c r="G123" s="2">
        <v>0.32208999999999999</v>
      </c>
      <c r="H123" s="3" t="str">
        <f t="shared" si="5"/>
        <v/>
      </c>
      <c r="I123" s="2">
        <v>0</v>
      </c>
      <c r="J123" s="3" t="str">
        <f t="shared" si="6"/>
        <v/>
      </c>
      <c r="K123" s="2">
        <v>0</v>
      </c>
      <c r="L123" s="2">
        <v>0.32208999999999999</v>
      </c>
      <c r="M123" s="3" t="str">
        <f t="shared" si="7"/>
        <v/>
      </c>
    </row>
    <row r="124" spans="1:13" x14ac:dyDescent="0.2">
      <c r="A124" s="1" t="s">
        <v>27</v>
      </c>
      <c r="B124" s="1" t="s">
        <v>33</v>
      </c>
      <c r="C124" s="2">
        <v>0</v>
      </c>
      <c r="D124" s="2">
        <v>0</v>
      </c>
      <c r="E124" s="3" t="str">
        <f t="shared" si="4"/>
        <v/>
      </c>
      <c r="F124" s="2">
        <v>11.93106</v>
      </c>
      <c r="G124" s="2">
        <v>0</v>
      </c>
      <c r="H124" s="3">
        <f t="shared" si="5"/>
        <v>-1</v>
      </c>
      <c r="I124" s="2">
        <v>0</v>
      </c>
      <c r="J124" s="3" t="str">
        <f t="shared" si="6"/>
        <v/>
      </c>
      <c r="K124" s="2">
        <v>11.93106</v>
      </c>
      <c r="L124" s="2">
        <v>0</v>
      </c>
      <c r="M124" s="3">
        <f t="shared" si="7"/>
        <v>-1</v>
      </c>
    </row>
    <row r="125" spans="1:13" x14ac:dyDescent="0.2">
      <c r="A125" s="1" t="s">
        <v>28</v>
      </c>
      <c r="B125" s="1" t="s">
        <v>33</v>
      </c>
      <c r="C125" s="2">
        <v>0</v>
      </c>
      <c r="D125" s="2">
        <v>0</v>
      </c>
      <c r="E125" s="3" t="str">
        <f t="shared" si="4"/>
        <v/>
      </c>
      <c r="F125" s="2">
        <v>0</v>
      </c>
      <c r="G125" s="2">
        <v>0</v>
      </c>
      <c r="H125" s="3" t="str">
        <f t="shared" si="5"/>
        <v/>
      </c>
      <c r="I125" s="2">
        <v>0</v>
      </c>
      <c r="J125" s="3" t="str">
        <f t="shared" si="6"/>
        <v/>
      </c>
      <c r="K125" s="2">
        <v>0</v>
      </c>
      <c r="L125" s="2">
        <v>0</v>
      </c>
      <c r="M125" s="3" t="str">
        <f t="shared" si="7"/>
        <v/>
      </c>
    </row>
    <row r="126" spans="1:13" x14ac:dyDescent="0.2">
      <c r="A126" s="6" t="s">
        <v>29</v>
      </c>
      <c r="B126" s="6" t="s">
        <v>33</v>
      </c>
      <c r="C126" s="5">
        <v>208.94271000000001</v>
      </c>
      <c r="D126" s="5">
        <v>444.39551999999998</v>
      </c>
      <c r="E126" s="4">
        <f t="shared" si="4"/>
        <v>1.1268773626990862</v>
      </c>
      <c r="F126" s="5">
        <v>10004.80179</v>
      </c>
      <c r="G126" s="5">
        <v>7977.5544</v>
      </c>
      <c r="H126" s="4">
        <f t="shared" si="5"/>
        <v>-0.20262744155774026</v>
      </c>
      <c r="I126" s="5">
        <v>6878.8028999999997</v>
      </c>
      <c r="J126" s="4">
        <f t="shared" si="6"/>
        <v>0.15973004547055725</v>
      </c>
      <c r="K126" s="5">
        <v>15591.04118</v>
      </c>
      <c r="L126" s="5">
        <v>14856.3573</v>
      </c>
      <c r="M126" s="4">
        <f t="shared" si="7"/>
        <v>-4.7122181996571477E-2</v>
      </c>
    </row>
    <row r="127" spans="1:13" x14ac:dyDescent="0.2">
      <c r="A127" s="1" t="s">
        <v>3</v>
      </c>
      <c r="B127" s="1" t="s">
        <v>34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2.0629599999999999</v>
      </c>
      <c r="H127" s="3" t="str">
        <f t="shared" si="5"/>
        <v/>
      </c>
      <c r="I127" s="2">
        <v>0</v>
      </c>
      <c r="J127" s="3" t="str">
        <f t="shared" si="6"/>
        <v/>
      </c>
      <c r="K127" s="2">
        <v>0</v>
      </c>
      <c r="L127" s="2">
        <v>2.0629599999999999</v>
      </c>
      <c r="M127" s="3" t="str">
        <f t="shared" si="7"/>
        <v/>
      </c>
    </row>
    <row r="128" spans="1:13" x14ac:dyDescent="0.2">
      <c r="A128" s="1" t="s">
        <v>5</v>
      </c>
      <c r="B128" s="1" t="s">
        <v>34</v>
      </c>
      <c r="C128" s="2">
        <v>0</v>
      </c>
      <c r="D128" s="2">
        <v>0</v>
      </c>
      <c r="E128" s="3" t="str">
        <f t="shared" ref="E128:E190" si="8">IF(C128=0,"",(D128/C128-1))</f>
        <v/>
      </c>
      <c r="F128" s="2">
        <v>7.3080000000000006E-2</v>
      </c>
      <c r="G128" s="2">
        <v>62.766419999999997</v>
      </c>
      <c r="H128" s="3">
        <f t="shared" ref="H128:H190" si="9">IF(F128=0,"",(G128/F128-1))</f>
        <v>857.87274220032828</v>
      </c>
      <c r="I128" s="2">
        <v>85.96378</v>
      </c>
      <c r="J128" s="3">
        <f t="shared" ref="J128:J190" si="10">IF(I128=0,"",(G128/I128-1))</f>
        <v>-0.26985039513153097</v>
      </c>
      <c r="K128" s="2">
        <v>82.248679999999993</v>
      </c>
      <c r="L128" s="2">
        <v>148.7302</v>
      </c>
      <c r="M128" s="3">
        <f t="shared" ref="M128:M190" si="11">IF(K128=0,"",(L128/K128-1))</f>
        <v>0.80829892953905169</v>
      </c>
    </row>
    <row r="129" spans="1:13" x14ac:dyDescent="0.2">
      <c r="A129" s="1" t="s">
        <v>6</v>
      </c>
      <c r="B129" s="1" t="s">
        <v>34</v>
      </c>
      <c r="C129" s="2">
        <v>0</v>
      </c>
      <c r="D129" s="2">
        <v>26.341439999999999</v>
      </c>
      <c r="E129" s="3" t="str">
        <f t="shared" si="8"/>
        <v/>
      </c>
      <c r="F129" s="2">
        <v>215.55056999999999</v>
      </c>
      <c r="G129" s="2">
        <v>387.34800000000001</v>
      </c>
      <c r="H129" s="3">
        <f t="shared" si="9"/>
        <v>0.79701682069316737</v>
      </c>
      <c r="I129" s="2">
        <v>541.83411000000001</v>
      </c>
      <c r="J129" s="3">
        <f t="shared" si="10"/>
        <v>-0.28511698903562932</v>
      </c>
      <c r="K129" s="2">
        <v>512.84605999999997</v>
      </c>
      <c r="L129" s="2">
        <v>929.18210999999997</v>
      </c>
      <c r="M129" s="3">
        <f t="shared" si="11"/>
        <v>0.81181485531935271</v>
      </c>
    </row>
    <row r="130" spans="1:13" x14ac:dyDescent="0.2">
      <c r="A130" s="1" t="s">
        <v>110</v>
      </c>
      <c r="B130" s="1" t="s">
        <v>34</v>
      </c>
      <c r="C130" s="2">
        <v>0</v>
      </c>
      <c r="D130" s="2">
        <v>34.363720000000001</v>
      </c>
      <c r="E130" s="3" t="str">
        <f t="shared" si="8"/>
        <v/>
      </c>
      <c r="F130" s="2">
        <v>287.46983999999998</v>
      </c>
      <c r="G130" s="2">
        <v>336.73518999999999</v>
      </c>
      <c r="H130" s="3">
        <f t="shared" si="9"/>
        <v>0.17137571718827971</v>
      </c>
      <c r="I130" s="2">
        <v>329.27690999999999</v>
      </c>
      <c r="J130" s="3">
        <f t="shared" si="10"/>
        <v>2.2650479804368961E-2</v>
      </c>
      <c r="K130" s="2">
        <v>423.33726000000001</v>
      </c>
      <c r="L130" s="2">
        <v>666.01210000000003</v>
      </c>
      <c r="M130" s="3">
        <f t="shared" si="11"/>
        <v>0.5732423363821082</v>
      </c>
    </row>
    <row r="131" spans="1:13" x14ac:dyDescent="0.2">
      <c r="A131" s="1" t="s">
        <v>11</v>
      </c>
      <c r="B131" s="1" t="s">
        <v>34</v>
      </c>
      <c r="C131" s="2">
        <v>0</v>
      </c>
      <c r="D131" s="2">
        <v>0</v>
      </c>
      <c r="E131" s="3" t="str">
        <f t="shared" si="8"/>
        <v/>
      </c>
      <c r="F131" s="2">
        <v>0</v>
      </c>
      <c r="G131" s="2">
        <v>0</v>
      </c>
      <c r="H131" s="3" t="str">
        <f t="shared" si="9"/>
        <v/>
      </c>
      <c r="I131" s="2">
        <v>2.3050000000000001E-2</v>
      </c>
      <c r="J131" s="3">
        <f t="shared" si="10"/>
        <v>-1</v>
      </c>
      <c r="K131" s="2">
        <v>1.6650400000000001</v>
      </c>
      <c r="L131" s="2">
        <v>2.3050000000000001E-2</v>
      </c>
      <c r="M131" s="3">
        <f t="shared" si="11"/>
        <v>-0.98615648873300343</v>
      </c>
    </row>
    <row r="132" spans="1:13" x14ac:dyDescent="0.2">
      <c r="A132" s="1" t="s">
        <v>12</v>
      </c>
      <c r="B132" s="1" t="s">
        <v>34</v>
      </c>
      <c r="C132" s="2">
        <v>0</v>
      </c>
      <c r="D132" s="2">
        <v>34.713999999999999</v>
      </c>
      <c r="E132" s="3" t="str">
        <f t="shared" si="8"/>
        <v/>
      </c>
      <c r="F132" s="2">
        <v>1005.3093</v>
      </c>
      <c r="G132" s="2">
        <v>818.34082000000001</v>
      </c>
      <c r="H132" s="3">
        <f t="shared" si="9"/>
        <v>-0.18598105080695071</v>
      </c>
      <c r="I132" s="2">
        <v>1358.587</v>
      </c>
      <c r="J132" s="3">
        <f t="shared" si="10"/>
        <v>-0.39765298799414395</v>
      </c>
      <c r="K132" s="2">
        <v>1867.3174799999999</v>
      </c>
      <c r="L132" s="2">
        <v>2176.9278199999999</v>
      </c>
      <c r="M132" s="3">
        <f t="shared" si="11"/>
        <v>0.1658048742734417</v>
      </c>
    </row>
    <row r="133" spans="1:13" x14ac:dyDescent="0.2">
      <c r="A133" s="1" t="s">
        <v>13</v>
      </c>
      <c r="B133" s="1" t="s">
        <v>34</v>
      </c>
      <c r="C133" s="2">
        <v>0</v>
      </c>
      <c r="D133" s="2">
        <v>8.32</v>
      </c>
      <c r="E133" s="3" t="str">
        <f t="shared" si="8"/>
        <v/>
      </c>
      <c r="F133" s="2">
        <v>454.1635</v>
      </c>
      <c r="G133" s="2">
        <v>1137.3320000000001</v>
      </c>
      <c r="H133" s="3">
        <f t="shared" si="9"/>
        <v>1.5042347084254901</v>
      </c>
      <c r="I133" s="2">
        <v>1817.97921</v>
      </c>
      <c r="J133" s="3">
        <f t="shared" si="10"/>
        <v>-0.37439768631897608</v>
      </c>
      <c r="K133" s="2">
        <v>621.60850000000005</v>
      </c>
      <c r="L133" s="2">
        <v>2955.3112099999998</v>
      </c>
      <c r="M133" s="3">
        <f t="shared" si="11"/>
        <v>3.7542966513488789</v>
      </c>
    </row>
    <row r="134" spans="1:13" x14ac:dyDescent="0.2">
      <c r="A134" s="1" t="s">
        <v>14</v>
      </c>
      <c r="B134" s="1" t="s">
        <v>34</v>
      </c>
      <c r="C134" s="2">
        <v>0</v>
      </c>
      <c r="D134" s="2">
        <v>1.68</v>
      </c>
      <c r="E134" s="3" t="str">
        <f t="shared" si="8"/>
        <v/>
      </c>
      <c r="F134" s="2">
        <v>695.26251000000002</v>
      </c>
      <c r="G134" s="2">
        <v>206.89559</v>
      </c>
      <c r="H134" s="3">
        <f t="shared" si="9"/>
        <v>-0.70242090286156811</v>
      </c>
      <c r="I134" s="2">
        <v>183.19812999999999</v>
      </c>
      <c r="J134" s="3">
        <f t="shared" si="10"/>
        <v>0.12935426797205851</v>
      </c>
      <c r="K134" s="2">
        <v>1106.45867</v>
      </c>
      <c r="L134" s="2">
        <v>390.09372000000002</v>
      </c>
      <c r="M134" s="3">
        <f t="shared" si="11"/>
        <v>-0.6474394113609323</v>
      </c>
    </row>
    <row r="135" spans="1:13" x14ac:dyDescent="0.2">
      <c r="A135" s="1" t="s">
        <v>15</v>
      </c>
      <c r="B135" s="1" t="s">
        <v>34</v>
      </c>
      <c r="C135" s="2">
        <v>0</v>
      </c>
      <c r="D135" s="2">
        <v>0</v>
      </c>
      <c r="E135" s="3" t="str">
        <f t="shared" si="8"/>
        <v/>
      </c>
      <c r="F135" s="2">
        <v>83.526740000000004</v>
      </c>
      <c r="G135" s="2">
        <v>8.1470500000000001</v>
      </c>
      <c r="H135" s="3">
        <f t="shared" si="9"/>
        <v>-0.90246177451675957</v>
      </c>
      <c r="I135" s="2">
        <v>4.5850000000000002E-2</v>
      </c>
      <c r="J135" s="3">
        <f t="shared" si="10"/>
        <v>176.68920392584513</v>
      </c>
      <c r="K135" s="2">
        <v>92.336740000000006</v>
      </c>
      <c r="L135" s="2">
        <v>8.1928999999999998</v>
      </c>
      <c r="M135" s="3">
        <f t="shared" si="11"/>
        <v>-0.91127150471199225</v>
      </c>
    </row>
    <row r="136" spans="1:13" x14ac:dyDescent="0.2">
      <c r="A136" s="1" t="s">
        <v>17</v>
      </c>
      <c r="B136" s="1" t="s">
        <v>34</v>
      </c>
      <c r="C136" s="2">
        <v>0</v>
      </c>
      <c r="D136" s="2">
        <v>0</v>
      </c>
      <c r="E136" s="3" t="str">
        <f t="shared" si="8"/>
        <v/>
      </c>
      <c r="F136" s="2">
        <v>919.98557000000005</v>
      </c>
      <c r="G136" s="2">
        <v>442.93594000000002</v>
      </c>
      <c r="H136" s="3">
        <f t="shared" si="9"/>
        <v>-0.51854033971424141</v>
      </c>
      <c r="I136" s="2">
        <v>388.75515000000001</v>
      </c>
      <c r="J136" s="3">
        <f t="shared" si="10"/>
        <v>0.13936996075807606</v>
      </c>
      <c r="K136" s="2">
        <v>1416.7421999999999</v>
      </c>
      <c r="L136" s="2">
        <v>831.69109000000003</v>
      </c>
      <c r="M136" s="3">
        <f t="shared" si="11"/>
        <v>-0.41295523631610598</v>
      </c>
    </row>
    <row r="137" spans="1:13" x14ac:dyDescent="0.2">
      <c r="A137" s="1" t="s">
        <v>18</v>
      </c>
      <c r="B137" s="1" t="s">
        <v>34</v>
      </c>
      <c r="C137" s="2">
        <v>0</v>
      </c>
      <c r="D137" s="2">
        <v>3.50237</v>
      </c>
      <c r="E137" s="3" t="str">
        <f t="shared" si="8"/>
        <v/>
      </c>
      <c r="F137" s="2">
        <v>1.2739199999999999</v>
      </c>
      <c r="G137" s="2">
        <v>29.202559999999998</v>
      </c>
      <c r="H137" s="3">
        <f t="shared" si="9"/>
        <v>21.923386083898517</v>
      </c>
      <c r="I137" s="2">
        <v>5.7024800000000004</v>
      </c>
      <c r="J137" s="3">
        <f t="shared" si="10"/>
        <v>4.121028043938777</v>
      </c>
      <c r="K137" s="2">
        <v>21.900490000000001</v>
      </c>
      <c r="L137" s="2">
        <v>34.90504</v>
      </c>
      <c r="M137" s="3">
        <f t="shared" si="11"/>
        <v>0.59380178251719462</v>
      </c>
    </row>
    <row r="138" spans="1:13" x14ac:dyDescent="0.2">
      <c r="A138" s="1" t="s">
        <v>19</v>
      </c>
      <c r="B138" s="1" t="s">
        <v>34</v>
      </c>
      <c r="C138" s="2">
        <v>0</v>
      </c>
      <c r="D138" s="2">
        <v>0</v>
      </c>
      <c r="E138" s="3" t="str">
        <f t="shared" si="8"/>
        <v/>
      </c>
      <c r="F138" s="2">
        <v>0</v>
      </c>
      <c r="G138" s="2">
        <v>0</v>
      </c>
      <c r="H138" s="3" t="str">
        <f t="shared" si="9"/>
        <v/>
      </c>
      <c r="I138" s="2">
        <v>1.8319000000000001</v>
      </c>
      <c r="J138" s="3">
        <f t="shared" si="10"/>
        <v>-1</v>
      </c>
      <c r="K138" s="2">
        <v>0</v>
      </c>
      <c r="L138" s="2">
        <v>1.8319000000000001</v>
      </c>
      <c r="M138" s="3" t="str">
        <f t="shared" si="11"/>
        <v/>
      </c>
    </row>
    <row r="139" spans="1:13" x14ac:dyDescent="0.2">
      <c r="A139" s="1" t="s">
        <v>20</v>
      </c>
      <c r="B139" s="1" t="s">
        <v>34</v>
      </c>
      <c r="C139" s="2">
        <v>44.881</v>
      </c>
      <c r="D139" s="2">
        <v>0</v>
      </c>
      <c r="E139" s="3">
        <f t="shared" si="8"/>
        <v>-1</v>
      </c>
      <c r="F139" s="2">
        <v>107.00839000000001</v>
      </c>
      <c r="G139" s="2">
        <v>68.875299999999996</v>
      </c>
      <c r="H139" s="3">
        <f t="shared" si="9"/>
        <v>-0.35635607637868405</v>
      </c>
      <c r="I139" s="2">
        <v>199.75345999999999</v>
      </c>
      <c r="J139" s="3">
        <f t="shared" si="10"/>
        <v>-0.65519846314551944</v>
      </c>
      <c r="K139" s="2">
        <v>179.87347</v>
      </c>
      <c r="L139" s="2">
        <v>268.62876</v>
      </c>
      <c r="M139" s="3">
        <f t="shared" si="11"/>
        <v>0.49343179958667616</v>
      </c>
    </row>
    <row r="140" spans="1:13" x14ac:dyDescent="0.2">
      <c r="A140" s="1" t="s">
        <v>22</v>
      </c>
      <c r="B140" s="1" t="s">
        <v>34</v>
      </c>
      <c r="C140" s="2">
        <v>0</v>
      </c>
      <c r="D140" s="2">
        <v>0</v>
      </c>
      <c r="E140" s="3" t="str">
        <f t="shared" si="8"/>
        <v/>
      </c>
      <c r="F140" s="2">
        <v>20.797999999999998</v>
      </c>
      <c r="G140" s="2">
        <v>31.731439999999999</v>
      </c>
      <c r="H140" s="3">
        <f t="shared" si="9"/>
        <v>0.52569670160592374</v>
      </c>
      <c r="I140" s="2">
        <v>0</v>
      </c>
      <c r="J140" s="3" t="str">
        <f t="shared" si="10"/>
        <v/>
      </c>
      <c r="K140" s="2">
        <v>20.797999999999998</v>
      </c>
      <c r="L140" s="2">
        <v>31.731439999999999</v>
      </c>
      <c r="M140" s="3">
        <f t="shared" si="11"/>
        <v>0.52569670160592374</v>
      </c>
    </row>
    <row r="141" spans="1:13" x14ac:dyDescent="0.2">
      <c r="A141" s="1" t="s">
        <v>23</v>
      </c>
      <c r="B141" s="1" t="s">
        <v>34</v>
      </c>
      <c r="C141" s="2">
        <v>0</v>
      </c>
      <c r="D141" s="2">
        <v>0</v>
      </c>
      <c r="E141" s="3" t="str">
        <f t="shared" si="8"/>
        <v/>
      </c>
      <c r="F141" s="2">
        <v>42.178609999999999</v>
      </c>
      <c r="G141" s="2">
        <v>0</v>
      </c>
      <c r="H141" s="3">
        <f t="shared" si="9"/>
        <v>-1</v>
      </c>
      <c r="I141" s="2">
        <v>0</v>
      </c>
      <c r="J141" s="3" t="str">
        <f t="shared" si="10"/>
        <v/>
      </c>
      <c r="K141" s="2">
        <v>125.28251</v>
      </c>
      <c r="L141" s="2">
        <v>0</v>
      </c>
      <c r="M141" s="3">
        <f t="shared" si="11"/>
        <v>-1</v>
      </c>
    </row>
    <row r="142" spans="1:13" x14ac:dyDescent="0.2">
      <c r="A142" s="1" t="s">
        <v>24</v>
      </c>
      <c r="B142" s="1" t="s">
        <v>34</v>
      </c>
      <c r="C142" s="2">
        <v>0</v>
      </c>
      <c r="D142" s="2">
        <v>0</v>
      </c>
      <c r="E142" s="3" t="str">
        <f t="shared" si="8"/>
        <v/>
      </c>
      <c r="F142" s="2">
        <v>0</v>
      </c>
      <c r="G142" s="2">
        <v>0</v>
      </c>
      <c r="H142" s="3" t="str">
        <f t="shared" si="9"/>
        <v/>
      </c>
      <c r="I142" s="2">
        <v>0</v>
      </c>
      <c r="J142" s="3" t="str">
        <f t="shared" si="10"/>
        <v/>
      </c>
      <c r="K142" s="2">
        <v>0</v>
      </c>
      <c r="L142" s="2">
        <v>0</v>
      </c>
      <c r="M142" s="3" t="str">
        <f t="shared" si="11"/>
        <v/>
      </c>
    </row>
    <row r="143" spans="1:13" x14ac:dyDescent="0.2">
      <c r="A143" s="1" t="s">
        <v>25</v>
      </c>
      <c r="B143" s="1" t="s">
        <v>34</v>
      </c>
      <c r="C143" s="2">
        <v>0</v>
      </c>
      <c r="D143" s="2">
        <v>0</v>
      </c>
      <c r="E143" s="3" t="str">
        <f t="shared" si="8"/>
        <v/>
      </c>
      <c r="F143" s="2">
        <v>7.4689800000000002</v>
      </c>
      <c r="G143" s="2">
        <v>0</v>
      </c>
      <c r="H143" s="3">
        <f t="shared" si="9"/>
        <v>-1</v>
      </c>
      <c r="I143" s="2">
        <v>2.7938800000000001</v>
      </c>
      <c r="J143" s="3">
        <f t="shared" si="10"/>
        <v>-1</v>
      </c>
      <c r="K143" s="2">
        <v>7.4689800000000002</v>
      </c>
      <c r="L143" s="2">
        <v>2.7938800000000001</v>
      </c>
      <c r="M143" s="3">
        <f t="shared" si="11"/>
        <v>-0.62593553604374352</v>
      </c>
    </row>
    <row r="144" spans="1:13" x14ac:dyDescent="0.2">
      <c r="A144" s="1" t="s">
        <v>27</v>
      </c>
      <c r="B144" s="1" t="s">
        <v>34</v>
      </c>
      <c r="C144" s="2">
        <v>1.95861</v>
      </c>
      <c r="D144" s="2">
        <v>0</v>
      </c>
      <c r="E144" s="3">
        <f t="shared" si="8"/>
        <v>-1</v>
      </c>
      <c r="F144" s="2">
        <v>48.453499999999998</v>
      </c>
      <c r="G144" s="2">
        <v>21.507950000000001</v>
      </c>
      <c r="H144" s="3">
        <f t="shared" si="9"/>
        <v>-0.55611152961086396</v>
      </c>
      <c r="I144" s="2">
        <v>6.5140399999999996</v>
      </c>
      <c r="J144" s="3">
        <f t="shared" si="10"/>
        <v>2.3017835321858633</v>
      </c>
      <c r="K144" s="2">
        <v>96.452950000000001</v>
      </c>
      <c r="L144" s="2">
        <v>28.021989999999999</v>
      </c>
      <c r="M144" s="3">
        <f t="shared" si="11"/>
        <v>-0.70947503420061286</v>
      </c>
    </row>
    <row r="145" spans="1:13" x14ac:dyDescent="0.2">
      <c r="A145" s="6" t="s">
        <v>29</v>
      </c>
      <c r="B145" s="6" t="s">
        <v>34</v>
      </c>
      <c r="C145" s="5">
        <v>46.83961</v>
      </c>
      <c r="D145" s="5">
        <v>108.92153</v>
      </c>
      <c r="E145" s="4">
        <f t="shared" si="8"/>
        <v>1.3254149639589228</v>
      </c>
      <c r="F145" s="5">
        <v>3888.5225099999998</v>
      </c>
      <c r="G145" s="5">
        <v>3553.8812200000002</v>
      </c>
      <c r="H145" s="4">
        <f t="shared" si="9"/>
        <v>-8.6058725168598693E-2</v>
      </c>
      <c r="I145" s="5">
        <v>4922.2589500000004</v>
      </c>
      <c r="J145" s="4">
        <f t="shared" si="10"/>
        <v>-0.27799791597717549</v>
      </c>
      <c r="K145" s="5">
        <v>6576.3370299999997</v>
      </c>
      <c r="L145" s="5">
        <v>8476.1401700000006</v>
      </c>
      <c r="M145" s="4">
        <f t="shared" si="11"/>
        <v>0.28888469847780907</v>
      </c>
    </row>
    <row r="146" spans="1:13" x14ac:dyDescent="0.2">
      <c r="A146" s="1" t="s">
        <v>3</v>
      </c>
      <c r="B146" s="1" t="s">
        <v>35</v>
      </c>
      <c r="C146" s="2">
        <v>1599.3545099999999</v>
      </c>
      <c r="D146" s="2">
        <v>2133.3046300000001</v>
      </c>
      <c r="E146" s="3">
        <f t="shared" si="8"/>
        <v>0.33385351193963886</v>
      </c>
      <c r="F146" s="2">
        <v>49405.186320000001</v>
      </c>
      <c r="G146" s="2">
        <v>41452.673589999999</v>
      </c>
      <c r="H146" s="3">
        <f t="shared" si="9"/>
        <v>-0.16096513994484618</v>
      </c>
      <c r="I146" s="2">
        <v>39010.95192</v>
      </c>
      <c r="J146" s="3">
        <f t="shared" si="10"/>
        <v>6.2590671332687586E-2</v>
      </c>
      <c r="K146" s="2">
        <v>93283.739660000007</v>
      </c>
      <c r="L146" s="2">
        <v>80463.625509999998</v>
      </c>
      <c r="M146" s="3">
        <f t="shared" si="11"/>
        <v>-0.13743139154505046</v>
      </c>
    </row>
    <row r="147" spans="1:13" x14ac:dyDescent="0.2">
      <c r="A147" s="1" t="s">
        <v>5</v>
      </c>
      <c r="B147" s="1" t="s">
        <v>35</v>
      </c>
      <c r="C147" s="2">
        <v>755.25097000000005</v>
      </c>
      <c r="D147" s="2">
        <v>1006.76882</v>
      </c>
      <c r="E147" s="3">
        <f t="shared" si="8"/>
        <v>0.33302552395265361</v>
      </c>
      <c r="F147" s="2">
        <v>16206.982169999999</v>
      </c>
      <c r="G147" s="2">
        <v>17225.621640000001</v>
      </c>
      <c r="H147" s="3">
        <f t="shared" si="9"/>
        <v>6.285189058118168E-2</v>
      </c>
      <c r="I147" s="2">
        <v>19583.59173</v>
      </c>
      <c r="J147" s="3">
        <f t="shared" si="10"/>
        <v>-0.12040539460327071</v>
      </c>
      <c r="K147" s="2">
        <v>28082.152429999998</v>
      </c>
      <c r="L147" s="2">
        <v>36809.213369999998</v>
      </c>
      <c r="M147" s="3">
        <f t="shared" si="11"/>
        <v>0.31076894699413904</v>
      </c>
    </row>
    <row r="148" spans="1:13" x14ac:dyDescent="0.2">
      <c r="A148" s="1" t="s">
        <v>6</v>
      </c>
      <c r="B148" s="1" t="s">
        <v>35</v>
      </c>
      <c r="C148" s="2">
        <v>907.61036999999999</v>
      </c>
      <c r="D148" s="2">
        <v>1674.0960399999999</v>
      </c>
      <c r="E148" s="3">
        <f t="shared" si="8"/>
        <v>0.8445095994220515</v>
      </c>
      <c r="F148" s="2">
        <v>28648.609390000001</v>
      </c>
      <c r="G148" s="2">
        <v>29087.105449999999</v>
      </c>
      <c r="H148" s="3">
        <f t="shared" si="9"/>
        <v>1.5306015521753702E-2</v>
      </c>
      <c r="I148" s="2">
        <v>30138.72323</v>
      </c>
      <c r="J148" s="3">
        <f t="shared" si="10"/>
        <v>-3.4892578958129916E-2</v>
      </c>
      <c r="K148" s="2">
        <v>58300.046779999997</v>
      </c>
      <c r="L148" s="2">
        <v>59225.828679999999</v>
      </c>
      <c r="M148" s="3">
        <f t="shared" si="11"/>
        <v>1.5879608184424132E-2</v>
      </c>
    </row>
    <row r="149" spans="1:13" x14ac:dyDescent="0.2">
      <c r="A149" s="1" t="s">
        <v>7</v>
      </c>
      <c r="B149" s="1" t="s">
        <v>35</v>
      </c>
      <c r="C149" s="2">
        <v>3.48E-3</v>
      </c>
      <c r="D149" s="2">
        <v>9.1517700000000008</v>
      </c>
      <c r="E149" s="3">
        <f t="shared" si="8"/>
        <v>2628.8189655172414</v>
      </c>
      <c r="F149" s="2">
        <v>3051.84238</v>
      </c>
      <c r="G149" s="2">
        <v>1145.28775</v>
      </c>
      <c r="H149" s="3">
        <f t="shared" si="9"/>
        <v>-0.62472250942396312</v>
      </c>
      <c r="I149" s="2">
        <v>1881.4293299999999</v>
      </c>
      <c r="J149" s="3">
        <f t="shared" si="10"/>
        <v>-0.39126719683911804</v>
      </c>
      <c r="K149" s="2">
        <v>4742.1822700000002</v>
      </c>
      <c r="L149" s="2">
        <v>3026.7170799999999</v>
      </c>
      <c r="M149" s="3">
        <f t="shared" si="11"/>
        <v>-0.36174594149456851</v>
      </c>
    </row>
    <row r="150" spans="1:13" x14ac:dyDescent="0.2">
      <c r="A150" s="1" t="s">
        <v>8</v>
      </c>
      <c r="B150" s="1" t="s">
        <v>35</v>
      </c>
      <c r="C150" s="2">
        <v>35.06118</v>
      </c>
      <c r="D150" s="2">
        <v>23.38805</v>
      </c>
      <c r="E150" s="3">
        <f t="shared" si="8"/>
        <v>-0.33293602782336473</v>
      </c>
      <c r="F150" s="2">
        <v>684.05965000000003</v>
      </c>
      <c r="G150" s="2">
        <v>107.18118</v>
      </c>
      <c r="H150" s="3">
        <f t="shared" si="9"/>
        <v>-0.84331603245418729</v>
      </c>
      <c r="I150" s="2">
        <v>280.93696</v>
      </c>
      <c r="J150" s="3">
        <f t="shared" si="10"/>
        <v>-0.618486723854348</v>
      </c>
      <c r="K150" s="2">
        <v>1018.47437</v>
      </c>
      <c r="L150" s="2">
        <v>388.11813999999998</v>
      </c>
      <c r="M150" s="3">
        <f t="shared" si="11"/>
        <v>-0.61892203531837531</v>
      </c>
    </row>
    <row r="151" spans="1:13" x14ac:dyDescent="0.2">
      <c r="A151" s="1" t="s">
        <v>110</v>
      </c>
      <c r="B151" s="1" t="s">
        <v>35</v>
      </c>
      <c r="C151" s="2">
        <v>2138.16905</v>
      </c>
      <c r="D151" s="2">
        <v>2045.6487</v>
      </c>
      <c r="E151" s="3">
        <f t="shared" si="8"/>
        <v>-4.3270830246093017E-2</v>
      </c>
      <c r="F151" s="2">
        <v>27431.785650000002</v>
      </c>
      <c r="G151" s="2">
        <v>36934.517189999999</v>
      </c>
      <c r="H151" s="3">
        <f t="shared" si="9"/>
        <v>0.34641315958226726</v>
      </c>
      <c r="I151" s="2">
        <v>33878.192060000001</v>
      </c>
      <c r="J151" s="3">
        <f t="shared" si="10"/>
        <v>9.0215119053197679E-2</v>
      </c>
      <c r="K151" s="2">
        <v>59126.336259999996</v>
      </c>
      <c r="L151" s="2">
        <v>70812.70925</v>
      </c>
      <c r="M151" s="3">
        <f t="shared" si="11"/>
        <v>0.19765089009761705</v>
      </c>
    </row>
    <row r="152" spans="1:13" x14ac:dyDescent="0.2">
      <c r="A152" s="1" t="s">
        <v>9</v>
      </c>
      <c r="B152" s="1" t="s">
        <v>35</v>
      </c>
      <c r="C152" s="2">
        <v>0</v>
      </c>
      <c r="D152" s="2">
        <v>165.22</v>
      </c>
      <c r="E152" s="3" t="str">
        <f t="shared" si="8"/>
        <v/>
      </c>
      <c r="F152" s="2">
        <v>11.507770000000001</v>
      </c>
      <c r="G152" s="2">
        <v>166.70667</v>
      </c>
      <c r="H152" s="3">
        <f t="shared" si="9"/>
        <v>13.486444376277941</v>
      </c>
      <c r="I152" s="2">
        <v>29.622199999999999</v>
      </c>
      <c r="J152" s="3">
        <f t="shared" si="10"/>
        <v>4.627761273639365</v>
      </c>
      <c r="K152" s="2">
        <v>36.13449</v>
      </c>
      <c r="L152" s="2">
        <v>196.32886999999999</v>
      </c>
      <c r="M152" s="3">
        <f t="shared" si="11"/>
        <v>4.4332818866407138</v>
      </c>
    </row>
    <row r="153" spans="1:13" x14ac:dyDescent="0.2">
      <c r="A153" s="1" t="s">
        <v>10</v>
      </c>
      <c r="B153" s="1" t="s">
        <v>35</v>
      </c>
      <c r="C153" s="2">
        <v>0</v>
      </c>
      <c r="D153" s="2">
        <v>8.8366399999999992</v>
      </c>
      <c r="E153" s="3" t="str">
        <f t="shared" si="8"/>
        <v/>
      </c>
      <c r="F153" s="2">
        <v>18.34628</v>
      </c>
      <c r="G153" s="2">
        <v>556.83860000000004</v>
      </c>
      <c r="H153" s="3">
        <f t="shared" si="9"/>
        <v>29.351580810932791</v>
      </c>
      <c r="I153" s="2">
        <v>29.313639999999999</v>
      </c>
      <c r="J153" s="3">
        <f t="shared" si="10"/>
        <v>17.995887238841714</v>
      </c>
      <c r="K153" s="2">
        <v>125.76757000000001</v>
      </c>
      <c r="L153" s="2">
        <v>586.15224000000001</v>
      </c>
      <c r="M153" s="3">
        <f t="shared" si="11"/>
        <v>3.6605992307873958</v>
      </c>
    </row>
    <row r="154" spans="1:13" x14ac:dyDescent="0.2">
      <c r="A154" s="1" t="s">
        <v>11</v>
      </c>
      <c r="B154" s="1" t="s">
        <v>35</v>
      </c>
      <c r="C154" s="2">
        <v>9.1604600000000005</v>
      </c>
      <c r="D154" s="2">
        <v>49.142479999999999</v>
      </c>
      <c r="E154" s="3">
        <f t="shared" si="8"/>
        <v>4.3646301604941229</v>
      </c>
      <c r="F154" s="2">
        <v>714.51662999999996</v>
      </c>
      <c r="G154" s="2">
        <v>978.72981000000004</v>
      </c>
      <c r="H154" s="3">
        <f t="shared" si="9"/>
        <v>0.36977890913469724</v>
      </c>
      <c r="I154" s="2">
        <v>850.34689000000003</v>
      </c>
      <c r="J154" s="3">
        <f t="shared" si="10"/>
        <v>0.15097711476312914</v>
      </c>
      <c r="K154" s="2">
        <v>1235.9833000000001</v>
      </c>
      <c r="L154" s="2">
        <v>1829.0767000000001</v>
      </c>
      <c r="M154" s="3">
        <f t="shared" si="11"/>
        <v>0.47985551261089032</v>
      </c>
    </row>
    <row r="155" spans="1:13" x14ac:dyDescent="0.2">
      <c r="A155" s="1" t="s">
        <v>12</v>
      </c>
      <c r="B155" s="1" t="s">
        <v>35</v>
      </c>
      <c r="C155" s="2">
        <v>179.23741000000001</v>
      </c>
      <c r="D155" s="2">
        <v>157.64202</v>
      </c>
      <c r="E155" s="3">
        <f t="shared" si="8"/>
        <v>-0.12048483628501439</v>
      </c>
      <c r="F155" s="2">
        <v>5941.4699000000001</v>
      </c>
      <c r="G155" s="2">
        <v>5673.7354800000003</v>
      </c>
      <c r="H155" s="3">
        <f t="shared" si="9"/>
        <v>-4.5061983735708244E-2</v>
      </c>
      <c r="I155" s="2">
        <v>5610.9413299999997</v>
      </c>
      <c r="J155" s="3">
        <f t="shared" si="10"/>
        <v>1.1191375262517678E-2</v>
      </c>
      <c r="K155" s="2">
        <v>9508.8935999999994</v>
      </c>
      <c r="L155" s="2">
        <v>11284.676810000001</v>
      </c>
      <c r="M155" s="3">
        <f t="shared" si="11"/>
        <v>0.18674971923126793</v>
      </c>
    </row>
    <row r="156" spans="1:13" x14ac:dyDescent="0.2">
      <c r="A156" s="1" t="s">
        <v>13</v>
      </c>
      <c r="B156" s="1" t="s">
        <v>35</v>
      </c>
      <c r="C156" s="2">
        <v>365.96755000000002</v>
      </c>
      <c r="D156" s="2">
        <v>412.73498000000001</v>
      </c>
      <c r="E156" s="3">
        <f t="shared" si="8"/>
        <v>0.1277911935088234</v>
      </c>
      <c r="F156" s="2">
        <v>10966.617630000001</v>
      </c>
      <c r="G156" s="2">
        <v>12558.709489999999</v>
      </c>
      <c r="H156" s="3">
        <f t="shared" si="9"/>
        <v>0.14517619868907561</v>
      </c>
      <c r="I156" s="2">
        <v>14040.321330000001</v>
      </c>
      <c r="J156" s="3">
        <f t="shared" si="10"/>
        <v>-0.10552549369609054</v>
      </c>
      <c r="K156" s="2">
        <v>23695.61967</v>
      </c>
      <c r="L156" s="2">
        <v>26599.03082</v>
      </c>
      <c r="M156" s="3">
        <f t="shared" si="11"/>
        <v>0.12252944596658444</v>
      </c>
    </row>
    <row r="157" spans="1:13" x14ac:dyDescent="0.2">
      <c r="A157" s="1" t="s">
        <v>14</v>
      </c>
      <c r="B157" s="1" t="s">
        <v>35</v>
      </c>
      <c r="C157" s="2">
        <v>755.26117999999997</v>
      </c>
      <c r="D157" s="2">
        <v>929.91732999999999</v>
      </c>
      <c r="E157" s="3">
        <f t="shared" si="8"/>
        <v>0.23125265090415481</v>
      </c>
      <c r="F157" s="2">
        <v>14553.54442</v>
      </c>
      <c r="G157" s="2">
        <v>15457.88213</v>
      </c>
      <c r="H157" s="3">
        <f t="shared" si="9"/>
        <v>6.2138657353958848E-2</v>
      </c>
      <c r="I157" s="2">
        <v>13887.118200000001</v>
      </c>
      <c r="J157" s="3">
        <f t="shared" si="10"/>
        <v>0.11310942323512441</v>
      </c>
      <c r="K157" s="2">
        <v>29714.677820000001</v>
      </c>
      <c r="L157" s="2">
        <v>29345.000329999999</v>
      </c>
      <c r="M157" s="3">
        <f t="shared" si="11"/>
        <v>-1.2440905206489661E-2</v>
      </c>
    </row>
    <row r="158" spans="1:13" x14ac:dyDescent="0.2">
      <c r="A158" s="1" t="s">
        <v>15</v>
      </c>
      <c r="B158" s="1" t="s">
        <v>35</v>
      </c>
      <c r="C158" s="2">
        <v>4907.9299300000002</v>
      </c>
      <c r="D158" s="2">
        <v>3038.0949300000002</v>
      </c>
      <c r="E158" s="3">
        <f t="shared" si="8"/>
        <v>-0.38098241553338552</v>
      </c>
      <c r="F158" s="2">
        <v>81814.547430000006</v>
      </c>
      <c r="G158" s="2">
        <v>114584.0184</v>
      </c>
      <c r="H158" s="3">
        <f t="shared" si="9"/>
        <v>0.40053354812036757</v>
      </c>
      <c r="I158" s="2">
        <v>91147.240569999994</v>
      </c>
      <c r="J158" s="3">
        <f t="shared" si="10"/>
        <v>0.25713096395936241</v>
      </c>
      <c r="K158" s="2">
        <v>159645.67613000001</v>
      </c>
      <c r="L158" s="2">
        <v>205731.25897</v>
      </c>
      <c r="M158" s="3">
        <f t="shared" si="11"/>
        <v>0.28867416867884566</v>
      </c>
    </row>
    <row r="159" spans="1:13" x14ac:dyDescent="0.2">
      <c r="A159" s="1" t="s">
        <v>16</v>
      </c>
      <c r="B159" s="1" t="s">
        <v>35</v>
      </c>
      <c r="C159" s="2">
        <v>13</v>
      </c>
      <c r="D159" s="2">
        <v>0</v>
      </c>
      <c r="E159" s="3">
        <f t="shared" si="8"/>
        <v>-1</v>
      </c>
      <c r="F159" s="2">
        <v>211.7105</v>
      </c>
      <c r="G159" s="2">
        <v>319.39035999999999</v>
      </c>
      <c r="H159" s="3">
        <f t="shared" si="9"/>
        <v>0.50861841996499924</v>
      </c>
      <c r="I159" s="2">
        <v>72.252030000000005</v>
      </c>
      <c r="J159" s="3">
        <f t="shared" si="10"/>
        <v>3.4205036176838206</v>
      </c>
      <c r="K159" s="2">
        <v>735.89991999999995</v>
      </c>
      <c r="L159" s="2">
        <v>391.64238999999998</v>
      </c>
      <c r="M159" s="3">
        <f t="shared" si="11"/>
        <v>-0.46780482052505179</v>
      </c>
    </row>
    <row r="160" spans="1:13" x14ac:dyDescent="0.2">
      <c r="A160" s="1" t="s">
        <v>17</v>
      </c>
      <c r="B160" s="1" t="s">
        <v>35</v>
      </c>
      <c r="C160" s="2">
        <v>1744.8092099999999</v>
      </c>
      <c r="D160" s="2">
        <v>2157.5167799999999</v>
      </c>
      <c r="E160" s="3">
        <f t="shared" si="8"/>
        <v>0.23653449766006229</v>
      </c>
      <c r="F160" s="2">
        <v>61948.414640000003</v>
      </c>
      <c r="G160" s="2">
        <v>36224.452010000001</v>
      </c>
      <c r="H160" s="3">
        <f t="shared" si="9"/>
        <v>-0.41524811860786626</v>
      </c>
      <c r="I160" s="2">
        <v>29743.705470000001</v>
      </c>
      <c r="J160" s="3">
        <f t="shared" si="10"/>
        <v>0.21788632040270128</v>
      </c>
      <c r="K160" s="2">
        <v>111255.68295</v>
      </c>
      <c r="L160" s="2">
        <v>65968.157479999994</v>
      </c>
      <c r="M160" s="3">
        <f t="shared" si="11"/>
        <v>-0.40705808700444468</v>
      </c>
    </row>
    <row r="161" spans="1:13" x14ac:dyDescent="0.2">
      <c r="A161" s="1" t="s">
        <v>18</v>
      </c>
      <c r="B161" s="1" t="s">
        <v>35</v>
      </c>
      <c r="C161" s="2">
        <v>3398.9737100000002</v>
      </c>
      <c r="D161" s="2">
        <v>2664.7794100000001</v>
      </c>
      <c r="E161" s="3">
        <f t="shared" si="8"/>
        <v>-0.2160047010190026</v>
      </c>
      <c r="F161" s="2">
        <v>86649.398350000003</v>
      </c>
      <c r="G161" s="2">
        <v>82457.808600000004</v>
      </c>
      <c r="H161" s="3">
        <f t="shared" si="9"/>
        <v>-4.8374135652610617E-2</v>
      </c>
      <c r="I161" s="2">
        <v>90084.558250000002</v>
      </c>
      <c r="J161" s="3">
        <f t="shared" si="10"/>
        <v>-8.4662119659114854E-2</v>
      </c>
      <c r="K161" s="2">
        <v>156827.51968</v>
      </c>
      <c r="L161" s="2">
        <v>172542.36684999999</v>
      </c>
      <c r="M161" s="3">
        <f t="shared" si="11"/>
        <v>0.10020465287001601</v>
      </c>
    </row>
    <row r="162" spans="1:13" x14ac:dyDescent="0.2">
      <c r="A162" s="1" t="s">
        <v>19</v>
      </c>
      <c r="B162" s="1" t="s">
        <v>35</v>
      </c>
      <c r="C162" s="2">
        <v>549.29535999999996</v>
      </c>
      <c r="D162" s="2">
        <v>326.33127999999999</v>
      </c>
      <c r="E162" s="3">
        <f t="shared" si="8"/>
        <v>-0.40590927256330722</v>
      </c>
      <c r="F162" s="2">
        <v>9383.7361000000001</v>
      </c>
      <c r="G162" s="2">
        <v>5847.8657000000003</v>
      </c>
      <c r="H162" s="3">
        <f t="shared" si="9"/>
        <v>-0.37680838019304486</v>
      </c>
      <c r="I162" s="2">
        <v>7050.3934499999996</v>
      </c>
      <c r="J162" s="3">
        <f t="shared" si="10"/>
        <v>-0.17056179325708398</v>
      </c>
      <c r="K162" s="2">
        <v>16887.207409999999</v>
      </c>
      <c r="L162" s="2">
        <v>12898.25915</v>
      </c>
      <c r="M162" s="3">
        <f t="shared" si="11"/>
        <v>-0.23621124340771027</v>
      </c>
    </row>
    <row r="163" spans="1:13" x14ac:dyDescent="0.2">
      <c r="A163" s="1" t="s">
        <v>20</v>
      </c>
      <c r="B163" s="1" t="s">
        <v>35</v>
      </c>
      <c r="C163" s="2">
        <v>625.40268000000003</v>
      </c>
      <c r="D163" s="2">
        <v>634.77846</v>
      </c>
      <c r="E163" s="3">
        <f t="shared" si="8"/>
        <v>1.4991589099042413E-2</v>
      </c>
      <c r="F163" s="2">
        <v>11725.682409999999</v>
      </c>
      <c r="G163" s="2">
        <v>13821.07998</v>
      </c>
      <c r="H163" s="3">
        <f t="shared" si="9"/>
        <v>0.17870154561008622</v>
      </c>
      <c r="I163" s="2">
        <v>13256.727199999999</v>
      </c>
      <c r="J163" s="3">
        <f t="shared" si="10"/>
        <v>4.2571048757796159E-2</v>
      </c>
      <c r="K163" s="2">
        <v>24243.554990000001</v>
      </c>
      <c r="L163" s="2">
        <v>27077.80718</v>
      </c>
      <c r="M163" s="3">
        <f t="shared" si="11"/>
        <v>0.11690744988385871</v>
      </c>
    </row>
    <row r="164" spans="1:13" x14ac:dyDescent="0.2">
      <c r="A164" s="1" t="s">
        <v>21</v>
      </c>
      <c r="B164" s="1" t="s">
        <v>35</v>
      </c>
      <c r="C164" s="2">
        <v>0</v>
      </c>
      <c r="D164" s="2">
        <v>150.48053999999999</v>
      </c>
      <c r="E164" s="3" t="str">
        <f t="shared" si="8"/>
        <v/>
      </c>
      <c r="F164" s="2">
        <v>1296.0827400000001</v>
      </c>
      <c r="G164" s="2">
        <v>1309.2442699999999</v>
      </c>
      <c r="H164" s="3">
        <f t="shared" si="9"/>
        <v>1.015485323105203E-2</v>
      </c>
      <c r="I164" s="2">
        <v>1419.1177700000001</v>
      </c>
      <c r="J164" s="3">
        <f t="shared" si="10"/>
        <v>-7.7423806764113867E-2</v>
      </c>
      <c r="K164" s="2">
        <v>2141.4460899999999</v>
      </c>
      <c r="L164" s="2">
        <v>2728.36204</v>
      </c>
      <c r="M164" s="3">
        <f t="shared" si="11"/>
        <v>0.27407458573939625</v>
      </c>
    </row>
    <row r="165" spans="1:13" x14ac:dyDescent="0.2">
      <c r="A165" s="1" t="s">
        <v>22</v>
      </c>
      <c r="B165" s="1" t="s">
        <v>35</v>
      </c>
      <c r="C165" s="2">
        <v>7776.4761699999999</v>
      </c>
      <c r="D165" s="2">
        <v>6120.5728799999997</v>
      </c>
      <c r="E165" s="3">
        <f t="shared" si="8"/>
        <v>-0.21293748656854694</v>
      </c>
      <c r="F165" s="2">
        <v>101648.75982000001</v>
      </c>
      <c r="G165" s="2">
        <v>108583.78035</v>
      </c>
      <c r="H165" s="3">
        <f t="shared" si="9"/>
        <v>6.8225333415582678E-2</v>
      </c>
      <c r="I165" s="2">
        <v>112739.83524</v>
      </c>
      <c r="J165" s="3">
        <f t="shared" si="10"/>
        <v>-3.6864120664648947E-2</v>
      </c>
      <c r="K165" s="2">
        <v>189769.71431000001</v>
      </c>
      <c r="L165" s="2">
        <v>221323.61559</v>
      </c>
      <c r="M165" s="3">
        <f t="shared" si="11"/>
        <v>0.16627469454085197</v>
      </c>
    </row>
    <row r="166" spans="1:13" x14ac:dyDescent="0.2">
      <c r="A166" s="1" t="s">
        <v>23</v>
      </c>
      <c r="B166" s="1" t="s">
        <v>35</v>
      </c>
      <c r="C166" s="2">
        <v>22.255320000000001</v>
      </c>
      <c r="D166" s="2">
        <v>97.412760000000006</v>
      </c>
      <c r="E166" s="3">
        <f t="shared" si="8"/>
        <v>3.3770550142617584</v>
      </c>
      <c r="F166" s="2">
        <v>2733.87842</v>
      </c>
      <c r="G166" s="2">
        <v>2707.0258699999999</v>
      </c>
      <c r="H166" s="3">
        <f t="shared" si="9"/>
        <v>-9.8221449072340983E-3</v>
      </c>
      <c r="I166" s="2">
        <v>4228.3793500000002</v>
      </c>
      <c r="J166" s="3">
        <f t="shared" si="10"/>
        <v>-0.35979588255249617</v>
      </c>
      <c r="K166" s="2">
        <v>5884.1336000000001</v>
      </c>
      <c r="L166" s="2">
        <v>6935.4052199999996</v>
      </c>
      <c r="M166" s="3">
        <f t="shared" si="11"/>
        <v>0.17866209224073359</v>
      </c>
    </row>
    <row r="167" spans="1:13" x14ac:dyDescent="0.2">
      <c r="A167" s="1" t="s">
        <v>24</v>
      </c>
      <c r="B167" s="1" t="s">
        <v>35</v>
      </c>
      <c r="C167" s="2">
        <v>12.75</v>
      </c>
      <c r="D167" s="2">
        <v>6.29392</v>
      </c>
      <c r="E167" s="3">
        <f t="shared" si="8"/>
        <v>-0.50635921568627451</v>
      </c>
      <c r="F167" s="2">
        <v>183.66300000000001</v>
      </c>
      <c r="G167" s="2">
        <v>480.92572000000001</v>
      </c>
      <c r="H167" s="3">
        <f t="shared" si="9"/>
        <v>1.6185226202337977</v>
      </c>
      <c r="I167" s="2">
        <v>155.75504000000001</v>
      </c>
      <c r="J167" s="3">
        <f t="shared" si="10"/>
        <v>2.0877056691070797</v>
      </c>
      <c r="K167" s="2">
        <v>454.05148000000003</v>
      </c>
      <c r="L167" s="2">
        <v>636.68075999999996</v>
      </c>
      <c r="M167" s="3">
        <f t="shared" si="11"/>
        <v>0.40222152783204224</v>
      </c>
    </row>
    <row r="168" spans="1:13" x14ac:dyDescent="0.2">
      <c r="A168" s="1" t="s">
        <v>25</v>
      </c>
      <c r="B168" s="1" t="s">
        <v>35</v>
      </c>
      <c r="C168" s="2">
        <v>41.40549</v>
      </c>
      <c r="D168" s="2">
        <v>488.79642999999999</v>
      </c>
      <c r="E168" s="3">
        <f t="shared" si="8"/>
        <v>10.805111592689761</v>
      </c>
      <c r="F168" s="2">
        <v>1237.08105</v>
      </c>
      <c r="G168" s="2">
        <v>1172.61771</v>
      </c>
      <c r="H168" s="3">
        <f t="shared" si="9"/>
        <v>-5.2109229221480646E-2</v>
      </c>
      <c r="I168" s="2">
        <v>1081.1179999999999</v>
      </c>
      <c r="J168" s="3">
        <f t="shared" si="10"/>
        <v>8.4634341487238363E-2</v>
      </c>
      <c r="K168" s="2">
        <v>2432.9455800000001</v>
      </c>
      <c r="L168" s="2">
        <v>2253.7357099999999</v>
      </c>
      <c r="M168" s="3">
        <f t="shared" si="11"/>
        <v>-7.3659629493233569E-2</v>
      </c>
    </row>
    <row r="169" spans="1:13" x14ac:dyDescent="0.2">
      <c r="A169" s="1" t="s">
        <v>26</v>
      </c>
      <c r="B169" s="1" t="s">
        <v>35</v>
      </c>
      <c r="C169" s="2">
        <v>0</v>
      </c>
      <c r="D169" s="2">
        <v>0</v>
      </c>
      <c r="E169" s="3" t="str">
        <f t="shared" si="8"/>
        <v/>
      </c>
      <c r="F169" s="2">
        <v>0</v>
      </c>
      <c r="G169" s="2">
        <v>0</v>
      </c>
      <c r="H169" s="3" t="str">
        <f t="shared" si="9"/>
        <v/>
      </c>
      <c r="I169" s="2">
        <v>0</v>
      </c>
      <c r="J169" s="3" t="str">
        <f t="shared" si="10"/>
        <v/>
      </c>
      <c r="K169" s="2">
        <v>0</v>
      </c>
      <c r="L169" s="2">
        <v>0</v>
      </c>
      <c r="M169" s="3" t="str">
        <f t="shared" si="11"/>
        <v/>
      </c>
    </row>
    <row r="170" spans="1:13" x14ac:dyDescent="0.2">
      <c r="A170" s="1" t="s">
        <v>27</v>
      </c>
      <c r="B170" s="1" t="s">
        <v>35</v>
      </c>
      <c r="C170" s="2">
        <v>38.958910000000003</v>
      </c>
      <c r="D170" s="2">
        <v>43.003010000000003</v>
      </c>
      <c r="E170" s="3">
        <f t="shared" si="8"/>
        <v>0.10380423887629298</v>
      </c>
      <c r="F170" s="2">
        <v>4809.1655899999996</v>
      </c>
      <c r="G170" s="2">
        <v>1908.63716</v>
      </c>
      <c r="H170" s="3">
        <f t="shared" si="9"/>
        <v>-0.6031250901468751</v>
      </c>
      <c r="I170" s="2">
        <v>2056.2712499999998</v>
      </c>
      <c r="J170" s="3">
        <f t="shared" si="10"/>
        <v>-7.1796991763610873E-2</v>
      </c>
      <c r="K170" s="2">
        <v>9219.7682100000002</v>
      </c>
      <c r="L170" s="2">
        <v>3964.90841</v>
      </c>
      <c r="M170" s="3">
        <f t="shared" si="11"/>
        <v>-0.56995573861612292</v>
      </c>
    </row>
    <row r="171" spans="1:13" x14ac:dyDescent="0.2">
      <c r="A171" s="1" t="s">
        <v>28</v>
      </c>
      <c r="B171" s="1" t="s">
        <v>35</v>
      </c>
      <c r="C171" s="2">
        <v>0</v>
      </c>
      <c r="D171" s="2">
        <v>1.6444799999999999</v>
      </c>
      <c r="E171" s="3" t="str">
        <f t="shared" si="8"/>
        <v/>
      </c>
      <c r="F171" s="2">
        <v>130.07865000000001</v>
      </c>
      <c r="G171" s="2">
        <v>256.40759000000003</v>
      </c>
      <c r="H171" s="3">
        <f t="shared" si="9"/>
        <v>0.97117351694532505</v>
      </c>
      <c r="I171" s="2">
        <v>180.99415999999999</v>
      </c>
      <c r="J171" s="3">
        <f t="shared" si="10"/>
        <v>0.41666222821775034</v>
      </c>
      <c r="K171" s="2">
        <v>605.49740999999995</v>
      </c>
      <c r="L171" s="2">
        <v>437.40174999999999</v>
      </c>
      <c r="M171" s="3">
        <f t="shared" si="11"/>
        <v>-0.27761582002472973</v>
      </c>
    </row>
    <row r="172" spans="1:13" x14ac:dyDescent="0.2">
      <c r="A172" s="6" t="s">
        <v>29</v>
      </c>
      <c r="B172" s="6" t="s">
        <v>35</v>
      </c>
      <c r="C172" s="5">
        <v>27736.90007</v>
      </c>
      <c r="D172" s="5">
        <v>31789.052169999999</v>
      </c>
      <c r="E172" s="4">
        <f t="shared" si="8"/>
        <v>0.14609246490319849</v>
      </c>
      <c r="F172" s="5">
        <v>597540.03563000006</v>
      </c>
      <c r="G172" s="5">
        <v>607045.58310000005</v>
      </c>
      <c r="H172" s="4">
        <f t="shared" si="9"/>
        <v>1.5907800152634266E-2</v>
      </c>
      <c r="I172" s="5">
        <v>618109.62205999997</v>
      </c>
      <c r="J172" s="4">
        <f t="shared" si="10"/>
        <v>-1.7899800561470558E-2</v>
      </c>
      <c r="K172" s="5">
        <v>1118558.8309800001</v>
      </c>
      <c r="L172" s="5">
        <v>1225155.2051599999</v>
      </c>
      <c r="M172" s="4">
        <f t="shared" si="11"/>
        <v>9.5297959506168928E-2</v>
      </c>
    </row>
    <row r="173" spans="1:13" x14ac:dyDescent="0.2">
      <c r="A173" s="1" t="s">
        <v>3</v>
      </c>
      <c r="B173" s="1" t="s">
        <v>36</v>
      </c>
      <c r="C173" s="2">
        <v>1.87781</v>
      </c>
      <c r="D173" s="2">
        <v>59.74333</v>
      </c>
      <c r="E173" s="3">
        <f t="shared" si="8"/>
        <v>30.815428610988334</v>
      </c>
      <c r="F173" s="2">
        <v>836.61794999999995</v>
      </c>
      <c r="G173" s="2">
        <v>2169.6288800000002</v>
      </c>
      <c r="H173" s="3">
        <f t="shared" si="9"/>
        <v>1.5933329305210346</v>
      </c>
      <c r="I173" s="2">
        <v>1784.7828400000001</v>
      </c>
      <c r="J173" s="3">
        <f t="shared" si="10"/>
        <v>0.21562625512468525</v>
      </c>
      <c r="K173" s="2">
        <v>2254.1385</v>
      </c>
      <c r="L173" s="2">
        <v>3954.4117200000001</v>
      </c>
      <c r="M173" s="3">
        <f t="shared" si="11"/>
        <v>0.75428959666852768</v>
      </c>
    </row>
    <row r="174" spans="1:13" x14ac:dyDescent="0.2">
      <c r="A174" s="1" t="s">
        <v>5</v>
      </c>
      <c r="B174" s="1" t="s">
        <v>36</v>
      </c>
      <c r="C174" s="2">
        <v>30.016970000000001</v>
      </c>
      <c r="D174" s="2">
        <v>35.565309999999997</v>
      </c>
      <c r="E174" s="3">
        <f t="shared" si="8"/>
        <v>0.18484010877846746</v>
      </c>
      <c r="F174" s="2">
        <v>1267.3430699999999</v>
      </c>
      <c r="G174" s="2">
        <v>2107.8408399999998</v>
      </c>
      <c r="H174" s="3">
        <f t="shared" si="9"/>
        <v>0.66319672225769155</v>
      </c>
      <c r="I174" s="2">
        <v>1308.8994700000001</v>
      </c>
      <c r="J174" s="3">
        <f t="shared" si="10"/>
        <v>0.61039169799648541</v>
      </c>
      <c r="K174" s="2">
        <v>4062.0325400000002</v>
      </c>
      <c r="L174" s="2">
        <v>3416.7403100000001</v>
      </c>
      <c r="M174" s="3">
        <f t="shared" si="11"/>
        <v>-0.15885944379953199</v>
      </c>
    </row>
    <row r="175" spans="1:13" x14ac:dyDescent="0.2">
      <c r="A175" s="1" t="s">
        <v>6</v>
      </c>
      <c r="B175" s="1" t="s">
        <v>36</v>
      </c>
      <c r="C175" s="2">
        <v>83.446719999999999</v>
      </c>
      <c r="D175" s="2">
        <v>255.03971000000001</v>
      </c>
      <c r="E175" s="3">
        <f t="shared" si="8"/>
        <v>2.0563179715152375</v>
      </c>
      <c r="F175" s="2">
        <v>3727.4174699999999</v>
      </c>
      <c r="G175" s="2">
        <v>5191.7553399999997</v>
      </c>
      <c r="H175" s="3">
        <f t="shared" si="9"/>
        <v>0.39285587991838211</v>
      </c>
      <c r="I175" s="2">
        <v>4939.6645200000003</v>
      </c>
      <c r="J175" s="3">
        <f t="shared" si="10"/>
        <v>5.1033996130571024E-2</v>
      </c>
      <c r="K175" s="2">
        <v>8365.3172099999992</v>
      </c>
      <c r="L175" s="2">
        <v>10131.41986</v>
      </c>
      <c r="M175" s="3">
        <f t="shared" si="11"/>
        <v>0.21112201793002905</v>
      </c>
    </row>
    <row r="176" spans="1:13" x14ac:dyDescent="0.2">
      <c r="A176" s="1" t="s">
        <v>7</v>
      </c>
      <c r="B176" s="1" t="s">
        <v>36</v>
      </c>
      <c r="C176" s="2">
        <v>1.6995</v>
      </c>
      <c r="D176" s="2">
        <v>37.075139999999998</v>
      </c>
      <c r="E176" s="3">
        <f t="shared" si="8"/>
        <v>20.815322153574581</v>
      </c>
      <c r="F176" s="2">
        <v>1645.9558999999999</v>
      </c>
      <c r="G176" s="2">
        <v>110.46565</v>
      </c>
      <c r="H176" s="3">
        <f t="shared" si="9"/>
        <v>-0.93288662837199954</v>
      </c>
      <c r="I176" s="2">
        <v>95.776780000000002</v>
      </c>
      <c r="J176" s="3">
        <f t="shared" si="10"/>
        <v>0.15336566963307807</v>
      </c>
      <c r="K176" s="2">
        <v>2612.9898600000001</v>
      </c>
      <c r="L176" s="2">
        <v>206.24243000000001</v>
      </c>
      <c r="M176" s="3">
        <f t="shared" si="11"/>
        <v>-0.92107032899086716</v>
      </c>
    </row>
    <row r="177" spans="1:13" x14ac:dyDescent="0.2">
      <c r="A177" s="1" t="s">
        <v>8</v>
      </c>
      <c r="B177" s="1" t="s">
        <v>36</v>
      </c>
      <c r="C177" s="2">
        <v>8.4580000000000002E-2</v>
      </c>
      <c r="D177" s="2">
        <v>0</v>
      </c>
      <c r="E177" s="3">
        <f t="shared" si="8"/>
        <v>-1</v>
      </c>
      <c r="F177" s="2">
        <v>515.48226999999997</v>
      </c>
      <c r="G177" s="2">
        <v>121.99460000000001</v>
      </c>
      <c r="H177" s="3">
        <f t="shared" si="9"/>
        <v>-0.76333890203439969</v>
      </c>
      <c r="I177" s="2">
        <v>126.41377</v>
      </c>
      <c r="J177" s="3">
        <f t="shared" si="10"/>
        <v>-3.4957979656804694E-2</v>
      </c>
      <c r="K177" s="2">
        <v>539.85978</v>
      </c>
      <c r="L177" s="2">
        <v>248.40836999999999</v>
      </c>
      <c r="M177" s="3">
        <f t="shared" si="11"/>
        <v>-0.53986501828308087</v>
      </c>
    </row>
    <row r="178" spans="1:13" x14ac:dyDescent="0.2">
      <c r="A178" s="1" t="s">
        <v>110</v>
      </c>
      <c r="B178" s="1" t="s">
        <v>36</v>
      </c>
      <c r="C178" s="2">
        <v>0.35216999999999998</v>
      </c>
      <c r="D178" s="2">
        <v>67.164180000000002</v>
      </c>
      <c r="E178" s="3">
        <f t="shared" si="8"/>
        <v>189.7152227617344</v>
      </c>
      <c r="F178" s="2">
        <v>2346.0468500000002</v>
      </c>
      <c r="G178" s="2">
        <v>2798.7713899999999</v>
      </c>
      <c r="H178" s="3">
        <f t="shared" si="9"/>
        <v>0.19297335856698661</v>
      </c>
      <c r="I178" s="2">
        <v>2175.5727499999998</v>
      </c>
      <c r="J178" s="3">
        <f t="shared" si="10"/>
        <v>0.28645267780633854</v>
      </c>
      <c r="K178" s="2">
        <v>4749.1487999999999</v>
      </c>
      <c r="L178" s="2">
        <v>4974.3441400000002</v>
      </c>
      <c r="M178" s="3">
        <f t="shared" si="11"/>
        <v>4.7418042576387709E-2</v>
      </c>
    </row>
    <row r="179" spans="1:13" x14ac:dyDescent="0.2">
      <c r="A179" s="1" t="s">
        <v>9</v>
      </c>
      <c r="B179" s="1" t="s">
        <v>36</v>
      </c>
      <c r="C179" s="2">
        <v>0</v>
      </c>
      <c r="D179" s="2">
        <v>0</v>
      </c>
      <c r="E179" s="3" t="str">
        <f t="shared" si="8"/>
        <v/>
      </c>
      <c r="F179" s="2">
        <v>20.965350000000001</v>
      </c>
      <c r="G179" s="2">
        <v>4.6964100000000002</v>
      </c>
      <c r="H179" s="3">
        <f t="shared" si="9"/>
        <v>-0.77599181506628789</v>
      </c>
      <c r="I179" s="2">
        <v>2.4007999999999998</v>
      </c>
      <c r="J179" s="3">
        <f t="shared" si="10"/>
        <v>0.9561854381872712</v>
      </c>
      <c r="K179" s="2">
        <v>24.049910000000001</v>
      </c>
      <c r="L179" s="2">
        <v>7.0972099999999996</v>
      </c>
      <c r="M179" s="3">
        <f t="shared" si="11"/>
        <v>-0.70489660876069804</v>
      </c>
    </row>
    <row r="180" spans="1:13" x14ac:dyDescent="0.2">
      <c r="A180" s="1" t="s">
        <v>10</v>
      </c>
      <c r="B180" s="1" t="s">
        <v>36</v>
      </c>
      <c r="C180" s="2">
        <v>2.8731900000000001</v>
      </c>
      <c r="D180" s="2">
        <v>0</v>
      </c>
      <c r="E180" s="3">
        <f t="shared" si="8"/>
        <v>-1</v>
      </c>
      <c r="F180" s="2">
        <v>46.21698</v>
      </c>
      <c r="G180" s="2">
        <v>80.0017</v>
      </c>
      <c r="H180" s="3">
        <f t="shared" si="9"/>
        <v>0.73100232858140024</v>
      </c>
      <c r="I180" s="2">
        <v>0.94535000000000002</v>
      </c>
      <c r="J180" s="3">
        <f t="shared" si="10"/>
        <v>83.626540434759605</v>
      </c>
      <c r="K180" s="2">
        <v>46.44462</v>
      </c>
      <c r="L180" s="2">
        <v>80.947050000000004</v>
      </c>
      <c r="M180" s="3">
        <f t="shared" si="11"/>
        <v>0.74287247909445719</v>
      </c>
    </row>
    <row r="181" spans="1:13" x14ac:dyDescent="0.2">
      <c r="A181" s="1" t="s">
        <v>11</v>
      </c>
      <c r="B181" s="1" t="s">
        <v>36</v>
      </c>
      <c r="C181" s="2">
        <v>0</v>
      </c>
      <c r="D181" s="2">
        <v>0.35441</v>
      </c>
      <c r="E181" s="3" t="str">
        <f t="shared" si="8"/>
        <v/>
      </c>
      <c r="F181" s="2">
        <v>90.010099999999994</v>
      </c>
      <c r="G181" s="2">
        <v>550.53192000000001</v>
      </c>
      <c r="H181" s="3">
        <f t="shared" si="9"/>
        <v>5.1163349446339916</v>
      </c>
      <c r="I181" s="2">
        <v>199.2347</v>
      </c>
      <c r="J181" s="3">
        <f t="shared" si="10"/>
        <v>1.763233111501159</v>
      </c>
      <c r="K181" s="2">
        <v>421.84037999999998</v>
      </c>
      <c r="L181" s="2">
        <v>749.76661999999999</v>
      </c>
      <c r="M181" s="3">
        <f t="shared" si="11"/>
        <v>0.77737043570840703</v>
      </c>
    </row>
    <row r="182" spans="1:13" x14ac:dyDescent="0.2">
      <c r="A182" s="1" t="s">
        <v>12</v>
      </c>
      <c r="B182" s="1" t="s">
        <v>36</v>
      </c>
      <c r="C182" s="2">
        <v>2.33995</v>
      </c>
      <c r="D182" s="2">
        <v>22.681650000000001</v>
      </c>
      <c r="E182" s="3">
        <f t="shared" si="8"/>
        <v>8.6932199405970216</v>
      </c>
      <c r="F182" s="2">
        <v>987.19822999999997</v>
      </c>
      <c r="G182" s="2">
        <v>1277.6758199999999</v>
      </c>
      <c r="H182" s="3">
        <f t="shared" si="9"/>
        <v>0.29424443964005076</v>
      </c>
      <c r="I182" s="2">
        <v>1121.2135000000001</v>
      </c>
      <c r="J182" s="3">
        <f t="shared" si="10"/>
        <v>0.13954730298912721</v>
      </c>
      <c r="K182" s="2">
        <v>1975.3907400000001</v>
      </c>
      <c r="L182" s="2">
        <v>2398.8893200000002</v>
      </c>
      <c r="M182" s="3">
        <f t="shared" si="11"/>
        <v>0.2143872457354945</v>
      </c>
    </row>
    <row r="183" spans="1:13" x14ac:dyDescent="0.2">
      <c r="A183" s="1" t="s">
        <v>13</v>
      </c>
      <c r="B183" s="1" t="s">
        <v>36</v>
      </c>
      <c r="C183" s="2">
        <v>13.562390000000001</v>
      </c>
      <c r="D183" s="2">
        <v>152.91515000000001</v>
      </c>
      <c r="E183" s="3">
        <f t="shared" si="8"/>
        <v>10.27494121611309</v>
      </c>
      <c r="F183" s="2">
        <v>4935.1370800000004</v>
      </c>
      <c r="G183" s="2">
        <v>2557.8410399999998</v>
      </c>
      <c r="H183" s="3">
        <f t="shared" si="9"/>
        <v>-0.48170820819429006</v>
      </c>
      <c r="I183" s="2">
        <v>2357.1282999999999</v>
      </c>
      <c r="J183" s="3">
        <f t="shared" si="10"/>
        <v>8.5151385268251945E-2</v>
      </c>
      <c r="K183" s="2">
        <v>6945.6616700000004</v>
      </c>
      <c r="L183" s="2">
        <v>4914.9693399999996</v>
      </c>
      <c r="M183" s="3">
        <f t="shared" si="11"/>
        <v>-0.29236844903791592</v>
      </c>
    </row>
    <row r="184" spans="1:13" x14ac:dyDescent="0.2">
      <c r="A184" s="1" t="s">
        <v>14</v>
      </c>
      <c r="B184" s="1" t="s">
        <v>36</v>
      </c>
      <c r="C184" s="2">
        <v>8.3921200000000002</v>
      </c>
      <c r="D184" s="2">
        <v>87.820580000000007</v>
      </c>
      <c r="E184" s="3">
        <f t="shared" si="8"/>
        <v>9.4646477886398195</v>
      </c>
      <c r="F184" s="2">
        <v>3244.3520100000001</v>
      </c>
      <c r="G184" s="2">
        <v>2669.4612699999998</v>
      </c>
      <c r="H184" s="3">
        <f t="shared" si="9"/>
        <v>-0.17719739973591841</v>
      </c>
      <c r="I184" s="2">
        <v>2193.5572000000002</v>
      </c>
      <c r="J184" s="3">
        <f t="shared" si="10"/>
        <v>0.21695539555567533</v>
      </c>
      <c r="K184" s="2">
        <v>5423.2433099999998</v>
      </c>
      <c r="L184" s="2">
        <v>4863.01847</v>
      </c>
      <c r="M184" s="3">
        <f t="shared" si="11"/>
        <v>-0.103300701808269</v>
      </c>
    </row>
    <row r="185" spans="1:13" x14ac:dyDescent="0.2">
      <c r="A185" s="1" t="s">
        <v>15</v>
      </c>
      <c r="B185" s="1" t="s">
        <v>36</v>
      </c>
      <c r="C185" s="2">
        <v>601.45749999999998</v>
      </c>
      <c r="D185" s="2">
        <v>540.97964999999999</v>
      </c>
      <c r="E185" s="3">
        <f t="shared" si="8"/>
        <v>-0.10055215871445611</v>
      </c>
      <c r="F185" s="2">
        <v>9785.5643</v>
      </c>
      <c r="G185" s="2">
        <v>15908.691150000001</v>
      </c>
      <c r="H185" s="3">
        <f t="shared" si="9"/>
        <v>0.62573058254800906</v>
      </c>
      <c r="I185" s="2">
        <v>8062.1926100000001</v>
      </c>
      <c r="J185" s="3">
        <f t="shared" si="10"/>
        <v>0.9732462271203417</v>
      </c>
      <c r="K185" s="2">
        <v>19632.686079999999</v>
      </c>
      <c r="L185" s="2">
        <v>23970.883760000001</v>
      </c>
      <c r="M185" s="3">
        <f t="shared" si="11"/>
        <v>0.22096811726742605</v>
      </c>
    </row>
    <row r="186" spans="1:13" x14ac:dyDescent="0.2">
      <c r="A186" s="1" t="s">
        <v>16</v>
      </c>
      <c r="B186" s="1" t="s">
        <v>36</v>
      </c>
      <c r="C186" s="2">
        <v>0</v>
      </c>
      <c r="D186" s="2">
        <v>0</v>
      </c>
      <c r="E186" s="3" t="str">
        <f t="shared" si="8"/>
        <v/>
      </c>
      <c r="F186" s="2">
        <v>112.12263</v>
      </c>
      <c r="G186" s="2">
        <v>211.45735999999999</v>
      </c>
      <c r="H186" s="3">
        <f t="shared" si="9"/>
        <v>0.88594719906231223</v>
      </c>
      <c r="I186" s="2">
        <v>77.823490000000007</v>
      </c>
      <c r="J186" s="3">
        <f t="shared" si="10"/>
        <v>1.7171405445836467</v>
      </c>
      <c r="K186" s="2">
        <v>236.38439</v>
      </c>
      <c r="L186" s="2">
        <v>289.28084999999999</v>
      </c>
      <c r="M186" s="3">
        <f t="shared" si="11"/>
        <v>0.22377306724864532</v>
      </c>
    </row>
    <row r="187" spans="1:13" x14ac:dyDescent="0.2">
      <c r="A187" s="1" t="s">
        <v>17</v>
      </c>
      <c r="B187" s="1" t="s">
        <v>36</v>
      </c>
      <c r="C187" s="2">
        <v>1027.1920500000001</v>
      </c>
      <c r="D187" s="2">
        <v>1799.5781899999999</v>
      </c>
      <c r="E187" s="3">
        <f t="shared" si="8"/>
        <v>0.75193936713197873</v>
      </c>
      <c r="F187" s="2">
        <v>21557.374520000001</v>
      </c>
      <c r="G187" s="2">
        <v>20766.14903</v>
      </c>
      <c r="H187" s="3">
        <f t="shared" si="9"/>
        <v>-3.6703239963936096E-2</v>
      </c>
      <c r="I187" s="2">
        <v>22495.231059999998</v>
      </c>
      <c r="J187" s="3">
        <f t="shared" si="10"/>
        <v>-7.6864381850007879E-2</v>
      </c>
      <c r="K187" s="2">
        <v>49330.66459</v>
      </c>
      <c r="L187" s="2">
        <v>43261.380089999999</v>
      </c>
      <c r="M187" s="3">
        <f t="shared" si="11"/>
        <v>-0.12303269275699824</v>
      </c>
    </row>
    <row r="188" spans="1:13" x14ac:dyDescent="0.2">
      <c r="A188" s="1" t="s">
        <v>18</v>
      </c>
      <c r="B188" s="1" t="s">
        <v>36</v>
      </c>
      <c r="C188" s="2">
        <v>26.167619999999999</v>
      </c>
      <c r="D188" s="2">
        <v>19.256170000000001</v>
      </c>
      <c r="E188" s="3">
        <f t="shared" si="8"/>
        <v>-0.26412222433679478</v>
      </c>
      <c r="F188" s="2">
        <v>3775.20676</v>
      </c>
      <c r="G188" s="2">
        <v>3502.8740699999998</v>
      </c>
      <c r="H188" s="3">
        <f t="shared" si="9"/>
        <v>-7.213715891947603E-2</v>
      </c>
      <c r="I188" s="2">
        <v>2658.6164199999998</v>
      </c>
      <c r="J188" s="3">
        <f t="shared" si="10"/>
        <v>0.31755526808940715</v>
      </c>
      <c r="K188" s="2">
        <v>6589.29259</v>
      </c>
      <c r="L188" s="2">
        <v>6161.4904900000001</v>
      </c>
      <c r="M188" s="3">
        <f t="shared" si="11"/>
        <v>-6.4923828188968025E-2</v>
      </c>
    </row>
    <row r="189" spans="1:13" x14ac:dyDescent="0.2">
      <c r="A189" s="1" t="s">
        <v>19</v>
      </c>
      <c r="B189" s="1" t="s">
        <v>36</v>
      </c>
      <c r="C189" s="2">
        <v>5.46488</v>
      </c>
      <c r="D189" s="2">
        <v>152.07677000000001</v>
      </c>
      <c r="E189" s="3">
        <f t="shared" si="8"/>
        <v>26.828016351685676</v>
      </c>
      <c r="F189" s="2">
        <v>359.53073999999998</v>
      </c>
      <c r="G189" s="2">
        <v>1043.1827699999999</v>
      </c>
      <c r="H189" s="3">
        <f t="shared" si="9"/>
        <v>1.9015120376076879</v>
      </c>
      <c r="I189" s="2">
        <v>695.11762999999996</v>
      </c>
      <c r="J189" s="3">
        <f t="shared" si="10"/>
        <v>0.50072840189652501</v>
      </c>
      <c r="K189" s="2">
        <v>1029.93993</v>
      </c>
      <c r="L189" s="2">
        <v>1738.3004000000001</v>
      </c>
      <c r="M189" s="3">
        <f t="shared" si="11"/>
        <v>0.68776872258948152</v>
      </c>
    </row>
    <row r="190" spans="1:13" x14ac:dyDescent="0.2">
      <c r="A190" s="1" t="s">
        <v>20</v>
      </c>
      <c r="B190" s="1" t="s">
        <v>36</v>
      </c>
      <c r="C190" s="2">
        <v>626.89936</v>
      </c>
      <c r="D190" s="2">
        <v>807.59777999999994</v>
      </c>
      <c r="E190" s="3">
        <f t="shared" si="8"/>
        <v>0.28824151295991096</v>
      </c>
      <c r="F190" s="2">
        <v>10655.46516</v>
      </c>
      <c r="G190" s="2">
        <v>10360.88048</v>
      </c>
      <c r="H190" s="3">
        <f t="shared" si="9"/>
        <v>-2.7646346318681014E-2</v>
      </c>
      <c r="I190" s="2">
        <v>9162.1812000000009</v>
      </c>
      <c r="J190" s="3">
        <f t="shared" si="10"/>
        <v>0.13083121298670664</v>
      </c>
      <c r="K190" s="2">
        <v>18711.591260000001</v>
      </c>
      <c r="L190" s="2">
        <v>19523.061679999999</v>
      </c>
      <c r="M190" s="3">
        <f t="shared" si="11"/>
        <v>4.3367258760867111E-2</v>
      </c>
    </row>
    <row r="191" spans="1:13" x14ac:dyDescent="0.2">
      <c r="A191" s="1" t="s">
        <v>21</v>
      </c>
      <c r="B191" s="1" t="s">
        <v>36</v>
      </c>
      <c r="C191" s="2">
        <v>0</v>
      </c>
      <c r="D191" s="2">
        <v>0</v>
      </c>
      <c r="E191" s="3" t="str">
        <f t="shared" ref="E191:E252" si="12">IF(C191=0,"",(D191/C191-1))</f>
        <v/>
      </c>
      <c r="F191" s="2">
        <v>727.24833000000001</v>
      </c>
      <c r="G191" s="2">
        <v>440.06975999999997</v>
      </c>
      <c r="H191" s="3">
        <f t="shared" ref="H191:H252" si="13">IF(F191=0,"",(G191/F191-1))</f>
        <v>-0.39488378062002572</v>
      </c>
      <c r="I191" s="2">
        <v>1600.7580700000001</v>
      </c>
      <c r="J191" s="3">
        <f t="shared" ref="J191:J252" si="14">IF(I191=0,"",(G191/I191-1))</f>
        <v>-0.72508665222596691</v>
      </c>
      <c r="K191" s="2">
        <v>3604.4718600000001</v>
      </c>
      <c r="L191" s="2">
        <v>2040.8278299999999</v>
      </c>
      <c r="M191" s="3">
        <f t="shared" ref="M191:M252" si="15">IF(K191=0,"",(L191/K191-1))</f>
        <v>-0.43380669644068193</v>
      </c>
    </row>
    <row r="192" spans="1:13" x14ac:dyDescent="0.2">
      <c r="A192" s="1" t="s">
        <v>22</v>
      </c>
      <c r="B192" s="1" t="s">
        <v>36</v>
      </c>
      <c r="C192" s="2">
        <v>6.66934</v>
      </c>
      <c r="D192" s="2">
        <v>13.343070000000001</v>
      </c>
      <c r="E192" s="3">
        <f t="shared" si="12"/>
        <v>1.0006582360473453</v>
      </c>
      <c r="F192" s="2">
        <v>968.92397000000005</v>
      </c>
      <c r="G192" s="2">
        <v>735.95106999999996</v>
      </c>
      <c r="H192" s="3">
        <f t="shared" si="13"/>
        <v>-0.24044497526467434</v>
      </c>
      <c r="I192" s="2">
        <v>660.00080000000003</v>
      </c>
      <c r="J192" s="3">
        <f t="shared" si="14"/>
        <v>0.11507602718057308</v>
      </c>
      <c r="K192" s="2">
        <v>1927.3805</v>
      </c>
      <c r="L192" s="2">
        <v>1395.9518700000001</v>
      </c>
      <c r="M192" s="3">
        <f t="shared" si="15"/>
        <v>-0.27572585174541298</v>
      </c>
    </row>
    <row r="193" spans="1:13" x14ac:dyDescent="0.2">
      <c r="A193" s="1" t="s">
        <v>23</v>
      </c>
      <c r="B193" s="1" t="s">
        <v>36</v>
      </c>
      <c r="C193" s="2">
        <v>45.849200000000003</v>
      </c>
      <c r="D193" s="2">
        <v>149.44659999999999</v>
      </c>
      <c r="E193" s="3">
        <f t="shared" si="12"/>
        <v>2.2595247027210941</v>
      </c>
      <c r="F193" s="2">
        <v>956.15124000000003</v>
      </c>
      <c r="G193" s="2">
        <v>1329.51765</v>
      </c>
      <c r="H193" s="3">
        <f t="shared" si="13"/>
        <v>0.39048886241051139</v>
      </c>
      <c r="I193" s="2">
        <v>768.81943000000001</v>
      </c>
      <c r="J193" s="3">
        <f t="shared" si="14"/>
        <v>0.72929767136608392</v>
      </c>
      <c r="K193" s="2">
        <v>2093.36247</v>
      </c>
      <c r="L193" s="2">
        <v>2098.3370799999998</v>
      </c>
      <c r="M193" s="3">
        <f t="shared" si="15"/>
        <v>2.3763729747192652E-3</v>
      </c>
    </row>
    <row r="194" spans="1:13" x14ac:dyDescent="0.2">
      <c r="A194" s="1" t="s">
        <v>24</v>
      </c>
      <c r="B194" s="1" t="s">
        <v>36</v>
      </c>
      <c r="C194" s="2">
        <v>455.14751000000001</v>
      </c>
      <c r="D194" s="2">
        <v>506.21825999999999</v>
      </c>
      <c r="E194" s="3">
        <f t="shared" si="12"/>
        <v>0.11220702932110949</v>
      </c>
      <c r="F194" s="2">
        <v>6751.6569300000001</v>
      </c>
      <c r="G194" s="2">
        <v>5803.1362900000004</v>
      </c>
      <c r="H194" s="3">
        <f t="shared" si="13"/>
        <v>-0.14048709077402721</v>
      </c>
      <c r="I194" s="2">
        <v>4188.3260399999999</v>
      </c>
      <c r="J194" s="3">
        <f t="shared" si="14"/>
        <v>0.38555027344528336</v>
      </c>
      <c r="K194" s="2">
        <v>11171.150240000001</v>
      </c>
      <c r="L194" s="2">
        <v>9991.4623300000003</v>
      </c>
      <c r="M194" s="3">
        <f t="shared" si="15"/>
        <v>-0.10560129303211307</v>
      </c>
    </row>
    <row r="195" spans="1:13" x14ac:dyDescent="0.2">
      <c r="A195" s="1" t="s">
        <v>25</v>
      </c>
      <c r="B195" s="1" t="s">
        <v>36</v>
      </c>
      <c r="C195" s="2">
        <v>0.66818999999999995</v>
      </c>
      <c r="D195" s="2">
        <v>75.773820000000001</v>
      </c>
      <c r="E195" s="3">
        <f t="shared" si="12"/>
        <v>112.40160732725722</v>
      </c>
      <c r="F195" s="2">
        <v>361.06968000000001</v>
      </c>
      <c r="G195" s="2">
        <v>390.95925999999997</v>
      </c>
      <c r="H195" s="3">
        <f t="shared" si="13"/>
        <v>8.2780642229499657E-2</v>
      </c>
      <c r="I195" s="2">
        <v>177.37379000000001</v>
      </c>
      <c r="J195" s="3">
        <f t="shared" si="14"/>
        <v>1.2041546273550332</v>
      </c>
      <c r="K195" s="2">
        <v>501.58100000000002</v>
      </c>
      <c r="L195" s="2">
        <v>568.33304999999996</v>
      </c>
      <c r="M195" s="3">
        <f t="shared" si="15"/>
        <v>0.1330832906350119</v>
      </c>
    </row>
    <row r="196" spans="1:13" x14ac:dyDescent="0.2">
      <c r="A196" s="1" t="s">
        <v>26</v>
      </c>
      <c r="B196" s="1" t="s">
        <v>36</v>
      </c>
      <c r="C196" s="2">
        <v>0</v>
      </c>
      <c r="D196" s="2">
        <v>0</v>
      </c>
      <c r="E196" s="3" t="str">
        <f t="shared" si="12"/>
        <v/>
      </c>
      <c r="F196" s="2">
        <v>11.85589</v>
      </c>
      <c r="G196" s="2">
        <v>0</v>
      </c>
      <c r="H196" s="3">
        <f t="shared" si="13"/>
        <v>-1</v>
      </c>
      <c r="I196" s="2">
        <v>0</v>
      </c>
      <c r="J196" s="3" t="str">
        <f t="shared" si="14"/>
        <v/>
      </c>
      <c r="K196" s="2">
        <v>11.85589</v>
      </c>
      <c r="L196" s="2">
        <v>0</v>
      </c>
      <c r="M196" s="3">
        <f t="shared" si="15"/>
        <v>-1</v>
      </c>
    </row>
    <row r="197" spans="1:13" x14ac:dyDescent="0.2">
      <c r="A197" s="1" t="s">
        <v>27</v>
      </c>
      <c r="B197" s="1" t="s">
        <v>36</v>
      </c>
      <c r="C197" s="2">
        <v>1147.0163500000001</v>
      </c>
      <c r="D197" s="2">
        <v>1355.51502</v>
      </c>
      <c r="E197" s="3">
        <f t="shared" si="12"/>
        <v>0.1817748020767096</v>
      </c>
      <c r="F197" s="2">
        <v>36602.229930000001</v>
      </c>
      <c r="G197" s="2">
        <v>38085.163229999998</v>
      </c>
      <c r="H197" s="3">
        <f t="shared" si="13"/>
        <v>4.0514834829354252E-2</v>
      </c>
      <c r="I197" s="2">
        <v>39569.016219999998</v>
      </c>
      <c r="J197" s="3">
        <f t="shared" si="14"/>
        <v>-3.7500376096032184E-2</v>
      </c>
      <c r="K197" s="2">
        <v>76428.585560000007</v>
      </c>
      <c r="L197" s="2">
        <v>77654.179449999996</v>
      </c>
      <c r="M197" s="3">
        <f t="shared" si="15"/>
        <v>1.6035804941566534E-2</v>
      </c>
    </row>
    <row r="198" spans="1:13" x14ac:dyDescent="0.2">
      <c r="A198" s="1" t="s">
        <v>28</v>
      </c>
      <c r="B198" s="1" t="s">
        <v>36</v>
      </c>
      <c r="C198" s="2">
        <v>0</v>
      </c>
      <c r="D198" s="2">
        <v>0</v>
      </c>
      <c r="E198" s="3" t="str">
        <f t="shared" si="12"/>
        <v/>
      </c>
      <c r="F198" s="2">
        <v>1.7999999999999999E-2</v>
      </c>
      <c r="G198" s="2">
        <v>0</v>
      </c>
      <c r="H198" s="3">
        <f t="shared" si="13"/>
        <v>-1</v>
      </c>
      <c r="I198" s="2">
        <v>6.02529</v>
      </c>
      <c r="J198" s="3">
        <f t="shared" si="14"/>
        <v>-1</v>
      </c>
      <c r="K198" s="2">
        <v>7.2241299999999997</v>
      </c>
      <c r="L198" s="2">
        <v>6.02529</v>
      </c>
      <c r="M198" s="3">
        <f t="shared" si="15"/>
        <v>-0.16594939459838065</v>
      </c>
    </row>
    <row r="199" spans="1:13" x14ac:dyDescent="0.2">
      <c r="A199" s="6" t="s">
        <v>29</v>
      </c>
      <c r="B199" s="6" t="s">
        <v>36</v>
      </c>
      <c r="C199" s="5">
        <v>4103.5781999999999</v>
      </c>
      <c r="D199" s="5">
        <v>6138.1447900000003</v>
      </c>
      <c r="E199" s="4">
        <f t="shared" si="12"/>
        <v>0.49580305061567986</v>
      </c>
      <c r="F199" s="5">
        <v>112735.14414</v>
      </c>
      <c r="G199" s="5">
        <v>131587.22885000001</v>
      </c>
      <c r="H199" s="4">
        <f t="shared" si="13"/>
        <v>0.16722455853330498</v>
      </c>
      <c r="I199" s="5">
        <v>106798.68208</v>
      </c>
      <c r="J199" s="4">
        <f t="shared" si="14"/>
        <v>0.2321053620439959</v>
      </c>
      <c r="K199" s="5">
        <v>229257.40755999999</v>
      </c>
      <c r="L199" s="5">
        <v>238385.91093000001</v>
      </c>
      <c r="M199" s="4">
        <f t="shared" si="15"/>
        <v>3.9817703022795303E-2</v>
      </c>
    </row>
    <row r="200" spans="1:13" x14ac:dyDescent="0.2">
      <c r="A200" s="1" t="s">
        <v>3</v>
      </c>
      <c r="B200" s="1" t="s">
        <v>37</v>
      </c>
      <c r="C200" s="2">
        <v>0</v>
      </c>
      <c r="D200" s="2">
        <v>0</v>
      </c>
      <c r="E200" s="3" t="str">
        <f t="shared" si="12"/>
        <v/>
      </c>
      <c r="F200" s="2">
        <v>0</v>
      </c>
      <c r="G200" s="2">
        <v>0</v>
      </c>
      <c r="H200" s="3" t="str">
        <f t="shared" si="13"/>
        <v/>
      </c>
      <c r="I200" s="2">
        <v>0</v>
      </c>
      <c r="J200" s="3" t="str">
        <f t="shared" si="14"/>
        <v/>
      </c>
      <c r="K200" s="2">
        <v>0</v>
      </c>
      <c r="L200" s="2">
        <v>0</v>
      </c>
      <c r="M200" s="3" t="str">
        <f t="shared" si="15"/>
        <v/>
      </c>
    </row>
    <row r="201" spans="1:13" x14ac:dyDescent="0.2">
      <c r="A201" s="1" t="s">
        <v>5</v>
      </c>
      <c r="B201" s="1" t="s">
        <v>37</v>
      </c>
      <c r="C201" s="2">
        <v>0</v>
      </c>
      <c r="D201" s="2">
        <v>0</v>
      </c>
      <c r="E201" s="3" t="str">
        <f t="shared" si="12"/>
        <v/>
      </c>
      <c r="F201" s="2">
        <v>55.082000000000001</v>
      </c>
      <c r="G201" s="2">
        <v>0</v>
      </c>
      <c r="H201" s="3">
        <f t="shared" si="13"/>
        <v>-1</v>
      </c>
      <c r="I201" s="2">
        <v>1.6120000000000001</v>
      </c>
      <c r="J201" s="3">
        <f t="shared" si="14"/>
        <v>-1</v>
      </c>
      <c r="K201" s="2">
        <v>75.701999999999998</v>
      </c>
      <c r="L201" s="2">
        <v>1.6120000000000001</v>
      </c>
      <c r="M201" s="3">
        <f t="shared" si="15"/>
        <v>-0.97870597870597875</v>
      </c>
    </row>
    <row r="202" spans="1:13" x14ac:dyDescent="0.2">
      <c r="A202" s="1" t="s">
        <v>6</v>
      </c>
      <c r="B202" s="1" t="s">
        <v>37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0</v>
      </c>
      <c r="J202" s="3" t="str">
        <f t="shared" si="14"/>
        <v/>
      </c>
      <c r="K202" s="2">
        <v>0</v>
      </c>
      <c r="L202" s="2">
        <v>0</v>
      </c>
      <c r="M202" s="3" t="str">
        <f t="shared" si="15"/>
        <v/>
      </c>
    </row>
    <row r="203" spans="1:13" x14ac:dyDescent="0.2">
      <c r="A203" s="1" t="s">
        <v>110</v>
      </c>
      <c r="B203" s="1" t="s">
        <v>37</v>
      </c>
      <c r="C203" s="2">
        <v>0</v>
      </c>
      <c r="D203" s="2">
        <v>0</v>
      </c>
      <c r="E203" s="3" t="str">
        <f t="shared" si="12"/>
        <v/>
      </c>
      <c r="F203" s="2">
        <v>0</v>
      </c>
      <c r="G203" s="2">
        <v>0</v>
      </c>
      <c r="H203" s="3" t="str">
        <f t="shared" si="13"/>
        <v/>
      </c>
      <c r="I203" s="2">
        <v>0</v>
      </c>
      <c r="J203" s="3" t="str">
        <f t="shared" si="14"/>
        <v/>
      </c>
      <c r="K203" s="2">
        <v>0</v>
      </c>
      <c r="L203" s="2">
        <v>0</v>
      </c>
      <c r="M203" s="3" t="str">
        <f t="shared" si="15"/>
        <v/>
      </c>
    </row>
    <row r="204" spans="1:13" x14ac:dyDescent="0.2">
      <c r="A204" s="1" t="s">
        <v>12</v>
      </c>
      <c r="B204" s="1" t="s">
        <v>37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0</v>
      </c>
      <c r="H204" s="3" t="str">
        <f t="shared" si="13"/>
        <v/>
      </c>
      <c r="I204" s="2">
        <v>0</v>
      </c>
      <c r="J204" s="3" t="str">
        <f t="shared" si="14"/>
        <v/>
      </c>
      <c r="K204" s="2">
        <v>0</v>
      </c>
      <c r="L204" s="2">
        <v>0</v>
      </c>
      <c r="M204" s="3" t="str">
        <f t="shared" si="15"/>
        <v/>
      </c>
    </row>
    <row r="205" spans="1:13" x14ac:dyDescent="0.2">
      <c r="A205" s="1" t="s">
        <v>13</v>
      </c>
      <c r="B205" s="1" t="s">
        <v>37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0</v>
      </c>
      <c r="H205" s="3" t="str">
        <f t="shared" si="13"/>
        <v/>
      </c>
      <c r="I205" s="2">
        <v>0</v>
      </c>
      <c r="J205" s="3" t="str">
        <f t="shared" si="14"/>
        <v/>
      </c>
      <c r="K205" s="2">
        <v>0</v>
      </c>
      <c r="L205" s="2">
        <v>0</v>
      </c>
      <c r="M205" s="3" t="str">
        <f t="shared" si="15"/>
        <v/>
      </c>
    </row>
    <row r="206" spans="1:13" x14ac:dyDescent="0.2">
      <c r="A206" s="1" t="s">
        <v>14</v>
      </c>
      <c r="B206" s="1" t="s">
        <v>37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</v>
      </c>
      <c r="H206" s="3" t="str">
        <f t="shared" si="13"/>
        <v/>
      </c>
      <c r="I206" s="2">
        <v>0</v>
      </c>
      <c r="J206" s="3" t="str">
        <f t="shared" si="14"/>
        <v/>
      </c>
      <c r="K206" s="2">
        <v>0</v>
      </c>
      <c r="L206" s="2">
        <v>0</v>
      </c>
      <c r="M206" s="3" t="str">
        <f t="shared" si="15"/>
        <v/>
      </c>
    </row>
    <row r="207" spans="1:13" x14ac:dyDescent="0.2">
      <c r="A207" s="1" t="s">
        <v>15</v>
      </c>
      <c r="B207" s="1" t="s">
        <v>37</v>
      </c>
      <c r="C207" s="2">
        <v>0</v>
      </c>
      <c r="D207" s="2">
        <v>0</v>
      </c>
      <c r="E207" s="3" t="str">
        <f t="shared" si="12"/>
        <v/>
      </c>
      <c r="F207" s="2">
        <v>0.51029999999999998</v>
      </c>
      <c r="G207" s="2">
        <v>0</v>
      </c>
      <c r="H207" s="3">
        <f t="shared" si="13"/>
        <v>-1</v>
      </c>
      <c r="I207" s="2">
        <v>11.61725</v>
      </c>
      <c r="J207" s="3">
        <f t="shared" si="14"/>
        <v>-1</v>
      </c>
      <c r="K207" s="2">
        <v>9.4226200000000002</v>
      </c>
      <c r="L207" s="2">
        <v>11.61725</v>
      </c>
      <c r="M207" s="3">
        <f t="shared" si="15"/>
        <v>0.23291080400143493</v>
      </c>
    </row>
    <row r="208" spans="1:13" x14ac:dyDescent="0.2">
      <c r="A208" s="1" t="s">
        <v>17</v>
      </c>
      <c r="B208" s="1" t="s">
        <v>37</v>
      </c>
      <c r="C208" s="2">
        <v>0</v>
      </c>
      <c r="D208" s="2">
        <v>0</v>
      </c>
      <c r="E208" s="3" t="str">
        <f t="shared" si="12"/>
        <v/>
      </c>
      <c r="F208" s="2">
        <v>7.6959999999999997</v>
      </c>
      <c r="G208" s="2">
        <v>17.498000000000001</v>
      </c>
      <c r="H208" s="3">
        <f t="shared" si="13"/>
        <v>1.2736486486486487</v>
      </c>
      <c r="I208" s="2">
        <v>125.58</v>
      </c>
      <c r="J208" s="3">
        <f t="shared" si="14"/>
        <v>-0.86066252587991721</v>
      </c>
      <c r="K208" s="2">
        <v>23.159600000000001</v>
      </c>
      <c r="L208" s="2">
        <v>143.078</v>
      </c>
      <c r="M208" s="3">
        <f t="shared" si="15"/>
        <v>5.1779132627506517</v>
      </c>
    </row>
    <row r="209" spans="1:13" x14ac:dyDescent="0.2">
      <c r="A209" s="1" t="s">
        <v>18</v>
      </c>
      <c r="B209" s="1" t="s">
        <v>37</v>
      </c>
      <c r="C209" s="2">
        <v>0</v>
      </c>
      <c r="D209" s="2">
        <v>0</v>
      </c>
      <c r="E209" s="3" t="str">
        <f t="shared" si="12"/>
        <v/>
      </c>
      <c r="F209" s="2">
        <v>120</v>
      </c>
      <c r="G209" s="2">
        <v>0</v>
      </c>
      <c r="H209" s="3">
        <f t="shared" si="13"/>
        <v>-1</v>
      </c>
      <c r="I209" s="2">
        <v>0</v>
      </c>
      <c r="J209" s="3" t="str">
        <f t="shared" si="14"/>
        <v/>
      </c>
      <c r="K209" s="2">
        <v>120</v>
      </c>
      <c r="L209" s="2">
        <v>0</v>
      </c>
      <c r="M209" s="3">
        <f t="shared" si="15"/>
        <v>-1</v>
      </c>
    </row>
    <row r="210" spans="1:13" x14ac:dyDescent="0.2">
      <c r="A210" s="1" t="s">
        <v>19</v>
      </c>
      <c r="B210" s="1" t="s">
        <v>37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0</v>
      </c>
      <c r="H210" s="3" t="str">
        <f t="shared" si="13"/>
        <v/>
      </c>
      <c r="I210" s="2">
        <v>0</v>
      </c>
      <c r="J210" s="3" t="str">
        <f t="shared" si="14"/>
        <v/>
      </c>
      <c r="K210" s="2">
        <v>0</v>
      </c>
      <c r="L210" s="2">
        <v>0</v>
      </c>
      <c r="M210" s="3" t="str">
        <f t="shared" si="15"/>
        <v/>
      </c>
    </row>
    <row r="211" spans="1:13" x14ac:dyDescent="0.2">
      <c r="A211" s="1" t="s">
        <v>20</v>
      </c>
      <c r="B211" s="1" t="s">
        <v>37</v>
      </c>
      <c r="C211" s="2">
        <v>0</v>
      </c>
      <c r="D211" s="2">
        <v>0</v>
      </c>
      <c r="E211" s="3" t="str">
        <f t="shared" si="12"/>
        <v/>
      </c>
      <c r="F211" s="2">
        <v>0</v>
      </c>
      <c r="G211" s="2">
        <v>0</v>
      </c>
      <c r="H211" s="3" t="str">
        <f t="shared" si="13"/>
        <v/>
      </c>
      <c r="I211" s="2">
        <v>0</v>
      </c>
      <c r="J211" s="3" t="str">
        <f t="shared" si="14"/>
        <v/>
      </c>
      <c r="K211" s="2">
        <v>0</v>
      </c>
      <c r="L211" s="2">
        <v>0</v>
      </c>
      <c r="M211" s="3" t="str">
        <f t="shared" si="15"/>
        <v/>
      </c>
    </row>
    <row r="212" spans="1:13" x14ac:dyDescent="0.2">
      <c r="A212" s="1" t="s">
        <v>22</v>
      </c>
      <c r="B212" s="1" t="s">
        <v>37</v>
      </c>
      <c r="C212" s="2">
        <v>0</v>
      </c>
      <c r="D212" s="2">
        <v>0</v>
      </c>
      <c r="E212" s="3" t="str">
        <f t="shared" si="12"/>
        <v/>
      </c>
      <c r="F212" s="2">
        <v>0</v>
      </c>
      <c r="G212" s="2">
        <v>19.7</v>
      </c>
      <c r="H212" s="3" t="str">
        <f t="shared" si="13"/>
        <v/>
      </c>
      <c r="I212" s="2">
        <v>0</v>
      </c>
      <c r="J212" s="3" t="str">
        <f t="shared" si="14"/>
        <v/>
      </c>
      <c r="K212" s="2">
        <v>0</v>
      </c>
      <c r="L212" s="2">
        <v>19.7</v>
      </c>
      <c r="M212" s="3" t="str">
        <f t="shared" si="15"/>
        <v/>
      </c>
    </row>
    <row r="213" spans="1:13" x14ac:dyDescent="0.2">
      <c r="A213" s="1" t="s">
        <v>27</v>
      </c>
      <c r="B213" s="1" t="s">
        <v>37</v>
      </c>
      <c r="C213" s="2">
        <v>0</v>
      </c>
      <c r="D213" s="2">
        <v>0</v>
      </c>
      <c r="E213" s="3" t="str">
        <f t="shared" si="12"/>
        <v/>
      </c>
      <c r="F213" s="2">
        <v>0</v>
      </c>
      <c r="G213" s="2">
        <v>0</v>
      </c>
      <c r="H213" s="3" t="str">
        <f t="shared" si="13"/>
        <v/>
      </c>
      <c r="I213" s="2">
        <v>0</v>
      </c>
      <c r="J213" s="3" t="str">
        <f t="shared" si="14"/>
        <v/>
      </c>
      <c r="K213" s="2">
        <v>0</v>
      </c>
      <c r="L213" s="2">
        <v>0</v>
      </c>
      <c r="M213" s="3" t="str">
        <f t="shared" si="15"/>
        <v/>
      </c>
    </row>
    <row r="214" spans="1:13" x14ac:dyDescent="0.2">
      <c r="A214" s="1" t="s">
        <v>28</v>
      </c>
      <c r="B214" s="1" t="s">
        <v>37</v>
      </c>
      <c r="C214" s="2">
        <v>0</v>
      </c>
      <c r="D214" s="2">
        <v>0</v>
      </c>
      <c r="E214" s="3" t="str">
        <f t="shared" si="12"/>
        <v/>
      </c>
      <c r="F214" s="2">
        <v>0</v>
      </c>
      <c r="G214" s="2">
        <v>0</v>
      </c>
      <c r="H214" s="3" t="str">
        <f t="shared" si="13"/>
        <v/>
      </c>
      <c r="I214" s="2">
        <v>0</v>
      </c>
      <c r="J214" s="3" t="str">
        <f t="shared" si="14"/>
        <v/>
      </c>
      <c r="K214" s="2">
        <v>0</v>
      </c>
      <c r="L214" s="2">
        <v>0</v>
      </c>
      <c r="M214" s="3" t="str">
        <f t="shared" si="15"/>
        <v/>
      </c>
    </row>
    <row r="215" spans="1:13" x14ac:dyDescent="0.2">
      <c r="A215" s="6" t="s">
        <v>29</v>
      </c>
      <c r="B215" s="6" t="s">
        <v>37</v>
      </c>
      <c r="C215" s="5">
        <v>0</v>
      </c>
      <c r="D215" s="5">
        <v>0</v>
      </c>
      <c r="E215" s="4" t="str">
        <f t="shared" si="12"/>
        <v/>
      </c>
      <c r="F215" s="5">
        <v>183.28829999999999</v>
      </c>
      <c r="G215" s="5">
        <v>37.198</v>
      </c>
      <c r="H215" s="4">
        <f t="shared" si="13"/>
        <v>-0.79705196676492718</v>
      </c>
      <c r="I215" s="5">
        <v>138.80924999999999</v>
      </c>
      <c r="J215" s="4">
        <f t="shared" si="14"/>
        <v>-0.73202074069271317</v>
      </c>
      <c r="K215" s="5">
        <v>228.28422</v>
      </c>
      <c r="L215" s="5">
        <v>176.00725</v>
      </c>
      <c r="M215" s="4">
        <f t="shared" si="15"/>
        <v>-0.22899949019691335</v>
      </c>
    </row>
    <row r="216" spans="1:13" x14ac:dyDescent="0.2">
      <c r="A216" s="1" t="s">
        <v>3</v>
      </c>
      <c r="B216" s="1" t="s">
        <v>38</v>
      </c>
      <c r="C216" s="2">
        <v>98.572559999999996</v>
      </c>
      <c r="D216" s="2">
        <v>83.458280000000002</v>
      </c>
      <c r="E216" s="3">
        <f t="shared" si="12"/>
        <v>-0.15333151538318568</v>
      </c>
      <c r="F216" s="2">
        <v>1456.9940799999999</v>
      </c>
      <c r="G216" s="2">
        <v>747.10260000000005</v>
      </c>
      <c r="H216" s="3">
        <f t="shared" si="13"/>
        <v>-0.487230174607161</v>
      </c>
      <c r="I216" s="2">
        <v>837.33139000000006</v>
      </c>
      <c r="J216" s="3">
        <f t="shared" si="14"/>
        <v>-0.10775756298829309</v>
      </c>
      <c r="K216" s="2">
        <v>2609.15834</v>
      </c>
      <c r="L216" s="2">
        <v>1584.43399</v>
      </c>
      <c r="M216" s="3">
        <f t="shared" si="15"/>
        <v>-0.39274134278872475</v>
      </c>
    </row>
    <row r="217" spans="1:13" x14ac:dyDescent="0.2">
      <c r="A217" s="1" t="s">
        <v>5</v>
      </c>
      <c r="B217" s="1" t="s">
        <v>38</v>
      </c>
      <c r="C217" s="2">
        <v>1.77959</v>
      </c>
      <c r="D217" s="2">
        <v>0</v>
      </c>
      <c r="E217" s="3">
        <f t="shared" si="12"/>
        <v>-1</v>
      </c>
      <c r="F217" s="2">
        <v>95.194980000000001</v>
      </c>
      <c r="G217" s="2">
        <v>35.52028</v>
      </c>
      <c r="H217" s="3">
        <f t="shared" si="13"/>
        <v>-0.62686813947542186</v>
      </c>
      <c r="I217" s="2">
        <v>38.290669999999999</v>
      </c>
      <c r="J217" s="3">
        <f t="shared" si="14"/>
        <v>-7.2351567627309765E-2</v>
      </c>
      <c r="K217" s="2">
        <v>249.19028</v>
      </c>
      <c r="L217" s="2">
        <v>73.810950000000005</v>
      </c>
      <c r="M217" s="3">
        <f t="shared" si="15"/>
        <v>-0.70379683348804778</v>
      </c>
    </row>
    <row r="218" spans="1:13" x14ac:dyDescent="0.2">
      <c r="A218" s="1" t="s">
        <v>6</v>
      </c>
      <c r="B218" s="1" t="s">
        <v>38</v>
      </c>
      <c r="C218" s="2">
        <v>10.910729999999999</v>
      </c>
      <c r="D218" s="2">
        <v>0</v>
      </c>
      <c r="E218" s="3">
        <f t="shared" si="12"/>
        <v>-1</v>
      </c>
      <c r="F218" s="2">
        <v>390.06099999999998</v>
      </c>
      <c r="G218" s="2">
        <v>311.21228000000002</v>
      </c>
      <c r="H218" s="3">
        <f t="shared" si="13"/>
        <v>-0.20214458764142007</v>
      </c>
      <c r="I218" s="2">
        <v>328.41820999999999</v>
      </c>
      <c r="J218" s="3">
        <f t="shared" si="14"/>
        <v>-5.2390304423131639E-2</v>
      </c>
      <c r="K218" s="2">
        <v>606.0548</v>
      </c>
      <c r="L218" s="2">
        <v>639.63049000000001</v>
      </c>
      <c r="M218" s="3">
        <f t="shared" si="15"/>
        <v>5.5400419236016241E-2</v>
      </c>
    </row>
    <row r="219" spans="1:13" x14ac:dyDescent="0.2">
      <c r="A219" s="1" t="s">
        <v>7</v>
      </c>
      <c r="B219" s="1" t="s">
        <v>38</v>
      </c>
      <c r="C219" s="2">
        <v>0</v>
      </c>
      <c r="D219" s="2">
        <v>0</v>
      </c>
      <c r="E219" s="3" t="str">
        <f t="shared" si="12"/>
        <v/>
      </c>
      <c r="F219" s="2">
        <v>4.2059800000000003</v>
      </c>
      <c r="G219" s="2">
        <v>0.90800000000000003</v>
      </c>
      <c r="H219" s="3">
        <f t="shared" si="13"/>
        <v>-0.78411690022301583</v>
      </c>
      <c r="I219" s="2">
        <v>0</v>
      </c>
      <c r="J219" s="3" t="str">
        <f t="shared" si="14"/>
        <v/>
      </c>
      <c r="K219" s="2">
        <v>4.3487799999999996</v>
      </c>
      <c r="L219" s="2">
        <v>0.90800000000000003</v>
      </c>
      <c r="M219" s="3">
        <f t="shared" si="15"/>
        <v>-0.79120580944540764</v>
      </c>
    </row>
    <row r="220" spans="1:13" x14ac:dyDescent="0.2">
      <c r="A220" s="1" t="s">
        <v>8</v>
      </c>
      <c r="B220" s="1" t="s">
        <v>38</v>
      </c>
      <c r="C220" s="2">
        <v>0</v>
      </c>
      <c r="D220" s="2">
        <v>0</v>
      </c>
      <c r="E220" s="3" t="str">
        <f t="shared" si="12"/>
        <v/>
      </c>
      <c r="F220" s="2">
        <v>0</v>
      </c>
      <c r="G220" s="2">
        <v>0</v>
      </c>
      <c r="H220" s="3" t="str">
        <f t="shared" si="13"/>
        <v/>
      </c>
      <c r="I220" s="2">
        <v>0</v>
      </c>
      <c r="J220" s="3" t="str">
        <f t="shared" si="14"/>
        <v/>
      </c>
      <c r="K220" s="2">
        <v>0</v>
      </c>
      <c r="L220" s="2">
        <v>0</v>
      </c>
      <c r="M220" s="3" t="str">
        <f t="shared" si="15"/>
        <v/>
      </c>
    </row>
    <row r="221" spans="1:13" x14ac:dyDescent="0.2">
      <c r="A221" s="1" t="s">
        <v>110</v>
      </c>
      <c r="B221" s="1" t="s">
        <v>38</v>
      </c>
      <c r="C221" s="2">
        <v>8.7195499999999999</v>
      </c>
      <c r="D221" s="2">
        <v>0</v>
      </c>
      <c r="E221" s="3">
        <f t="shared" si="12"/>
        <v>-1</v>
      </c>
      <c r="F221" s="2">
        <v>27.590959999999999</v>
      </c>
      <c r="G221" s="2">
        <v>185.49936</v>
      </c>
      <c r="H221" s="3">
        <f t="shared" si="13"/>
        <v>5.723193393778252</v>
      </c>
      <c r="I221" s="2">
        <v>34.551810000000003</v>
      </c>
      <c r="J221" s="3">
        <f t="shared" si="14"/>
        <v>4.3687306106395001</v>
      </c>
      <c r="K221" s="2">
        <v>54.474649999999997</v>
      </c>
      <c r="L221" s="2">
        <v>220.05117000000001</v>
      </c>
      <c r="M221" s="3">
        <f t="shared" si="15"/>
        <v>3.0395150771964579</v>
      </c>
    </row>
    <row r="222" spans="1:13" x14ac:dyDescent="0.2">
      <c r="A222" s="1" t="s">
        <v>10</v>
      </c>
      <c r="B222" s="1" t="s">
        <v>38</v>
      </c>
      <c r="C222" s="2">
        <v>0</v>
      </c>
      <c r="D222" s="2">
        <v>0</v>
      </c>
      <c r="E222" s="3" t="str">
        <f t="shared" si="12"/>
        <v/>
      </c>
      <c r="F222" s="2">
        <v>0</v>
      </c>
      <c r="G222" s="2">
        <v>0.34549999999999997</v>
      </c>
      <c r="H222" s="3" t="str">
        <f t="shared" si="13"/>
        <v/>
      </c>
      <c r="I222" s="2">
        <v>0</v>
      </c>
      <c r="J222" s="3" t="str">
        <f t="shared" si="14"/>
        <v/>
      </c>
      <c r="K222" s="2">
        <v>0</v>
      </c>
      <c r="L222" s="2">
        <v>0.34549999999999997</v>
      </c>
      <c r="M222" s="3" t="str">
        <f t="shared" si="15"/>
        <v/>
      </c>
    </row>
    <row r="223" spans="1:13" x14ac:dyDescent="0.2">
      <c r="A223" s="1" t="s">
        <v>11</v>
      </c>
      <c r="B223" s="1" t="s">
        <v>38</v>
      </c>
      <c r="C223" s="2">
        <v>0</v>
      </c>
      <c r="D223" s="2">
        <v>0</v>
      </c>
      <c r="E223" s="3" t="str">
        <f t="shared" si="12"/>
        <v/>
      </c>
      <c r="F223" s="2">
        <v>103.74656</v>
      </c>
      <c r="G223" s="2">
        <v>3.2437800000000001</v>
      </c>
      <c r="H223" s="3">
        <f t="shared" si="13"/>
        <v>-0.96873361391452395</v>
      </c>
      <c r="I223" s="2">
        <v>7.3089000000000004</v>
      </c>
      <c r="J223" s="3">
        <f t="shared" si="14"/>
        <v>-0.55618766161802735</v>
      </c>
      <c r="K223" s="2">
        <v>103.74656</v>
      </c>
      <c r="L223" s="2">
        <v>10.552680000000001</v>
      </c>
      <c r="M223" s="3">
        <f t="shared" si="15"/>
        <v>-0.89828404912895421</v>
      </c>
    </row>
    <row r="224" spans="1:13" x14ac:dyDescent="0.2">
      <c r="A224" s="1" t="s">
        <v>12</v>
      </c>
      <c r="B224" s="1" t="s">
        <v>38</v>
      </c>
      <c r="C224" s="2">
        <v>0</v>
      </c>
      <c r="D224" s="2">
        <v>3.1778599999999999</v>
      </c>
      <c r="E224" s="3" t="str">
        <f t="shared" si="12"/>
        <v/>
      </c>
      <c r="F224" s="2">
        <v>9.1090900000000001</v>
      </c>
      <c r="G224" s="2">
        <v>4.3648899999999999</v>
      </c>
      <c r="H224" s="3">
        <f t="shared" si="13"/>
        <v>-0.52082041125952205</v>
      </c>
      <c r="I224" s="2">
        <v>6.8989599999999998</v>
      </c>
      <c r="J224" s="3">
        <f t="shared" si="14"/>
        <v>-0.36731188468986631</v>
      </c>
      <c r="K224" s="2">
        <v>13.351089999999999</v>
      </c>
      <c r="L224" s="2">
        <v>11.26385</v>
      </c>
      <c r="M224" s="3">
        <f t="shared" si="15"/>
        <v>-0.15633480112859699</v>
      </c>
    </row>
    <row r="225" spans="1:13" x14ac:dyDescent="0.2">
      <c r="A225" s="1" t="s">
        <v>13</v>
      </c>
      <c r="B225" s="1" t="s">
        <v>38</v>
      </c>
      <c r="C225" s="2">
        <v>0</v>
      </c>
      <c r="D225" s="2">
        <v>0</v>
      </c>
      <c r="E225" s="3" t="str">
        <f t="shared" si="12"/>
        <v/>
      </c>
      <c r="F225" s="2">
        <v>1.41882</v>
      </c>
      <c r="G225" s="2">
        <v>8.5599999999999996E-2</v>
      </c>
      <c r="H225" s="3">
        <f t="shared" si="13"/>
        <v>-0.9396681749622926</v>
      </c>
      <c r="I225" s="2">
        <v>6.8320000000000006E-2</v>
      </c>
      <c r="J225" s="3">
        <f t="shared" si="14"/>
        <v>0.25292740046838391</v>
      </c>
      <c r="K225" s="2">
        <v>1.41882</v>
      </c>
      <c r="L225" s="2">
        <v>0.15392</v>
      </c>
      <c r="M225" s="3">
        <f t="shared" si="15"/>
        <v>-0.89151548469855235</v>
      </c>
    </row>
    <row r="226" spans="1:13" x14ac:dyDescent="0.2">
      <c r="A226" s="1" t="s">
        <v>14</v>
      </c>
      <c r="B226" s="1" t="s">
        <v>38</v>
      </c>
      <c r="C226" s="2">
        <v>6.9504000000000001</v>
      </c>
      <c r="D226" s="2">
        <v>2.41086</v>
      </c>
      <c r="E226" s="3">
        <f t="shared" si="12"/>
        <v>-0.65313363259668511</v>
      </c>
      <c r="F226" s="2">
        <v>28.95946</v>
      </c>
      <c r="G226" s="2">
        <v>31.22082</v>
      </c>
      <c r="H226" s="3">
        <f t="shared" si="13"/>
        <v>7.8087091402947451E-2</v>
      </c>
      <c r="I226" s="2">
        <v>10.23119</v>
      </c>
      <c r="J226" s="3">
        <f t="shared" si="14"/>
        <v>2.051533594821326</v>
      </c>
      <c r="K226" s="2">
        <v>104.99972</v>
      </c>
      <c r="L226" s="2">
        <v>41.452010000000001</v>
      </c>
      <c r="M226" s="3">
        <f t="shared" si="15"/>
        <v>-0.60521789962868477</v>
      </c>
    </row>
    <row r="227" spans="1:13" x14ac:dyDescent="0.2">
      <c r="A227" s="1" t="s">
        <v>15</v>
      </c>
      <c r="B227" s="1" t="s">
        <v>38</v>
      </c>
      <c r="C227" s="2">
        <v>5.4306000000000001</v>
      </c>
      <c r="D227" s="2">
        <v>1.9839100000000001</v>
      </c>
      <c r="E227" s="3">
        <f t="shared" si="12"/>
        <v>-0.63467940927337674</v>
      </c>
      <c r="F227" s="2">
        <v>715.25278000000003</v>
      </c>
      <c r="G227" s="2">
        <v>48.788310000000003</v>
      </c>
      <c r="H227" s="3">
        <f t="shared" si="13"/>
        <v>-0.93178871671075503</v>
      </c>
      <c r="I227" s="2">
        <v>132.59494000000001</v>
      </c>
      <c r="J227" s="3">
        <f t="shared" si="14"/>
        <v>-0.63204998622119368</v>
      </c>
      <c r="K227" s="2">
        <v>835.62143000000003</v>
      </c>
      <c r="L227" s="2">
        <v>181.38325</v>
      </c>
      <c r="M227" s="3">
        <f t="shared" si="15"/>
        <v>-0.78293609583468915</v>
      </c>
    </row>
    <row r="228" spans="1:13" x14ac:dyDescent="0.2">
      <c r="A228" s="1" t="s">
        <v>16</v>
      </c>
      <c r="B228" s="1" t="s">
        <v>38</v>
      </c>
      <c r="C228" s="2">
        <v>0</v>
      </c>
      <c r="D228" s="2">
        <v>0</v>
      </c>
      <c r="E228" s="3" t="str">
        <f t="shared" si="12"/>
        <v/>
      </c>
      <c r="F228" s="2">
        <v>0</v>
      </c>
      <c r="G228" s="2">
        <v>0</v>
      </c>
      <c r="H228" s="3" t="str">
        <f t="shared" si="13"/>
        <v/>
      </c>
      <c r="I228" s="2">
        <v>0</v>
      </c>
      <c r="J228" s="3" t="str">
        <f t="shared" si="14"/>
        <v/>
      </c>
      <c r="K228" s="2">
        <v>0</v>
      </c>
      <c r="L228" s="2">
        <v>0</v>
      </c>
      <c r="M228" s="3" t="str">
        <f t="shared" si="15"/>
        <v/>
      </c>
    </row>
    <row r="229" spans="1:13" x14ac:dyDescent="0.2">
      <c r="A229" s="1" t="s">
        <v>17</v>
      </c>
      <c r="B229" s="1" t="s">
        <v>38</v>
      </c>
      <c r="C229" s="2">
        <v>0.41599999999999998</v>
      </c>
      <c r="D229" s="2">
        <v>0</v>
      </c>
      <c r="E229" s="3">
        <f t="shared" si="12"/>
        <v>-1</v>
      </c>
      <c r="F229" s="2">
        <v>193.1652</v>
      </c>
      <c r="G229" s="2">
        <v>181.47934000000001</v>
      </c>
      <c r="H229" s="3">
        <f t="shared" si="13"/>
        <v>-6.0496714729154077E-2</v>
      </c>
      <c r="I229" s="2">
        <v>159.29454000000001</v>
      </c>
      <c r="J229" s="3">
        <f t="shared" si="14"/>
        <v>0.13926905467067474</v>
      </c>
      <c r="K229" s="2">
        <v>407.66248999999999</v>
      </c>
      <c r="L229" s="2">
        <v>340.77388000000002</v>
      </c>
      <c r="M229" s="3">
        <f t="shared" si="15"/>
        <v>-0.16407840220963177</v>
      </c>
    </row>
    <row r="230" spans="1:13" x14ac:dyDescent="0.2">
      <c r="A230" s="1" t="s">
        <v>18</v>
      </c>
      <c r="B230" s="1" t="s">
        <v>38</v>
      </c>
      <c r="C230" s="2">
        <v>2.5499999999999998</v>
      </c>
      <c r="D230" s="2">
        <v>0</v>
      </c>
      <c r="E230" s="3">
        <f t="shared" si="12"/>
        <v>-1</v>
      </c>
      <c r="F230" s="2">
        <v>120.31563</v>
      </c>
      <c r="G230" s="2">
        <v>94.666250000000005</v>
      </c>
      <c r="H230" s="3">
        <f t="shared" si="13"/>
        <v>-0.21318410583895042</v>
      </c>
      <c r="I230" s="2">
        <v>78.30574</v>
      </c>
      <c r="J230" s="3">
        <f t="shared" si="14"/>
        <v>0.20893117158461183</v>
      </c>
      <c r="K230" s="2">
        <v>189.49928</v>
      </c>
      <c r="L230" s="2">
        <v>172.97199000000001</v>
      </c>
      <c r="M230" s="3">
        <f t="shared" si="15"/>
        <v>-8.7215582032818206E-2</v>
      </c>
    </row>
    <row r="231" spans="1:13" x14ac:dyDescent="0.2">
      <c r="A231" s="1" t="s">
        <v>19</v>
      </c>
      <c r="B231" s="1" t="s">
        <v>38</v>
      </c>
      <c r="C231" s="2">
        <v>0</v>
      </c>
      <c r="D231" s="2">
        <v>0</v>
      </c>
      <c r="E231" s="3" t="str">
        <f t="shared" si="12"/>
        <v/>
      </c>
      <c r="F231" s="2">
        <v>4.3706899999999997</v>
      </c>
      <c r="G231" s="2">
        <v>9.7650000000000001E-2</v>
      </c>
      <c r="H231" s="3">
        <f t="shared" si="13"/>
        <v>-0.97765798992836372</v>
      </c>
      <c r="I231" s="2">
        <v>0.53759999999999997</v>
      </c>
      <c r="J231" s="3">
        <f t="shared" si="14"/>
        <v>-0.818359375</v>
      </c>
      <c r="K231" s="2">
        <v>8.1920099999999998</v>
      </c>
      <c r="L231" s="2">
        <v>0.63524999999999998</v>
      </c>
      <c r="M231" s="3">
        <f t="shared" si="15"/>
        <v>-0.9224549286438859</v>
      </c>
    </row>
    <row r="232" spans="1:13" x14ac:dyDescent="0.2">
      <c r="A232" s="1" t="s">
        <v>20</v>
      </c>
      <c r="B232" s="1" t="s">
        <v>38</v>
      </c>
      <c r="C232" s="2">
        <v>0</v>
      </c>
      <c r="D232" s="2">
        <v>20.797129999999999</v>
      </c>
      <c r="E232" s="3" t="str">
        <f t="shared" si="12"/>
        <v/>
      </c>
      <c r="F232" s="2">
        <v>94.115089999999995</v>
      </c>
      <c r="G232" s="2">
        <v>251.59085999999999</v>
      </c>
      <c r="H232" s="3">
        <f t="shared" si="13"/>
        <v>1.6732255156957296</v>
      </c>
      <c r="I232" s="2">
        <v>257.28008</v>
      </c>
      <c r="J232" s="3">
        <f t="shared" si="14"/>
        <v>-2.2112943994731404E-2</v>
      </c>
      <c r="K232" s="2">
        <v>137.59316999999999</v>
      </c>
      <c r="L232" s="2">
        <v>508.87094000000002</v>
      </c>
      <c r="M232" s="3">
        <f t="shared" si="15"/>
        <v>2.698373545721783</v>
      </c>
    </row>
    <row r="233" spans="1:13" x14ac:dyDescent="0.2">
      <c r="A233" s="1" t="s">
        <v>21</v>
      </c>
      <c r="B233" s="1" t="s">
        <v>38</v>
      </c>
      <c r="C233" s="2">
        <v>0</v>
      </c>
      <c r="D233" s="2">
        <v>0</v>
      </c>
      <c r="E233" s="3" t="str">
        <f t="shared" si="12"/>
        <v/>
      </c>
      <c r="F233" s="2">
        <v>0</v>
      </c>
      <c r="G233" s="2">
        <v>0</v>
      </c>
      <c r="H233" s="3" t="str">
        <f t="shared" si="13"/>
        <v/>
      </c>
      <c r="I233" s="2">
        <v>0</v>
      </c>
      <c r="J233" s="3" t="str">
        <f t="shared" si="14"/>
        <v/>
      </c>
      <c r="K233" s="2">
        <v>0</v>
      </c>
      <c r="L233" s="2">
        <v>0</v>
      </c>
      <c r="M233" s="3" t="str">
        <f t="shared" si="15"/>
        <v/>
      </c>
    </row>
    <row r="234" spans="1:13" x14ac:dyDescent="0.2">
      <c r="A234" s="1" t="s">
        <v>22</v>
      </c>
      <c r="B234" s="1" t="s">
        <v>38</v>
      </c>
      <c r="C234" s="2">
        <v>0</v>
      </c>
      <c r="D234" s="2">
        <v>0</v>
      </c>
      <c r="E234" s="3" t="str">
        <f t="shared" si="12"/>
        <v/>
      </c>
      <c r="F234" s="2">
        <v>35.182079999999999</v>
      </c>
      <c r="G234" s="2">
        <v>157.61053999999999</v>
      </c>
      <c r="H234" s="3">
        <f t="shared" si="13"/>
        <v>3.4798528114312735</v>
      </c>
      <c r="I234" s="2">
        <v>81.095759999999999</v>
      </c>
      <c r="J234" s="3">
        <f t="shared" si="14"/>
        <v>0.94351147334953134</v>
      </c>
      <c r="K234" s="2">
        <v>167.42963</v>
      </c>
      <c r="L234" s="2">
        <v>238.7063</v>
      </c>
      <c r="M234" s="3">
        <f t="shared" si="15"/>
        <v>0.42571120774739812</v>
      </c>
    </row>
    <row r="235" spans="1:13" x14ac:dyDescent="0.2">
      <c r="A235" s="1" t="s">
        <v>23</v>
      </c>
      <c r="B235" s="1" t="s">
        <v>38</v>
      </c>
      <c r="C235" s="2">
        <v>0</v>
      </c>
      <c r="D235" s="2">
        <v>0</v>
      </c>
      <c r="E235" s="3" t="str">
        <f t="shared" si="12"/>
        <v/>
      </c>
      <c r="F235" s="2">
        <v>131.56</v>
      </c>
      <c r="G235" s="2">
        <v>112.36083000000001</v>
      </c>
      <c r="H235" s="3">
        <f t="shared" si="13"/>
        <v>-0.14593470659774999</v>
      </c>
      <c r="I235" s="2">
        <v>67.561940000000007</v>
      </c>
      <c r="J235" s="3">
        <f t="shared" si="14"/>
        <v>0.66307879850696994</v>
      </c>
      <c r="K235" s="2">
        <v>204.71621999999999</v>
      </c>
      <c r="L235" s="2">
        <v>179.92277000000001</v>
      </c>
      <c r="M235" s="3">
        <f t="shared" si="15"/>
        <v>-0.12111131203966141</v>
      </c>
    </row>
    <row r="236" spans="1:13" x14ac:dyDescent="0.2">
      <c r="A236" s="1" t="s">
        <v>24</v>
      </c>
      <c r="B236" s="1" t="s">
        <v>38</v>
      </c>
      <c r="C236" s="2">
        <v>0</v>
      </c>
      <c r="D236" s="2">
        <v>0</v>
      </c>
      <c r="E236" s="3" t="str">
        <f t="shared" si="12"/>
        <v/>
      </c>
      <c r="F236" s="2">
        <v>40.329859999999996</v>
      </c>
      <c r="G236" s="2">
        <v>33.76</v>
      </c>
      <c r="H236" s="3">
        <f t="shared" si="13"/>
        <v>-0.16290311942565627</v>
      </c>
      <c r="I236" s="2">
        <v>0</v>
      </c>
      <c r="J236" s="3" t="str">
        <f t="shared" si="14"/>
        <v/>
      </c>
      <c r="K236" s="2">
        <v>59.880629999999996</v>
      </c>
      <c r="L236" s="2">
        <v>33.76</v>
      </c>
      <c r="M236" s="3">
        <f t="shared" si="15"/>
        <v>-0.43621167646365777</v>
      </c>
    </row>
    <row r="237" spans="1:13" x14ac:dyDescent="0.2">
      <c r="A237" s="1" t="s">
        <v>25</v>
      </c>
      <c r="B237" s="1" t="s">
        <v>38</v>
      </c>
      <c r="C237" s="2">
        <v>0</v>
      </c>
      <c r="D237" s="2">
        <v>0</v>
      </c>
      <c r="E237" s="3" t="str">
        <f t="shared" si="12"/>
        <v/>
      </c>
      <c r="F237" s="2">
        <v>4.4343300000000001</v>
      </c>
      <c r="G237" s="2">
        <v>6.9284299999999996</v>
      </c>
      <c r="H237" s="3">
        <f t="shared" si="13"/>
        <v>0.56245250127978741</v>
      </c>
      <c r="I237" s="2">
        <v>8.0751100000000005</v>
      </c>
      <c r="J237" s="3">
        <f t="shared" si="14"/>
        <v>-0.14200178078069536</v>
      </c>
      <c r="K237" s="2">
        <v>10.84623</v>
      </c>
      <c r="L237" s="2">
        <v>15.003539999999999</v>
      </c>
      <c r="M237" s="3">
        <f t="shared" si="15"/>
        <v>0.3832953938834045</v>
      </c>
    </row>
    <row r="238" spans="1:13" x14ac:dyDescent="0.2">
      <c r="A238" s="1" t="s">
        <v>27</v>
      </c>
      <c r="B238" s="1" t="s">
        <v>38</v>
      </c>
      <c r="C238" s="2">
        <v>88.804079999999999</v>
      </c>
      <c r="D238" s="2">
        <v>25.556789999999999</v>
      </c>
      <c r="E238" s="3">
        <f t="shared" si="12"/>
        <v>-0.71221153352413535</v>
      </c>
      <c r="F238" s="2">
        <v>1488.01422</v>
      </c>
      <c r="G238" s="2">
        <v>943.58288000000005</v>
      </c>
      <c r="H238" s="3">
        <f t="shared" si="13"/>
        <v>-0.3658777803884159</v>
      </c>
      <c r="I238" s="2">
        <v>488.63377000000003</v>
      </c>
      <c r="J238" s="3">
        <f t="shared" si="14"/>
        <v>0.93106358571983261</v>
      </c>
      <c r="K238" s="2">
        <v>2720.26818</v>
      </c>
      <c r="L238" s="2">
        <v>1432.2166500000001</v>
      </c>
      <c r="M238" s="3">
        <f t="shared" si="15"/>
        <v>-0.47350167144182087</v>
      </c>
    </row>
    <row r="239" spans="1:13" x14ac:dyDescent="0.2">
      <c r="A239" s="1" t="s">
        <v>28</v>
      </c>
      <c r="B239" s="1" t="s">
        <v>38</v>
      </c>
      <c r="C239" s="2">
        <v>0</v>
      </c>
      <c r="D239" s="2">
        <v>0</v>
      </c>
      <c r="E239" s="3" t="str">
        <f t="shared" si="12"/>
        <v/>
      </c>
      <c r="F239" s="2">
        <v>0</v>
      </c>
      <c r="G239" s="2">
        <v>0</v>
      </c>
      <c r="H239" s="3" t="str">
        <f t="shared" si="13"/>
        <v/>
      </c>
      <c r="I239" s="2">
        <v>0</v>
      </c>
      <c r="J239" s="3" t="str">
        <f t="shared" si="14"/>
        <v/>
      </c>
      <c r="K239" s="2">
        <v>0</v>
      </c>
      <c r="L239" s="2">
        <v>0</v>
      </c>
      <c r="M239" s="3" t="str">
        <f t="shared" si="15"/>
        <v/>
      </c>
    </row>
    <row r="240" spans="1:13" x14ac:dyDescent="0.2">
      <c r="A240" s="6" t="s">
        <v>29</v>
      </c>
      <c r="B240" s="6" t="s">
        <v>38</v>
      </c>
      <c r="C240" s="5">
        <v>224.13351</v>
      </c>
      <c r="D240" s="5">
        <v>137.38482999999999</v>
      </c>
      <c r="E240" s="4">
        <f t="shared" si="12"/>
        <v>-0.38704020652690452</v>
      </c>
      <c r="F240" s="5">
        <v>4944.02081</v>
      </c>
      <c r="G240" s="5">
        <v>3158.8869199999999</v>
      </c>
      <c r="H240" s="4">
        <f t="shared" si="13"/>
        <v>-0.36106925083917685</v>
      </c>
      <c r="I240" s="5">
        <v>2536.4789300000002</v>
      </c>
      <c r="J240" s="4">
        <f t="shared" si="14"/>
        <v>0.24538267700098726</v>
      </c>
      <c r="K240" s="5">
        <v>8488.4523100000006</v>
      </c>
      <c r="L240" s="5">
        <v>5695.3658500000001</v>
      </c>
      <c r="M240" s="4">
        <f t="shared" si="15"/>
        <v>-0.32904543231155881</v>
      </c>
    </row>
    <row r="241" spans="1:13" x14ac:dyDescent="0.2">
      <c r="A241" s="1" t="s">
        <v>3</v>
      </c>
      <c r="B241" s="1" t="s">
        <v>39</v>
      </c>
      <c r="C241" s="2">
        <v>22.853159999999999</v>
      </c>
      <c r="D241" s="2">
        <v>0.14807000000000001</v>
      </c>
      <c r="E241" s="3">
        <f t="shared" si="12"/>
        <v>-0.99352080850088131</v>
      </c>
      <c r="F241" s="2">
        <v>103.6002</v>
      </c>
      <c r="G241" s="2">
        <v>122.65581</v>
      </c>
      <c r="H241" s="3">
        <f t="shared" si="13"/>
        <v>0.1839341043743159</v>
      </c>
      <c r="I241" s="2">
        <v>9.7602799999999998</v>
      </c>
      <c r="J241" s="3">
        <f t="shared" si="14"/>
        <v>11.566833123639896</v>
      </c>
      <c r="K241" s="2">
        <v>225.89789999999999</v>
      </c>
      <c r="L241" s="2">
        <v>132.41609</v>
      </c>
      <c r="M241" s="3">
        <f t="shared" si="15"/>
        <v>-0.4138232803403662</v>
      </c>
    </row>
    <row r="242" spans="1:13" x14ac:dyDescent="0.2">
      <c r="A242" s="1" t="s">
        <v>5</v>
      </c>
      <c r="B242" s="1" t="s">
        <v>39</v>
      </c>
      <c r="C242" s="2">
        <v>85.602109999999996</v>
      </c>
      <c r="D242" s="2">
        <v>44.036050000000003</v>
      </c>
      <c r="E242" s="3">
        <f t="shared" si="12"/>
        <v>-0.48557284394041211</v>
      </c>
      <c r="F242" s="2">
        <v>3001.83925</v>
      </c>
      <c r="G242" s="2">
        <v>340.27501000000001</v>
      </c>
      <c r="H242" s="3">
        <f t="shared" si="13"/>
        <v>-0.88664449303872617</v>
      </c>
      <c r="I242" s="2">
        <v>329.80928999999998</v>
      </c>
      <c r="J242" s="3">
        <f t="shared" si="14"/>
        <v>3.173264161236955E-2</v>
      </c>
      <c r="K242" s="2">
        <v>6480.9211100000002</v>
      </c>
      <c r="L242" s="2">
        <v>670.08429999999998</v>
      </c>
      <c r="M242" s="3">
        <f t="shared" si="15"/>
        <v>-0.89660662602942875</v>
      </c>
    </row>
    <row r="243" spans="1:13" x14ac:dyDescent="0.2">
      <c r="A243" s="1" t="s">
        <v>6</v>
      </c>
      <c r="B243" s="1" t="s">
        <v>39</v>
      </c>
      <c r="C243" s="2">
        <v>66.628039999999999</v>
      </c>
      <c r="D243" s="2">
        <v>30.514019999999999</v>
      </c>
      <c r="E243" s="3">
        <f t="shared" si="12"/>
        <v>-0.54202434890775719</v>
      </c>
      <c r="F243" s="2">
        <v>1317.24783</v>
      </c>
      <c r="G243" s="2">
        <v>1031.27305</v>
      </c>
      <c r="H243" s="3">
        <f t="shared" si="13"/>
        <v>-0.21710020960899967</v>
      </c>
      <c r="I243" s="2">
        <v>1190.48278</v>
      </c>
      <c r="J243" s="3">
        <f t="shared" si="14"/>
        <v>-0.13373543294763157</v>
      </c>
      <c r="K243" s="2">
        <v>2459.9029799999998</v>
      </c>
      <c r="L243" s="2">
        <v>2221.7558300000001</v>
      </c>
      <c r="M243" s="3">
        <f t="shared" si="15"/>
        <v>-9.6811602708005928E-2</v>
      </c>
    </row>
    <row r="244" spans="1:13" x14ac:dyDescent="0.2">
      <c r="A244" s="1" t="s">
        <v>7</v>
      </c>
      <c r="B244" s="1" t="s">
        <v>39</v>
      </c>
      <c r="C244" s="2">
        <v>0</v>
      </c>
      <c r="D244" s="2">
        <v>0</v>
      </c>
      <c r="E244" s="3" t="str">
        <f t="shared" si="12"/>
        <v/>
      </c>
      <c r="F244" s="2">
        <v>93.859800000000007</v>
      </c>
      <c r="G244" s="2">
        <v>6.6470000000000001E-2</v>
      </c>
      <c r="H244" s="3">
        <f t="shared" si="13"/>
        <v>-0.99929181609166007</v>
      </c>
      <c r="I244" s="2">
        <v>28.99343</v>
      </c>
      <c r="J244" s="3">
        <f t="shared" si="14"/>
        <v>-0.99770741164463816</v>
      </c>
      <c r="K244" s="2">
        <v>130.65244000000001</v>
      </c>
      <c r="L244" s="2">
        <v>29.059899999999999</v>
      </c>
      <c r="M244" s="3">
        <f t="shared" si="15"/>
        <v>-0.77757858942397096</v>
      </c>
    </row>
    <row r="245" spans="1:13" x14ac:dyDescent="0.2">
      <c r="A245" s="1" t="s">
        <v>8</v>
      </c>
      <c r="B245" s="1" t="s">
        <v>39</v>
      </c>
      <c r="C245" s="2">
        <v>0</v>
      </c>
      <c r="D245" s="2">
        <v>0</v>
      </c>
      <c r="E245" s="3" t="str">
        <f t="shared" si="12"/>
        <v/>
      </c>
      <c r="F245" s="2">
        <v>0</v>
      </c>
      <c r="G245" s="2">
        <v>0</v>
      </c>
      <c r="H245" s="3" t="str">
        <f t="shared" si="13"/>
        <v/>
      </c>
      <c r="I245" s="2">
        <v>0.39793000000000001</v>
      </c>
      <c r="J245" s="3">
        <f t="shared" si="14"/>
        <v>-1</v>
      </c>
      <c r="K245" s="2">
        <v>0</v>
      </c>
      <c r="L245" s="2">
        <v>0.39793000000000001</v>
      </c>
      <c r="M245" s="3" t="str">
        <f t="shared" si="15"/>
        <v/>
      </c>
    </row>
    <row r="246" spans="1:13" x14ac:dyDescent="0.2">
      <c r="A246" s="1" t="s">
        <v>110</v>
      </c>
      <c r="B246" s="1" t="s">
        <v>39</v>
      </c>
      <c r="C246" s="2">
        <v>1.8746700000000001</v>
      </c>
      <c r="D246" s="2">
        <v>6.43919</v>
      </c>
      <c r="E246" s="3">
        <f t="shared" si="12"/>
        <v>2.4348391983655788</v>
      </c>
      <c r="F246" s="2">
        <v>483.37196999999998</v>
      </c>
      <c r="G246" s="2">
        <v>308.97852999999998</v>
      </c>
      <c r="H246" s="3">
        <f t="shared" si="13"/>
        <v>-0.36078517337279614</v>
      </c>
      <c r="I246" s="2">
        <v>234.2509</v>
      </c>
      <c r="J246" s="3">
        <f t="shared" si="14"/>
        <v>0.31900679997387416</v>
      </c>
      <c r="K246" s="2">
        <v>599.94548999999995</v>
      </c>
      <c r="L246" s="2">
        <v>543.22942999999998</v>
      </c>
      <c r="M246" s="3">
        <f t="shared" si="15"/>
        <v>-9.4535355203686833E-2</v>
      </c>
    </row>
    <row r="247" spans="1:13" x14ac:dyDescent="0.2">
      <c r="A247" s="1" t="s">
        <v>9</v>
      </c>
      <c r="B247" s="1" t="s">
        <v>39</v>
      </c>
      <c r="C247" s="2">
        <v>0</v>
      </c>
      <c r="D247" s="2">
        <v>0</v>
      </c>
      <c r="E247" s="3" t="str">
        <f t="shared" si="12"/>
        <v/>
      </c>
      <c r="F247" s="2">
        <v>240.83</v>
      </c>
      <c r="G247" s="2">
        <v>8.1</v>
      </c>
      <c r="H247" s="3">
        <f t="shared" si="13"/>
        <v>-0.96636631648880955</v>
      </c>
      <c r="I247" s="2">
        <v>227.06343000000001</v>
      </c>
      <c r="J247" s="3">
        <f t="shared" si="14"/>
        <v>-0.96432714858574986</v>
      </c>
      <c r="K247" s="2">
        <v>462.84564999999998</v>
      </c>
      <c r="L247" s="2">
        <v>235.16343000000001</v>
      </c>
      <c r="M247" s="3">
        <f t="shared" si="15"/>
        <v>-0.49191824531568995</v>
      </c>
    </row>
    <row r="248" spans="1:13" x14ac:dyDescent="0.2">
      <c r="A248" s="1" t="s">
        <v>10</v>
      </c>
      <c r="B248" s="1" t="s">
        <v>39</v>
      </c>
      <c r="C248" s="2">
        <v>0</v>
      </c>
      <c r="D248" s="2">
        <v>0</v>
      </c>
      <c r="E248" s="3" t="str">
        <f t="shared" si="12"/>
        <v/>
      </c>
      <c r="F248" s="2">
        <v>0</v>
      </c>
      <c r="G248" s="2">
        <v>0</v>
      </c>
      <c r="H248" s="3" t="str">
        <f t="shared" si="13"/>
        <v/>
      </c>
      <c r="I248" s="2">
        <v>0</v>
      </c>
      <c r="J248" s="3" t="str">
        <f t="shared" si="14"/>
        <v/>
      </c>
      <c r="K248" s="2">
        <v>0</v>
      </c>
      <c r="L248" s="2">
        <v>0</v>
      </c>
      <c r="M248" s="3" t="str">
        <f t="shared" si="15"/>
        <v/>
      </c>
    </row>
    <row r="249" spans="1:13" x14ac:dyDescent="0.2">
      <c r="A249" s="1" t="s">
        <v>11</v>
      </c>
      <c r="B249" s="1" t="s">
        <v>39</v>
      </c>
      <c r="C249" s="2">
        <v>0</v>
      </c>
      <c r="D249" s="2">
        <v>0</v>
      </c>
      <c r="E249" s="3" t="str">
        <f t="shared" si="12"/>
        <v/>
      </c>
      <c r="F249" s="2">
        <v>12.31451</v>
      </c>
      <c r="G249" s="2">
        <v>0</v>
      </c>
      <c r="H249" s="3">
        <f t="shared" si="13"/>
        <v>-1</v>
      </c>
      <c r="I249" s="2">
        <v>6.7927400000000002</v>
      </c>
      <c r="J249" s="3">
        <f t="shared" si="14"/>
        <v>-1</v>
      </c>
      <c r="K249" s="2">
        <v>14.309900000000001</v>
      </c>
      <c r="L249" s="2">
        <v>6.7927400000000002</v>
      </c>
      <c r="M249" s="3">
        <f t="shared" si="15"/>
        <v>-0.5253118470429563</v>
      </c>
    </row>
    <row r="250" spans="1:13" x14ac:dyDescent="0.2">
      <c r="A250" s="1" t="s">
        <v>12</v>
      </c>
      <c r="B250" s="1" t="s">
        <v>39</v>
      </c>
      <c r="C250" s="2">
        <v>0</v>
      </c>
      <c r="D250" s="2">
        <v>0</v>
      </c>
      <c r="E250" s="3" t="str">
        <f t="shared" si="12"/>
        <v/>
      </c>
      <c r="F250" s="2">
        <v>228.29616999999999</v>
      </c>
      <c r="G250" s="2">
        <v>228.38183000000001</v>
      </c>
      <c r="H250" s="3">
        <f t="shared" si="13"/>
        <v>3.7521435423126803E-4</v>
      </c>
      <c r="I250" s="2">
        <v>125.08915</v>
      </c>
      <c r="J250" s="3">
        <f t="shared" si="14"/>
        <v>0.82575251330750898</v>
      </c>
      <c r="K250" s="2">
        <v>498.69465000000002</v>
      </c>
      <c r="L250" s="2">
        <v>353.47098</v>
      </c>
      <c r="M250" s="3">
        <f t="shared" si="15"/>
        <v>-0.29120759567001575</v>
      </c>
    </row>
    <row r="251" spans="1:13" x14ac:dyDescent="0.2">
      <c r="A251" s="1" t="s">
        <v>13</v>
      </c>
      <c r="B251" s="1" t="s">
        <v>39</v>
      </c>
      <c r="C251" s="2">
        <v>0</v>
      </c>
      <c r="D251" s="2">
        <v>0</v>
      </c>
      <c r="E251" s="3" t="str">
        <f t="shared" si="12"/>
        <v/>
      </c>
      <c r="F251" s="2">
        <v>67.917810000000003</v>
      </c>
      <c r="G251" s="2">
        <v>156.55645000000001</v>
      </c>
      <c r="H251" s="3">
        <f t="shared" si="13"/>
        <v>1.3050868395197077</v>
      </c>
      <c r="I251" s="2">
        <v>58.361910000000002</v>
      </c>
      <c r="J251" s="3">
        <f t="shared" si="14"/>
        <v>1.6825107334561191</v>
      </c>
      <c r="K251" s="2">
        <v>138.26603</v>
      </c>
      <c r="L251" s="2">
        <v>214.91836000000001</v>
      </c>
      <c r="M251" s="3">
        <f t="shared" si="15"/>
        <v>0.55438295292054018</v>
      </c>
    </row>
    <row r="252" spans="1:13" x14ac:dyDescent="0.2">
      <c r="A252" s="1" t="s">
        <v>14</v>
      </c>
      <c r="B252" s="1" t="s">
        <v>39</v>
      </c>
      <c r="C252" s="2">
        <v>26.83258</v>
      </c>
      <c r="D252" s="2">
        <v>26.97174</v>
      </c>
      <c r="E252" s="3">
        <f t="shared" si="12"/>
        <v>5.18623255758488E-3</v>
      </c>
      <c r="F252" s="2">
        <v>1691.02531</v>
      </c>
      <c r="G252" s="2">
        <v>1141.94895</v>
      </c>
      <c r="H252" s="3">
        <f t="shared" si="13"/>
        <v>-0.32470026128704133</v>
      </c>
      <c r="I252" s="2">
        <v>1172.3383699999999</v>
      </c>
      <c r="J252" s="3">
        <f t="shared" si="14"/>
        <v>-2.5922055250993781E-2</v>
      </c>
      <c r="K252" s="2">
        <v>3260.69562</v>
      </c>
      <c r="L252" s="2">
        <v>2314.2873199999999</v>
      </c>
      <c r="M252" s="3">
        <f t="shared" si="15"/>
        <v>-0.29024736138971474</v>
      </c>
    </row>
    <row r="253" spans="1:13" x14ac:dyDescent="0.2">
      <c r="A253" s="1" t="s">
        <v>15</v>
      </c>
      <c r="B253" s="1" t="s">
        <v>39</v>
      </c>
      <c r="C253" s="2">
        <v>348.70024000000001</v>
      </c>
      <c r="D253" s="2">
        <v>219.7439</v>
      </c>
      <c r="E253" s="3">
        <f t="shared" ref="E253:E314" si="16">IF(C253=0,"",(D253/C253-1))</f>
        <v>-0.36982004944992297</v>
      </c>
      <c r="F253" s="2">
        <v>3906.4683300000002</v>
      </c>
      <c r="G253" s="2">
        <v>3826.9529000000002</v>
      </c>
      <c r="H253" s="3">
        <f t="shared" ref="H253:H314" si="17">IF(F253=0,"",(G253/F253-1))</f>
        <v>-2.0354812399055011E-2</v>
      </c>
      <c r="I253" s="2">
        <v>4364.1852900000004</v>
      </c>
      <c r="J253" s="3">
        <f t="shared" ref="J253:J314" si="18">IF(I253=0,"",(G253/I253-1))</f>
        <v>-0.1231002705661931</v>
      </c>
      <c r="K253" s="2">
        <v>6964.4408400000002</v>
      </c>
      <c r="L253" s="2">
        <v>8191.1381899999997</v>
      </c>
      <c r="M253" s="3">
        <f t="shared" ref="M253:M314" si="19">IF(K253=0,"",(L253/K253-1))</f>
        <v>0.17613723458666053</v>
      </c>
    </row>
    <row r="254" spans="1:13" x14ac:dyDescent="0.2">
      <c r="A254" s="1" t="s">
        <v>16</v>
      </c>
      <c r="B254" s="1" t="s">
        <v>39</v>
      </c>
      <c r="C254" s="2">
        <v>1113.37645</v>
      </c>
      <c r="D254" s="2">
        <v>476.18056999999999</v>
      </c>
      <c r="E254" s="3">
        <f t="shared" si="16"/>
        <v>-0.57230946460202214</v>
      </c>
      <c r="F254" s="2">
        <v>9139.0857699999997</v>
      </c>
      <c r="G254" s="2">
        <v>6922.5210100000004</v>
      </c>
      <c r="H254" s="3">
        <f t="shared" si="17"/>
        <v>-0.2425368155834694</v>
      </c>
      <c r="I254" s="2">
        <v>8083.4361600000002</v>
      </c>
      <c r="J254" s="3">
        <f t="shared" si="18"/>
        <v>-0.14361654215130215</v>
      </c>
      <c r="K254" s="2">
        <v>17993.165799999999</v>
      </c>
      <c r="L254" s="2">
        <v>15005.95717</v>
      </c>
      <c r="M254" s="3">
        <f t="shared" si="19"/>
        <v>-0.16601906875109207</v>
      </c>
    </row>
    <row r="255" spans="1:13" x14ac:dyDescent="0.2">
      <c r="A255" s="1" t="s">
        <v>17</v>
      </c>
      <c r="B255" s="1" t="s">
        <v>39</v>
      </c>
      <c r="C255" s="2">
        <v>397.87324999999998</v>
      </c>
      <c r="D255" s="2">
        <v>187.74276</v>
      </c>
      <c r="E255" s="3">
        <f t="shared" si="16"/>
        <v>-0.5281342487840035</v>
      </c>
      <c r="F255" s="2">
        <v>10900.01816</v>
      </c>
      <c r="G255" s="2">
        <v>9606.1692000000003</v>
      </c>
      <c r="H255" s="3">
        <f t="shared" si="17"/>
        <v>-0.1187015416862387</v>
      </c>
      <c r="I255" s="2">
        <v>10246.676229999999</v>
      </c>
      <c r="J255" s="3">
        <f t="shared" si="18"/>
        <v>-6.2508760462708479E-2</v>
      </c>
      <c r="K255" s="2">
        <v>20885.864030000001</v>
      </c>
      <c r="L255" s="2">
        <v>19852.845430000001</v>
      </c>
      <c r="M255" s="3">
        <f t="shared" si="19"/>
        <v>-4.9460180269113807E-2</v>
      </c>
    </row>
    <row r="256" spans="1:13" x14ac:dyDescent="0.2">
      <c r="A256" s="1" t="s">
        <v>18</v>
      </c>
      <c r="B256" s="1" t="s">
        <v>39</v>
      </c>
      <c r="C256" s="2">
        <v>101.59747</v>
      </c>
      <c r="D256" s="2">
        <v>157.02448999999999</v>
      </c>
      <c r="E256" s="3">
        <f t="shared" si="16"/>
        <v>0.545555120614716</v>
      </c>
      <c r="F256" s="2">
        <v>3602.2895100000001</v>
      </c>
      <c r="G256" s="2">
        <v>3978.9980599999999</v>
      </c>
      <c r="H256" s="3">
        <f t="shared" si="17"/>
        <v>0.10457475695783258</v>
      </c>
      <c r="I256" s="2">
        <v>2190.4376099999999</v>
      </c>
      <c r="J256" s="3">
        <f t="shared" si="18"/>
        <v>0.81653110859432321</v>
      </c>
      <c r="K256" s="2">
        <v>6165.2424799999999</v>
      </c>
      <c r="L256" s="2">
        <v>6169.4356699999998</v>
      </c>
      <c r="M256" s="3">
        <f t="shared" si="19"/>
        <v>6.8013383311393838E-4</v>
      </c>
    </row>
    <row r="257" spans="1:13" x14ac:dyDescent="0.2">
      <c r="A257" s="1" t="s">
        <v>19</v>
      </c>
      <c r="B257" s="1" t="s">
        <v>39</v>
      </c>
      <c r="C257" s="2">
        <v>196.38751999999999</v>
      </c>
      <c r="D257" s="2">
        <v>83.60866</v>
      </c>
      <c r="E257" s="3">
        <f t="shared" si="16"/>
        <v>-0.57426693916191818</v>
      </c>
      <c r="F257" s="2">
        <v>2507.3253</v>
      </c>
      <c r="G257" s="2">
        <v>2735.5356700000002</v>
      </c>
      <c r="H257" s="3">
        <f t="shared" si="17"/>
        <v>9.1017455932024482E-2</v>
      </c>
      <c r="I257" s="2">
        <v>3913.7554100000002</v>
      </c>
      <c r="J257" s="3">
        <f t="shared" si="18"/>
        <v>-0.30104582851282469</v>
      </c>
      <c r="K257" s="2">
        <v>5560.3305</v>
      </c>
      <c r="L257" s="2">
        <v>6649.29108</v>
      </c>
      <c r="M257" s="3">
        <f t="shared" si="19"/>
        <v>0.19584457794370325</v>
      </c>
    </row>
    <row r="258" spans="1:13" x14ac:dyDescent="0.2">
      <c r="A258" s="1" t="s">
        <v>20</v>
      </c>
      <c r="B258" s="1" t="s">
        <v>39</v>
      </c>
      <c r="C258" s="2">
        <v>129.73869999999999</v>
      </c>
      <c r="D258" s="2">
        <v>6.1793399999999998</v>
      </c>
      <c r="E258" s="3">
        <f t="shared" si="16"/>
        <v>-0.95237088085513422</v>
      </c>
      <c r="F258" s="2">
        <v>1109.35681</v>
      </c>
      <c r="G258" s="2">
        <v>127.25596</v>
      </c>
      <c r="H258" s="3">
        <f t="shared" si="17"/>
        <v>-0.88528852137302871</v>
      </c>
      <c r="I258" s="2">
        <v>350.82914</v>
      </c>
      <c r="J258" s="3">
        <f t="shared" si="18"/>
        <v>-0.63727083787851835</v>
      </c>
      <c r="K258" s="2">
        <v>1492.27107</v>
      </c>
      <c r="L258" s="2">
        <v>478.08510000000001</v>
      </c>
      <c r="M258" s="3">
        <f t="shared" si="19"/>
        <v>-0.67962583366304896</v>
      </c>
    </row>
    <row r="259" spans="1:13" x14ac:dyDescent="0.2">
      <c r="A259" s="1" t="s">
        <v>21</v>
      </c>
      <c r="B259" s="1" t="s">
        <v>39</v>
      </c>
      <c r="C259" s="2">
        <v>0</v>
      </c>
      <c r="D259" s="2">
        <v>0</v>
      </c>
      <c r="E259" s="3" t="str">
        <f t="shared" si="16"/>
        <v/>
      </c>
      <c r="F259" s="2">
        <v>17.426130000000001</v>
      </c>
      <c r="G259" s="2">
        <v>0</v>
      </c>
      <c r="H259" s="3">
        <f t="shared" si="17"/>
        <v>-1</v>
      </c>
      <c r="I259" s="2">
        <v>0</v>
      </c>
      <c r="J259" s="3" t="str">
        <f t="shared" si="18"/>
        <v/>
      </c>
      <c r="K259" s="2">
        <v>17.426130000000001</v>
      </c>
      <c r="L259" s="2">
        <v>0</v>
      </c>
      <c r="M259" s="3">
        <f t="shared" si="19"/>
        <v>-1</v>
      </c>
    </row>
    <row r="260" spans="1:13" x14ac:dyDescent="0.2">
      <c r="A260" s="1" t="s">
        <v>22</v>
      </c>
      <c r="B260" s="1" t="s">
        <v>39</v>
      </c>
      <c r="C260" s="2">
        <v>388.06405000000001</v>
      </c>
      <c r="D260" s="2">
        <v>793.76044999999999</v>
      </c>
      <c r="E260" s="3">
        <f t="shared" si="16"/>
        <v>1.0454367004622047</v>
      </c>
      <c r="F260" s="2">
        <v>6031.1054599999998</v>
      </c>
      <c r="G260" s="2">
        <v>5753.8952200000003</v>
      </c>
      <c r="H260" s="3">
        <f t="shared" si="17"/>
        <v>-4.5963421107214297E-2</v>
      </c>
      <c r="I260" s="2">
        <v>4915.9187499999998</v>
      </c>
      <c r="J260" s="3">
        <f t="shared" si="18"/>
        <v>0.17046182262471299</v>
      </c>
      <c r="K260" s="2">
        <v>12210.562260000001</v>
      </c>
      <c r="L260" s="2">
        <v>10669.813969999999</v>
      </c>
      <c r="M260" s="3">
        <f t="shared" si="19"/>
        <v>-0.12618160058421435</v>
      </c>
    </row>
    <row r="261" spans="1:13" x14ac:dyDescent="0.2">
      <c r="A261" s="1" t="s">
        <v>23</v>
      </c>
      <c r="B261" s="1" t="s">
        <v>39</v>
      </c>
      <c r="C261" s="2">
        <v>23</v>
      </c>
      <c r="D261" s="2">
        <v>0</v>
      </c>
      <c r="E261" s="3">
        <f t="shared" si="16"/>
        <v>-1</v>
      </c>
      <c r="F261" s="2">
        <v>204.70599999999999</v>
      </c>
      <c r="G261" s="2">
        <v>184.43199999999999</v>
      </c>
      <c r="H261" s="3">
        <f t="shared" si="17"/>
        <v>-9.9039598253104488E-2</v>
      </c>
      <c r="I261" s="2">
        <v>317.70006000000001</v>
      </c>
      <c r="J261" s="3">
        <f t="shared" si="18"/>
        <v>-0.41947760412761648</v>
      </c>
      <c r="K261" s="2">
        <v>462.56799999999998</v>
      </c>
      <c r="L261" s="2">
        <v>502.13206000000002</v>
      </c>
      <c r="M261" s="3">
        <f t="shared" si="19"/>
        <v>8.5531338095155895E-2</v>
      </c>
    </row>
    <row r="262" spans="1:13" x14ac:dyDescent="0.2">
      <c r="A262" s="1" t="s">
        <v>24</v>
      </c>
      <c r="B262" s="1" t="s">
        <v>39</v>
      </c>
      <c r="C262" s="2">
        <v>0</v>
      </c>
      <c r="D262" s="2">
        <v>0</v>
      </c>
      <c r="E262" s="3" t="str">
        <f t="shared" si="16"/>
        <v/>
      </c>
      <c r="F262" s="2">
        <v>0</v>
      </c>
      <c r="G262" s="2">
        <v>0</v>
      </c>
      <c r="H262" s="3" t="str">
        <f t="shared" si="17"/>
        <v/>
      </c>
      <c r="I262" s="2">
        <v>0</v>
      </c>
      <c r="J262" s="3" t="str">
        <f t="shared" si="18"/>
        <v/>
      </c>
      <c r="K262" s="2">
        <v>0</v>
      </c>
      <c r="L262" s="2">
        <v>0</v>
      </c>
      <c r="M262" s="3" t="str">
        <f t="shared" si="19"/>
        <v/>
      </c>
    </row>
    <row r="263" spans="1:13" x14ac:dyDescent="0.2">
      <c r="A263" s="1" t="s">
        <v>25</v>
      </c>
      <c r="B263" s="1" t="s">
        <v>39</v>
      </c>
      <c r="C263" s="2">
        <v>188.95340999999999</v>
      </c>
      <c r="D263" s="2">
        <v>65.996930000000006</v>
      </c>
      <c r="E263" s="3">
        <f t="shared" si="16"/>
        <v>-0.65072379482328468</v>
      </c>
      <c r="F263" s="2">
        <v>2743.6768200000001</v>
      </c>
      <c r="G263" s="2">
        <v>2091.41435</v>
      </c>
      <c r="H263" s="3">
        <f t="shared" si="17"/>
        <v>-0.23773298124813402</v>
      </c>
      <c r="I263" s="2">
        <v>1877.9469099999999</v>
      </c>
      <c r="J263" s="3">
        <f t="shared" si="18"/>
        <v>0.11367064684485673</v>
      </c>
      <c r="K263" s="2">
        <v>5012.5403200000001</v>
      </c>
      <c r="L263" s="2">
        <v>3969.3612600000001</v>
      </c>
      <c r="M263" s="3">
        <f t="shared" si="19"/>
        <v>-0.20811384914705278</v>
      </c>
    </row>
    <row r="264" spans="1:13" x14ac:dyDescent="0.2">
      <c r="A264" s="1" t="s">
        <v>27</v>
      </c>
      <c r="B264" s="1" t="s">
        <v>39</v>
      </c>
      <c r="C264" s="2">
        <v>0</v>
      </c>
      <c r="D264" s="2">
        <v>0</v>
      </c>
      <c r="E264" s="3" t="str">
        <f t="shared" si="16"/>
        <v/>
      </c>
      <c r="F264" s="2">
        <v>444.83463999999998</v>
      </c>
      <c r="G264" s="2">
        <v>378.89355</v>
      </c>
      <c r="H264" s="3">
        <f t="shared" si="17"/>
        <v>-0.14823730903690413</v>
      </c>
      <c r="I264" s="2">
        <v>401.25894</v>
      </c>
      <c r="J264" s="3">
        <f t="shared" si="18"/>
        <v>-5.5738047855083295E-2</v>
      </c>
      <c r="K264" s="2">
        <v>1992.68685</v>
      </c>
      <c r="L264" s="2">
        <v>780.15248999999994</v>
      </c>
      <c r="M264" s="3">
        <f t="shared" si="19"/>
        <v>-0.60849217728314919</v>
      </c>
    </row>
    <row r="265" spans="1:13" x14ac:dyDescent="0.2">
      <c r="A265" s="1" t="s">
        <v>28</v>
      </c>
      <c r="B265" s="1" t="s">
        <v>39</v>
      </c>
      <c r="C265" s="2">
        <v>113.23801</v>
      </c>
      <c r="D265" s="2">
        <v>118.94122</v>
      </c>
      <c r="E265" s="3">
        <f t="shared" si="16"/>
        <v>5.0364802419258226E-2</v>
      </c>
      <c r="F265" s="2">
        <v>5077.3955500000002</v>
      </c>
      <c r="G265" s="2">
        <v>2775.1840699999998</v>
      </c>
      <c r="H265" s="3">
        <f t="shared" si="17"/>
        <v>-0.45342370066086346</v>
      </c>
      <c r="I265" s="2">
        <v>1865.28999</v>
      </c>
      <c r="J265" s="3">
        <f t="shared" si="18"/>
        <v>0.487803014479266</v>
      </c>
      <c r="K265" s="2">
        <v>7380.4694900000004</v>
      </c>
      <c r="L265" s="2">
        <v>4640.4740599999996</v>
      </c>
      <c r="M265" s="3">
        <f t="shared" si="19"/>
        <v>-0.3712494758920819</v>
      </c>
    </row>
    <row r="266" spans="1:13" x14ac:dyDescent="0.2">
      <c r="A266" s="6" t="s">
        <v>29</v>
      </c>
      <c r="B266" s="6" t="s">
        <v>39</v>
      </c>
      <c r="C266" s="5">
        <v>3204.7196600000002</v>
      </c>
      <c r="D266" s="5">
        <v>2217.28739</v>
      </c>
      <c r="E266" s="4">
        <f t="shared" si="16"/>
        <v>-0.30811814285184624</v>
      </c>
      <c r="F266" s="5">
        <v>52923.991329999997</v>
      </c>
      <c r="G266" s="5">
        <v>41719.488089999999</v>
      </c>
      <c r="H266" s="4">
        <f t="shared" si="17"/>
        <v>-0.21170933934547598</v>
      </c>
      <c r="I266" s="5">
        <v>41910.774700000002</v>
      </c>
      <c r="J266" s="4">
        <f t="shared" si="18"/>
        <v>-4.5641392069043496E-3</v>
      </c>
      <c r="K266" s="5">
        <v>100409.69954</v>
      </c>
      <c r="L266" s="5">
        <v>83630.262789999993</v>
      </c>
      <c r="M266" s="4">
        <f t="shared" si="19"/>
        <v>-0.1671097197469017</v>
      </c>
    </row>
    <row r="267" spans="1:13" x14ac:dyDescent="0.2">
      <c r="A267" s="1" t="s">
        <v>3</v>
      </c>
      <c r="B267" s="1" t="s">
        <v>40</v>
      </c>
      <c r="C267" s="2">
        <v>163.33571000000001</v>
      </c>
      <c r="D267" s="2">
        <v>43.331569999999999</v>
      </c>
      <c r="E267" s="3">
        <f t="shared" si="16"/>
        <v>-0.73470853373092759</v>
      </c>
      <c r="F267" s="2">
        <v>2029.9722999999999</v>
      </c>
      <c r="G267" s="2">
        <v>1567.8077699999999</v>
      </c>
      <c r="H267" s="3">
        <f t="shared" si="17"/>
        <v>-0.22767036279263519</v>
      </c>
      <c r="I267" s="2">
        <v>1539.6451300000001</v>
      </c>
      <c r="J267" s="3">
        <f t="shared" si="18"/>
        <v>1.8291643607510899E-2</v>
      </c>
      <c r="K267" s="2">
        <v>4113.0920100000003</v>
      </c>
      <c r="L267" s="2">
        <v>3107.4529000000002</v>
      </c>
      <c r="M267" s="3">
        <f t="shared" si="19"/>
        <v>-0.24449711009504016</v>
      </c>
    </row>
    <row r="268" spans="1:13" x14ac:dyDescent="0.2">
      <c r="A268" s="1" t="s">
        <v>5</v>
      </c>
      <c r="B268" s="1" t="s">
        <v>40</v>
      </c>
      <c r="C268" s="2">
        <v>0</v>
      </c>
      <c r="D268" s="2">
        <v>6.64</v>
      </c>
      <c r="E268" s="3" t="str">
        <f t="shared" si="16"/>
        <v/>
      </c>
      <c r="F268" s="2">
        <v>290.40424999999999</v>
      </c>
      <c r="G268" s="2">
        <v>348.21922999999998</v>
      </c>
      <c r="H268" s="3">
        <f t="shared" si="17"/>
        <v>0.19908448309554694</v>
      </c>
      <c r="I268" s="2">
        <v>65.940849999999998</v>
      </c>
      <c r="J268" s="3">
        <f t="shared" si="18"/>
        <v>4.2807816399091001</v>
      </c>
      <c r="K268" s="2">
        <v>442.37319000000002</v>
      </c>
      <c r="L268" s="2">
        <v>414.16007999999999</v>
      </c>
      <c r="M268" s="3">
        <f t="shared" si="19"/>
        <v>-6.3776717571876418E-2</v>
      </c>
    </row>
    <row r="269" spans="1:13" x14ac:dyDescent="0.2">
      <c r="A269" s="1" t="s">
        <v>6</v>
      </c>
      <c r="B269" s="1" t="s">
        <v>40</v>
      </c>
      <c r="C269" s="2">
        <v>112.07662000000001</v>
      </c>
      <c r="D269" s="2">
        <v>100.93274</v>
      </c>
      <c r="E269" s="3">
        <f t="shared" si="16"/>
        <v>-9.9430907177607719E-2</v>
      </c>
      <c r="F269" s="2">
        <v>2434.6464000000001</v>
      </c>
      <c r="G269" s="2">
        <v>2295.2733699999999</v>
      </c>
      <c r="H269" s="3">
        <f t="shared" si="17"/>
        <v>-5.7245696952132441E-2</v>
      </c>
      <c r="I269" s="2">
        <v>2358.2413999999999</v>
      </c>
      <c r="J269" s="3">
        <f t="shared" si="18"/>
        <v>-2.6701265612587455E-2</v>
      </c>
      <c r="K269" s="2">
        <v>5269.8559999999998</v>
      </c>
      <c r="L269" s="2">
        <v>4653.5147699999998</v>
      </c>
      <c r="M269" s="3">
        <f t="shared" si="19"/>
        <v>-0.11695599082783292</v>
      </c>
    </row>
    <row r="270" spans="1:13" x14ac:dyDescent="0.2">
      <c r="A270" s="1" t="s">
        <v>7</v>
      </c>
      <c r="B270" s="1" t="s">
        <v>40</v>
      </c>
      <c r="C270" s="2">
        <v>4.6605299999999996</v>
      </c>
      <c r="D270" s="2">
        <v>12.57188</v>
      </c>
      <c r="E270" s="3">
        <f t="shared" si="16"/>
        <v>1.6975215265216619</v>
      </c>
      <c r="F270" s="2">
        <v>234.34863999999999</v>
      </c>
      <c r="G270" s="2">
        <v>532.11506999999995</v>
      </c>
      <c r="H270" s="3">
        <f t="shared" si="17"/>
        <v>1.2706130063310801</v>
      </c>
      <c r="I270" s="2">
        <v>276.99189000000001</v>
      </c>
      <c r="J270" s="3">
        <f t="shared" si="18"/>
        <v>0.92104927693009331</v>
      </c>
      <c r="K270" s="2">
        <v>429.82868000000002</v>
      </c>
      <c r="L270" s="2">
        <v>809.10695999999996</v>
      </c>
      <c r="M270" s="3">
        <f t="shared" si="19"/>
        <v>0.88239407384356006</v>
      </c>
    </row>
    <row r="271" spans="1:13" x14ac:dyDescent="0.2">
      <c r="A271" s="1" t="s">
        <v>8</v>
      </c>
      <c r="B271" s="1" t="s">
        <v>40</v>
      </c>
      <c r="C271" s="2">
        <v>0</v>
      </c>
      <c r="D271" s="2">
        <v>0</v>
      </c>
      <c r="E271" s="3" t="str">
        <f t="shared" si="16"/>
        <v/>
      </c>
      <c r="F271" s="2">
        <v>0</v>
      </c>
      <c r="G271" s="2">
        <v>5.4055600000000004</v>
      </c>
      <c r="H271" s="3" t="str">
        <f t="shared" si="17"/>
        <v/>
      </c>
      <c r="I271" s="2">
        <v>0</v>
      </c>
      <c r="J271" s="3" t="str">
        <f t="shared" si="18"/>
        <v/>
      </c>
      <c r="K271" s="2">
        <v>0</v>
      </c>
      <c r="L271" s="2">
        <v>5.4055600000000004</v>
      </c>
      <c r="M271" s="3" t="str">
        <f t="shared" si="19"/>
        <v/>
      </c>
    </row>
    <row r="272" spans="1:13" x14ac:dyDescent="0.2">
      <c r="A272" s="1" t="s">
        <v>110</v>
      </c>
      <c r="B272" s="1" t="s">
        <v>40</v>
      </c>
      <c r="C272" s="2">
        <v>194.095</v>
      </c>
      <c r="D272" s="2">
        <v>113.99047</v>
      </c>
      <c r="E272" s="3">
        <f t="shared" si="16"/>
        <v>-0.412707849249079</v>
      </c>
      <c r="F272" s="2">
        <v>2762.26604</v>
      </c>
      <c r="G272" s="2">
        <v>4771.6342500000001</v>
      </c>
      <c r="H272" s="3">
        <f t="shared" si="17"/>
        <v>0.72743471515871816</v>
      </c>
      <c r="I272" s="2">
        <v>2692.6848799999998</v>
      </c>
      <c r="J272" s="3">
        <f t="shared" si="18"/>
        <v>0.77207302846369474</v>
      </c>
      <c r="K272" s="2">
        <v>4081.8837899999999</v>
      </c>
      <c r="L272" s="2">
        <v>7464.3191299999999</v>
      </c>
      <c r="M272" s="3">
        <f t="shared" si="19"/>
        <v>0.82864567293328073</v>
      </c>
    </row>
    <row r="273" spans="1:13" x14ac:dyDescent="0.2">
      <c r="A273" s="1" t="s">
        <v>9</v>
      </c>
      <c r="B273" s="1" t="s">
        <v>40</v>
      </c>
      <c r="C273" s="2">
        <v>0</v>
      </c>
      <c r="D273" s="2">
        <v>0</v>
      </c>
      <c r="E273" s="3" t="str">
        <f t="shared" si="16"/>
        <v/>
      </c>
      <c r="F273" s="2">
        <v>0</v>
      </c>
      <c r="G273" s="2">
        <v>0</v>
      </c>
      <c r="H273" s="3" t="str">
        <f t="shared" si="17"/>
        <v/>
      </c>
      <c r="I273" s="2">
        <v>0</v>
      </c>
      <c r="J273" s="3" t="str">
        <f t="shared" si="18"/>
        <v/>
      </c>
      <c r="K273" s="2">
        <v>4.5458100000000004</v>
      </c>
      <c r="L273" s="2">
        <v>0</v>
      </c>
      <c r="M273" s="3">
        <f t="shared" si="19"/>
        <v>-1</v>
      </c>
    </row>
    <row r="274" spans="1:13" x14ac:dyDescent="0.2">
      <c r="A274" s="1" t="s">
        <v>10</v>
      </c>
      <c r="B274" s="1" t="s">
        <v>40</v>
      </c>
      <c r="C274" s="2">
        <v>0</v>
      </c>
      <c r="D274" s="2">
        <v>0</v>
      </c>
      <c r="E274" s="3" t="str">
        <f t="shared" si="16"/>
        <v/>
      </c>
      <c r="F274" s="2">
        <v>0</v>
      </c>
      <c r="G274" s="2">
        <v>0</v>
      </c>
      <c r="H274" s="3" t="str">
        <f t="shared" si="17"/>
        <v/>
      </c>
      <c r="I274" s="2">
        <v>0</v>
      </c>
      <c r="J274" s="3" t="str">
        <f t="shared" si="18"/>
        <v/>
      </c>
      <c r="K274" s="2">
        <v>10</v>
      </c>
      <c r="L274" s="2">
        <v>0</v>
      </c>
      <c r="M274" s="3">
        <f t="shared" si="19"/>
        <v>-1</v>
      </c>
    </row>
    <row r="275" spans="1:13" x14ac:dyDescent="0.2">
      <c r="A275" s="1" t="s">
        <v>11</v>
      </c>
      <c r="B275" s="1" t="s">
        <v>40</v>
      </c>
      <c r="C275" s="2">
        <v>0</v>
      </c>
      <c r="D275" s="2">
        <v>0</v>
      </c>
      <c r="E275" s="3" t="str">
        <f t="shared" si="16"/>
        <v/>
      </c>
      <c r="F275" s="2">
        <v>5.0244</v>
      </c>
      <c r="G275" s="2">
        <v>13.75178</v>
      </c>
      <c r="H275" s="3">
        <f t="shared" si="17"/>
        <v>1.7369994427195286</v>
      </c>
      <c r="I275" s="2">
        <v>0</v>
      </c>
      <c r="J275" s="3" t="str">
        <f t="shared" si="18"/>
        <v/>
      </c>
      <c r="K275" s="2">
        <v>6.2045199999999996</v>
      </c>
      <c r="L275" s="2">
        <v>13.75178</v>
      </c>
      <c r="M275" s="3">
        <f t="shared" si="19"/>
        <v>1.2164131955413153</v>
      </c>
    </row>
    <row r="276" spans="1:13" x14ac:dyDescent="0.2">
      <c r="A276" s="1" t="s">
        <v>12</v>
      </c>
      <c r="B276" s="1" t="s">
        <v>40</v>
      </c>
      <c r="C276" s="2">
        <v>280.69824999999997</v>
      </c>
      <c r="D276" s="2">
        <v>217.01655</v>
      </c>
      <c r="E276" s="3">
        <f t="shared" si="16"/>
        <v>-0.22686888856628062</v>
      </c>
      <c r="F276" s="2">
        <v>5277.3391600000004</v>
      </c>
      <c r="G276" s="2">
        <v>3508.8153600000001</v>
      </c>
      <c r="H276" s="3">
        <f t="shared" si="17"/>
        <v>-0.33511657037407472</v>
      </c>
      <c r="I276" s="2">
        <v>4676.2201599999999</v>
      </c>
      <c r="J276" s="3">
        <f t="shared" si="18"/>
        <v>-0.24964709959250508</v>
      </c>
      <c r="K276" s="2">
        <v>11037.539580000001</v>
      </c>
      <c r="L276" s="2">
        <v>8185.0355200000004</v>
      </c>
      <c r="M276" s="3">
        <f t="shared" si="19"/>
        <v>-0.258436587187305</v>
      </c>
    </row>
    <row r="277" spans="1:13" x14ac:dyDescent="0.2">
      <c r="A277" s="1" t="s">
        <v>13</v>
      </c>
      <c r="B277" s="1" t="s">
        <v>40</v>
      </c>
      <c r="C277" s="2">
        <v>11.668760000000001</v>
      </c>
      <c r="D277" s="2">
        <v>51.382849999999998</v>
      </c>
      <c r="E277" s="3">
        <f t="shared" si="16"/>
        <v>3.4034541802213774</v>
      </c>
      <c r="F277" s="2">
        <v>477.03958999999998</v>
      </c>
      <c r="G277" s="2">
        <v>882.82393000000002</v>
      </c>
      <c r="H277" s="3">
        <f t="shared" si="17"/>
        <v>0.85063032189844057</v>
      </c>
      <c r="I277" s="2">
        <v>1025.66598</v>
      </c>
      <c r="J277" s="3">
        <f t="shared" si="18"/>
        <v>-0.1392676102994076</v>
      </c>
      <c r="K277" s="2">
        <v>784.11221</v>
      </c>
      <c r="L277" s="2">
        <v>1908.48991</v>
      </c>
      <c r="M277" s="3">
        <f t="shared" si="19"/>
        <v>1.4339499954987311</v>
      </c>
    </row>
    <row r="278" spans="1:13" x14ac:dyDescent="0.2">
      <c r="A278" s="1" t="s">
        <v>14</v>
      </c>
      <c r="B278" s="1" t="s">
        <v>40</v>
      </c>
      <c r="C278" s="2">
        <v>0</v>
      </c>
      <c r="D278" s="2">
        <v>2.2550000000000001E-2</v>
      </c>
      <c r="E278" s="3" t="str">
        <f t="shared" si="16"/>
        <v/>
      </c>
      <c r="F278" s="2">
        <v>88.61833</v>
      </c>
      <c r="G278" s="2">
        <v>82.211479999999995</v>
      </c>
      <c r="H278" s="3">
        <f t="shared" si="17"/>
        <v>-7.2297119568829671E-2</v>
      </c>
      <c r="I278" s="2">
        <v>60.769730000000003</v>
      </c>
      <c r="J278" s="3">
        <f t="shared" si="18"/>
        <v>0.3528360254356897</v>
      </c>
      <c r="K278" s="2">
        <v>221.07840999999999</v>
      </c>
      <c r="L278" s="2">
        <v>142.98121</v>
      </c>
      <c r="M278" s="3">
        <f t="shared" si="19"/>
        <v>-0.3532556616451149</v>
      </c>
    </row>
    <row r="279" spans="1:13" x14ac:dyDescent="0.2">
      <c r="A279" s="1" t="s">
        <v>15</v>
      </c>
      <c r="B279" s="1" t="s">
        <v>40</v>
      </c>
      <c r="C279" s="2">
        <v>84.753649999999993</v>
      </c>
      <c r="D279" s="2">
        <v>227.38283000000001</v>
      </c>
      <c r="E279" s="3">
        <f t="shared" si="16"/>
        <v>1.6828676995032077</v>
      </c>
      <c r="F279" s="2">
        <v>2181.8618000000001</v>
      </c>
      <c r="G279" s="2">
        <v>1928.1603600000001</v>
      </c>
      <c r="H279" s="3">
        <f t="shared" si="17"/>
        <v>-0.11627750208560417</v>
      </c>
      <c r="I279" s="2">
        <v>1736.0622499999999</v>
      </c>
      <c r="J279" s="3">
        <f t="shared" si="18"/>
        <v>0.11065162553934926</v>
      </c>
      <c r="K279" s="2">
        <v>4633.1498199999996</v>
      </c>
      <c r="L279" s="2">
        <v>3664.2226099999998</v>
      </c>
      <c r="M279" s="3">
        <f t="shared" si="19"/>
        <v>-0.20912926359890516</v>
      </c>
    </row>
    <row r="280" spans="1:13" x14ac:dyDescent="0.2">
      <c r="A280" s="1" t="s">
        <v>16</v>
      </c>
      <c r="B280" s="1" t="s">
        <v>40</v>
      </c>
      <c r="C280" s="2">
        <v>0</v>
      </c>
      <c r="D280" s="2">
        <v>0</v>
      </c>
      <c r="E280" s="3" t="str">
        <f t="shared" si="16"/>
        <v/>
      </c>
      <c r="F280" s="2">
        <v>5.5305200000000001</v>
      </c>
      <c r="G280" s="2">
        <v>0.58320000000000005</v>
      </c>
      <c r="H280" s="3">
        <f t="shared" si="17"/>
        <v>-0.89454879468838366</v>
      </c>
      <c r="I280" s="2">
        <v>1.4655199999999999</v>
      </c>
      <c r="J280" s="3">
        <f t="shared" si="18"/>
        <v>-0.60205251378350344</v>
      </c>
      <c r="K280" s="2">
        <v>12.685499999999999</v>
      </c>
      <c r="L280" s="2">
        <v>2.0487199999999999</v>
      </c>
      <c r="M280" s="3">
        <f t="shared" si="19"/>
        <v>-0.83849907374561505</v>
      </c>
    </row>
    <row r="281" spans="1:13" x14ac:dyDescent="0.2">
      <c r="A281" s="1" t="s">
        <v>17</v>
      </c>
      <c r="B281" s="1" t="s">
        <v>40</v>
      </c>
      <c r="C281" s="2">
        <v>366.66014999999999</v>
      </c>
      <c r="D281" s="2">
        <v>172.78559999999999</v>
      </c>
      <c r="E281" s="3">
        <f t="shared" si="16"/>
        <v>-0.52875817020202498</v>
      </c>
      <c r="F281" s="2">
        <v>2466.1660900000002</v>
      </c>
      <c r="G281" s="2">
        <v>2046.9782299999999</v>
      </c>
      <c r="H281" s="3">
        <f t="shared" si="17"/>
        <v>-0.1699755185588494</v>
      </c>
      <c r="I281" s="2">
        <v>1914.2334599999999</v>
      </c>
      <c r="J281" s="3">
        <f t="shared" si="18"/>
        <v>6.9346175779416264E-2</v>
      </c>
      <c r="K281" s="2">
        <v>4671.29205</v>
      </c>
      <c r="L281" s="2">
        <v>3961.2116900000001</v>
      </c>
      <c r="M281" s="3">
        <f t="shared" si="19"/>
        <v>-0.15200941247079591</v>
      </c>
    </row>
    <row r="282" spans="1:13" x14ac:dyDescent="0.2">
      <c r="A282" s="1" t="s">
        <v>18</v>
      </c>
      <c r="B282" s="1" t="s">
        <v>40</v>
      </c>
      <c r="C282" s="2">
        <v>110.14067</v>
      </c>
      <c r="D282" s="2">
        <v>102.69271999999999</v>
      </c>
      <c r="E282" s="3">
        <f t="shared" si="16"/>
        <v>-6.7622159916041924E-2</v>
      </c>
      <c r="F282" s="2">
        <v>2189.9392800000001</v>
      </c>
      <c r="G282" s="2">
        <v>2052.3613999999998</v>
      </c>
      <c r="H282" s="3">
        <f t="shared" si="17"/>
        <v>-6.2822691595357916E-2</v>
      </c>
      <c r="I282" s="2">
        <v>2123.26379</v>
      </c>
      <c r="J282" s="3">
        <f t="shared" si="18"/>
        <v>-3.3393114098178134E-2</v>
      </c>
      <c r="K282" s="2">
        <v>4561.8876200000004</v>
      </c>
      <c r="L282" s="2">
        <v>4175.6251899999997</v>
      </c>
      <c r="M282" s="3">
        <f t="shared" si="19"/>
        <v>-8.467162327861133E-2</v>
      </c>
    </row>
    <row r="283" spans="1:13" x14ac:dyDescent="0.2">
      <c r="A283" s="1" t="s">
        <v>19</v>
      </c>
      <c r="B283" s="1" t="s">
        <v>40</v>
      </c>
      <c r="C283" s="2">
        <v>48.744799999999998</v>
      </c>
      <c r="D283" s="2">
        <v>112.22263</v>
      </c>
      <c r="E283" s="3">
        <f t="shared" si="16"/>
        <v>1.3022482398122466</v>
      </c>
      <c r="F283" s="2">
        <v>1155.0958000000001</v>
      </c>
      <c r="G283" s="2">
        <v>1665.22819</v>
      </c>
      <c r="H283" s="3">
        <f t="shared" si="17"/>
        <v>0.44163643396504426</v>
      </c>
      <c r="I283" s="2">
        <v>919.80052000000001</v>
      </c>
      <c r="J283" s="3">
        <f t="shared" si="18"/>
        <v>0.81042318827999793</v>
      </c>
      <c r="K283" s="2">
        <v>2426.7917499999999</v>
      </c>
      <c r="L283" s="2">
        <v>2585.02871</v>
      </c>
      <c r="M283" s="3">
        <f t="shared" si="19"/>
        <v>6.5204177490713944E-2</v>
      </c>
    </row>
    <row r="284" spans="1:13" x14ac:dyDescent="0.2">
      <c r="A284" s="1" t="s">
        <v>20</v>
      </c>
      <c r="B284" s="1" t="s">
        <v>40</v>
      </c>
      <c r="C284" s="2">
        <v>1.944</v>
      </c>
      <c r="D284" s="2">
        <v>113.46356</v>
      </c>
      <c r="E284" s="3">
        <f t="shared" si="16"/>
        <v>57.366028806584367</v>
      </c>
      <c r="F284" s="2">
        <v>1366.65175</v>
      </c>
      <c r="G284" s="2">
        <v>971.76328999999998</v>
      </c>
      <c r="H284" s="3">
        <f t="shared" si="17"/>
        <v>-0.28894592934886298</v>
      </c>
      <c r="I284" s="2">
        <v>1221.38732</v>
      </c>
      <c r="J284" s="3">
        <f t="shared" si="18"/>
        <v>-0.20437745333724278</v>
      </c>
      <c r="K284" s="2">
        <v>2343.1410700000001</v>
      </c>
      <c r="L284" s="2">
        <v>2193.1506100000001</v>
      </c>
      <c r="M284" s="3">
        <f t="shared" si="19"/>
        <v>-6.4012560711933619E-2</v>
      </c>
    </row>
    <row r="285" spans="1:13" x14ac:dyDescent="0.2">
      <c r="A285" s="1" t="s">
        <v>21</v>
      </c>
      <c r="B285" s="1" t="s">
        <v>40</v>
      </c>
      <c r="C285" s="2">
        <v>0</v>
      </c>
      <c r="D285" s="2">
        <v>0</v>
      </c>
      <c r="E285" s="3" t="str">
        <f t="shared" si="16"/>
        <v/>
      </c>
      <c r="F285" s="2">
        <v>0</v>
      </c>
      <c r="G285" s="2">
        <v>0.64098999999999995</v>
      </c>
      <c r="H285" s="3" t="str">
        <f t="shared" si="17"/>
        <v/>
      </c>
      <c r="I285" s="2">
        <v>123.66481</v>
      </c>
      <c r="J285" s="3">
        <f t="shared" si="18"/>
        <v>-0.99481671463369414</v>
      </c>
      <c r="K285" s="2">
        <v>0</v>
      </c>
      <c r="L285" s="2">
        <v>124.3058</v>
      </c>
      <c r="M285" s="3" t="str">
        <f t="shared" si="19"/>
        <v/>
      </c>
    </row>
    <row r="286" spans="1:13" x14ac:dyDescent="0.2">
      <c r="A286" s="1" t="s">
        <v>22</v>
      </c>
      <c r="B286" s="1" t="s">
        <v>40</v>
      </c>
      <c r="C286" s="2">
        <v>14.82175</v>
      </c>
      <c r="D286" s="2">
        <v>1437.43184</v>
      </c>
      <c r="E286" s="3">
        <f t="shared" si="16"/>
        <v>95.981249852412844</v>
      </c>
      <c r="F286" s="2">
        <v>4557.7612799999997</v>
      </c>
      <c r="G286" s="2">
        <v>4760.23387</v>
      </c>
      <c r="H286" s="3">
        <f t="shared" si="17"/>
        <v>4.4423693467333214E-2</v>
      </c>
      <c r="I286" s="2">
        <v>3847.5543499999999</v>
      </c>
      <c r="J286" s="3">
        <f t="shared" si="18"/>
        <v>0.23721029957640494</v>
      </c>
      <c r="K286" s="2">
        <v>7221.9256100000002</v>
      </c>
      <c r="L286" s="2">
        <v>8607.7882200000004</v>
      </c>
      <c r="M286" s="3">
        <f t="shared" si="19"/>
        <v>0.1918965501501475</v>
      </c>
    </row>
    <row r="287" spans="1:13" x14ac:dyDescent="0.2">
      <c r="A287" s="1" t="s">
        <v>23</v>
      </c>
      <c r="B287" s="1" t="s">
        <v>40</v>
      </c>
      <c r="C287" s="2">
        <v>562.21945000000005</v>
      </c>
      <c r="D287" s="2">
        <v>549.71036000000004</v>
      </c>
      <c r="E287" s="3">
        <f t="shared" si="16"/>
        <v>-2.22494792736182E-2</v>
      </c>
      <c r="F287" s="2">
        <v>12218.780940000001</v>
      </c>
      <c r="G287" s="2">
        <v>13455.763199999999</v>
      </c>
      <c r="H287" s="3">
        <f t="shared" si="17"/>
        <v>0.10123614344787479</v>
      </c>
      <c r="I287" s="2">
        <v>22417.177489999998</v>
      </c>
      <c r="J287" s="3">
        <f t="shared" si="18"/>
        <v>-0.39975658371789069</v>
      </c>
      <c r="K287" s="2">
        <v>34158.702960000002</v>
      </c>
      <c r="L287" s="2">
        <v>35872.940690000003</v>
      </c>
      <c r="M287" s="3">
        <f t="shared" si="19"/>
        <v>5.0184508820706242E-2</v>
      </c>
    </row>
    <row r="288" spans="1:13" x14ac:dyDescent="0.2">
      <c r="A288" s="1" t="s">
        <v>24</v>
      </c>
      <c r="B288" s="1" t="s">
        <v>40</v>
      </c>
      <c r="C288" s="2">
        <v>66.084720000000004</v>
      </c>
      <c r="D288" s="2">
        <v>17.808450000000001</v>
      </c>
      <c r="E288" s="3">
        <f t="shared" si="16"/>
        <v>-0.73052091315511358</v>
      </c>
      <c r="F288" s="2">
        <v>616.19178999999997</v>
      </c>
      <c r="G288" s="2">
        <v>715.57839999999999</v>
      </c>
      <c r="H288" s="3">
        <f t="shared" si="17"/>
        <v>0.16129168160452134</v>
      </c>
      <c r="I288" s="2">
        <v>520.48567000000003</v>
      </c>
      <c r="J288" s="3">
        <f t="shared" si="18"/>
        <v>0.37482824455090169</v>
      </c>
      <c r="K288" s="2">
        <v>982.62741000000005</v>
      </c>
      <c r="L288" s="2">
        <v>1236.0640699999999</v>
      </c>
      <c r="M288" s="3">
        <f t="shared" si="19"/>
        <v>0.25791735241743341</v>
      </c>
    </row>
    <row r="289" spans="1:13" x14ac:dyDescent="0.2">
      <c r="A289" s="1" t="s">
        <v>25</v>
      </c>
      <c r="B289" s="1" t="s">
        <v>40</v>
      </c>
      <c r="C289" s="2">
        <v>0.77759999999999996</v>
      </c>
      <c r="D289" s="2">
        <v>0</v>
      </c>
      <c r="E289" s="3">
        <f t="shared" si="16"/>
        <v>-1</v>
      </c>
      <c r="F289" s="2">
        <v>170.82015000000001</v>
      </c>
      <c r="G289" s="2">
        <v>120.50973999999999</v>
      </c>
      <c r="H289" s="3">
        <f t="shared" si="17"/>
        <v>-0.29452268950706351</v>
      </c>
      <c r="I289" s="2">
        <v>236.57387</v>
      </c>
      <c r="J289" s="3">
        <f t="shared" si="18"/>
        <v>-0.49060418211022205</v>
      </c>
      <c r="K289" s="2">
        <v>290.56047999999998</v>
      </c>
      <c r="L289" s="2">
        <v>357.08361000000002</v>
      </c>
      <c r="M289" s="3">
        <f t="shared" si="19"/>
        <v>0.22894761875393388</v>
      </c>
    </row>
    <row r="290" spans="1:13" x14ac:dyDescent="0.2">
      <c r="A290" s="1" t="s">
        <v>27</v>
      </c>
      <c r="B290" s="1" t="s">
        <v>40</v>
      </c>
      <c r="C290" s="2">
        <v>0</v>
      </c>
      <c r="D290" s="2">
        <v>0</v>
      </c>
      <c r="E290" s="3" t="str">
        <f t="shared" si="16"/>
        <v/>
      </c>
      <c r="F290" s="2">
        <v>0</v>
      </c>
      <c r="G290" s="2">
        <v>0</v>
      </c>
      <c r="H290" s="3" t="str">
        <f t="shared" si="17"/>
        <v/>
      </c>
      <c r="I290" s="2">
        <v>0</v>
      </c>
      <c r="J290" s="3" t="str">
        <f t="shared" si="18"/>
        <v/>
      </c>
      <c r="K290" s="2">
        <v>0</v>
      </c>
      <c r="L290" s="2">
        <v>0</v>
      </c>
      <c r="M290" s="3" t="str">
        <f t="shared" si="19"/>
        <v/>
      </c>
    </row>
    <row r="291" spans="1:13" x14ac:dyDescent="0.2">
      <c r="A291" s="1" t="s">
        <v>28</v>
      </c>
      <c r="B291" s="1" t="s">
        <v>40</v>
      </c>
      <c r="C291" s="2">
        <v>898.76742999999999</v>
      </c>
      <c r="D291" s="2">
        <v>0</v>
      </c>
      <c r="E291" s="3">
        <f t="shared" si="16"/>
        <v>-1</v>
      </c>
      <c r="F291" s="2">
        <v>4640.0972300000003</v>
      </c>
      <c r="G291" s="2">
        <v>105.03077999999999</v>
      </c>
      <c r="H291" s="3">
        <f t="shared" si="17"/>
        <v>-0.97736453035489512</v>
      </c>
      <c r="I291" s="2">
        <v>205.22144</v>
      </c>
      <c r="J291" s="3">
        <f t="shared" si="18"/>
        <v>-0.48820756739646698</v>
      </c>
      <c r="K291" s="2">
        <v>7596.7623899999999</v>
      </c>
      <c r="L291" s="2">
        <v>310.25222000000002</v>
      </c>
      <c r="M291" s="3">
        <f t="shared" si="19"/>
        <v>-0.95915994155504969</v>
      </c>
    </row>
    <row r="292" spans="1:13" x14ac:dyDescent="0.2">
      <c r="A292" s="6" t="s">
        <v>29</v>
      </c>
      <c r="B292" s="6" t="s">
        <v>40</v>
      </c>
      <c r="C292" s="5">
        <v>2921.4490900000001</v>
      </c>
      <c r="D292" s="5">
        <v>3279.3865999999998</v>
      </c>
      <c r="E292" s="4">
        <f t="shared" si="16"/>
        <v>0.12252053654647099</v>
      </c>
      <c r="F292" s="5">
        <v>45361.744700000003</v>
      </c>
      <c r="G292" s="5">
        <v>42253.786359999998</v>
      </c>
      <c r="H292" s="4">
        <f t="shared" si="17"/>
        <v>-6.851496476942176E-2</v>
      </c>
      <c r="I292" s="5">
        <v>48761.97754</v>
      </c>
      <c r="J292" s="4">
        <f t="shared" si="18"/>
        <v>-0.1334685652291534</v>
      </c>
      <c r="K292" s="5">
        <v>96180.387570000006</v>
      </c>
      <c r="L292" s="5">
        <v>91015.763900000005</v>
      </c>
      <c r="M292" s="4">
        <f t="shared" si="19"/>
        <v>-5.3697264073106266E-2</v>
      </c>
    </row>
    <row r="293" spans="1:13" x14ac:dyDescent="0.2">
      <c r="A293" s="1" t="s">
        <v>3</v>
      </c>
      <c r="B293" s="1" t="s">
        <v>41</v>
      </c>
      <c r="C293" s="2">
        <v>0</v>
      </c>
      <c r="D293" s="2">
        <v>0</v>
      </c>
      <c r="E293" s="3" t="str">
        <f t="shared" si="16"/>
        <v/>
      </c>
      <c r="F293" s="2">
        <v>0</v>
      </c>
      <c r="G293" s="2">
        <v>0.10466</v>
      </c>
      <c r="H293" s="3" t="str">
        <f t="shared" si="17"/>
        <v/>
      </c>
      <c r="I293" s="2">
        <v>0</v>
      </c>
      <c r="J293" s="3" t="str">
        <f t="shared" si="18"/>
        <v/>
      </c>
      <c r="K293" s="2">
        <v>0.19</v>
      </c>
      <c r="L293" s="2">
        <v>0.10466</v>
      </c>
      <c r="M293" s="3">
        <f t="shared" si="19"/>
        <v>-0.44915789473684209</v>
      </c>
    </row>
    <row r="294" spans="1:13" x14ac:dyDescent="0.2">
      <c r="A294" s="1" t="s">
        <v>5</v>
      </c>
      <c r="B294" s="1" t="s">
        <v>41</v>
      </c>
      <c r="C294" s="2">
        <v>0</v>
      </c>
      <c r="D294" s="2">
        <v>4.65299</v>
      </c>
      <c r="E294" s="3" t="str">
        <f t="shared" si="16"/>
        <v/>
      </c>
      <c r="F294" s="2">
        <v>36.563679999999998</v>
      </c>
      <c r="G294" s="2">
        <v>213.00415000000001</v>
      </c>
      <c r="H294" s="3">
        <f t="shared" si="17"/>
        <v>4.8255665184686007</v>
      </c>
      <c r="I294" s="2">
        <v>129.59844000000001</v>
      </c>
      <c r="J294" s="3">
        <f t="shared" si="18"/>
        <v>0.64357032384031787</v>
      </c>
      <c r="K294" s="2">
        <v>131.69141999999999</v>
      </c>
      <c r="L294" s="2">
        <v>342.60259000000002</v>
      </c>
      <c r="M294" s="3">
        <f t="shared" si="19"/>
        <v>1.6015558948335435</v>
      </c>
    </row>
    <row r="295" spans="1:13" x14ac:dyDescent="0.2">
      <c r="A295" s="1" t="s">
        <v>6</v>
      </c>
      <c r="B295" s="1" t="s">
        <v>41</v>
      </c>
      <c r="C295" s="2">
        <v>0</v>
      </c>
      <c r="D295" s="2">
        <v>35.147129999999997</v>
      </c>
      <c r="E295" s="3" t="str">
        <f t="shared" si="16"/>
        <v/>
      </c>
      <c r="F295" s="2">
        <v>278.75268</v>
      </c>
      <c r="G295" s="2">
        <v>658.07444999999996</v>
      </c>
      <c r="H295" s="3">
        <f t="shared" si="17"/>
        <v>1.3607825044049799</v>
      </c>
      <c r="I295" s="2">
        <v>365.35323</v>
      </c>
      <c r="J295" s="3">
        <f t="shared" si="18"/>
        <v>0.8012005805997664</v>
      </c>
      <c r="K295" s="2">
        <v>776.89856999999995</v>
      </c>
      <c r="L295" s="2">
        <v>1023.42768</v>
      </c>
      <c r="M295" s="3">
        <f t="shared" si="19"/>
        <v>0.31732470559187687</v>
      </c>
    </row>
    <row r="296" spans="1:13" x14ac:dyDescent="0.2">
      <c r="A296" s="1" t="s">
        <v>7</v>
      </c>
      <c r="B296" s="1" t="s">
        <v>41</v>
      </c>
      <c r="C296" s="2">
        <v>19.285720000000001</v>
      </c>
      <c r="D296" s="2">
        <v>0</v>
      </c>
      <c r="E296" s="3">
        <f t="shared" si="16"/>
        <v>-1</v>
      </c>
      <c r="F296" s="2">
        <v>919.14355999999998</v>
      </c>
      <c r="G296" s="2">
        <v>760.03836999999999</v>
      </c>
      <c r="H296" s="3">
        <f t="shared" si="17"/>
        <v>-0.17310156641906949</v>
      </c>
      <c r="I296" s="2">
        <v>399.61210999999997</v>
      </c>
      <c r="J296" s="3">
        <f t="shared" si="18"/>
        <v>0.9019402840419426</v>
      </c>
      <c r="K296" s="2">
        <v>1816.38048</v>
      </c>
      <c r="L296" s="2">
        <v>1159.65048</v>
      </c>
      <c r="M296" s="3">
        <f t="shared" si="19"/>
        <v>-0.36155971022106559</v>
      </c>
    </row>
    <row r="297" spans="1:13" x14ac:dyDescent="0.2">
      <c r="A297" s="1" t="s">
        <v>110</v>
      </c>
      <c r="B297" s="1" t="s">
        <v>41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0</v>
      </c>
      <c r="H297" s="3" t="str">
        <f t="shared" si="17"/>
        <v/>
      </c>
      <c r="I297" s="2">
        <v>0.63871</v>
      </c>
      <c r="J297" s="3">
        <f t="shared" si="18"/>
        <v>-1</v>
      </c>
      <c r="K297" s="2">
        <v>0</v>
      </c>
      <c r="L297" s="2">
        <v>0.63871</v>
      </c>
      <c r="M297" s="3" t="str">
        <f t="shared" si="19"/>
        <v/>
      </c>
    </row>
    <row r="298" spans="1:13" x14ac:dyDescent="0.2">
      <c r="A298" s="1" t="s">
        <v>10</v>
      </c>
      <c r="B298" s="1" t="s">
        <v>41</v>
      </c>
      <c r="C298" s="2">
        <v>0</v>
      </c>
      <c r="D298" s="2">
        <v>0</v>
      </c>
      <c r="E298" s="3" t="str">
        <f t="shared" si="16"/>
        <v/>
      </c>
      <c r="F298" s="2">
        <v>0</v>
      </c>
      <c r="G298" s="2">
        <v>649</v>
      </c>
      <c r="H298" s="3" t="str">
        <f t="shared" si="17"/>
        <v/>
      </c>
      <c r="I298" s="2">
        <v>3.6856800000000001</v>
      </c>
      <c r="J298" s="3">
        <f t="shared" si="18"/>
        <v>175.08690933559072</v>
      </c>
      <c r="K298" s="2">
        <v>0</v>
      </c>
      <c r="L298" s="2">
        <v>652.68568000000005</v>
      </c>
      <c r="M298" s="3" t="str">
        <f t="shared" si="19"/>
        <v/>
      </c>
    </row>
    <row r="299" spans="1:13" x14ac:dyDescent="0.2">
      <c r="A299" s="1" t="s">
        <v>11</v>
      </c>
      <c r="B299" s="1" t="s">
        <v>41</v>
      </c>
      <c r="C299" s="2">
        <v>0</v>
      </c>
      <c r="D299" s="2">
        <v>0</v>
      </c>
      <c r="E299" s="3" t="str">
        <f t="shared" si="16"/>
        <v/>
      </c>
      <c r="F299" s="2">
        <v>0</v>
      </c>
      <c r="G299" s="2">
        <v>0</v>
      </c>
      <c r="H299" s="3" t="str">
        <f t="shared" si="17"/>
        <v/>
      </c>
      <c r="I299" s="2">
        <v>1.12862</v>
      </c>
      <c r="J299" s="3">
        <f t="shared" si="18"/>
        <v>-1</v>
      </c>
      <c r="K299" s="2">
        <v>5.1633500000000003</v>
      </c>
      <c r="L299" s="2">
        <v>1.12862</v>
      </c>
      <c r="M299" s="3">
        <f t="shared" si="19"/>
        <v>-0.78141710323723945</v>
      </c>
    </row>
    <row r="300" spans="1:13" x14ac:dyDescent="0.2">
      <c r="A300" s="1" t="s">
        <v>12</v>
      </c>
      <c r="B300" s="1" t="s">
        <v>41</v>
      </c>
      <c r="C300" s="2">
        <v>0</v>
      </c>
      <c r="D300" s="2">
        <v>0</v>
      </c>
      <c r="E300" s="3" t="str">
        <f t="shared" si="16"/>
        <v/>
      </c>
      <c r="F300" s="2">
        <v>0</v>
      </c>
      <c r="G300" s="2">
        <v>0</v>
      </c>
      <c r="H300" s="3" t="str">
        <f t="shared" si="17"/>
        <v/>
      </c>
      <c r="I300" s="2">
        <v>1.94028</v>
      </c>
      <c r="J300" s="3">
        <f t="shared" si="18"/>
        <v>-1</v>
      </c>
      <c r="K300" s="2">
        <v>11.006640000000001</v>
      </c>
      <c r="L300" s="2">
        <v>1.94028</v>
      </c>
      <c r="M300" s="3">
        <f t="shared" si="19"/>
        <v>-0.82371731972700113</v>
      </c>
    </row>
    <row r="301" spans="1:13" x14ac:dyDescent="0.2">
      <c r="A301" s="1" t="s">
        <v>13</v>
      </c>
      <c r="B301" s="1" t="s">
        <v>41</v>
      </c>
      <c r="C301" s="2">
        <v>0</v>
      </c>
      <c r="D301" s="2">
        <v>0</v>
      </c>
      <c r="E301" s="3" t="str">
        <f t="shared" si="16"/>
        <v/>
      </c>
      <c r="F301" s="2">
        <v>0</v>
      </c>
      <c r="G301" s="2">
        <v>0</v>
      </c>
      <c r="H301" s="3" t="str">
        <f t="shared" si="17"/>
        <v/>
      </c>
      <c r="I301" s="2">
        <v>2.20133</v>
      </c>
      <c r="J301" s="3">
        <f t="shared" si="18"/>
        <v>-1</v>
      </c>
      <c r="K301" s="2">
        <v>2.2775599999999998</v>
      </c>
      <c r="L301" s="2">
        <v>2.20133</v>
      </c>
      <c r="M301" s="3">
        <f t="shared" si="19"/>
        <v>-3.3470029329633388E-2</v>
      </c>
    </row>
    <row r="302" spans="1:13" x14ac:dyDescent="0.2">
      <c r="A302" s="1" t="s">
        <v>14</v>
      </c>
      <c r="B302" s="1" t="s">
        <v>41</v>
      </c>
      <c r="C302" s="2">
        <v>0</v>
      </c>
      <c r="D302" s="2">
        <v>0</v>
      </c>
      <c r="E302" s="3" t="str">
        <f t="shared" si="16"/>
        <v/>
      </c>
      <c r="F302" s="2">
        <v>19.692810000000001</v>
      </c>
      <c r="G302" s="2">
        <v>12.433299999999999</v>
      </c>
      <c r="H302" s="3">
        <f t="shared" si="17"/>
        <v>-0.36863758904899813</v>
      </c>
      <c r="I302" s="2">
        <v>0</v>
      </c>
      <c r="J302" s="3" t="str">
        <f t="shared" si="18"/>
        <v/>
      </c>
      <c r="K302" s="2">
        <v>36.089149999999997</v>
      </c>
      <c r="L302" s="2">
        <v>12.433299999999999</v>
      </c>
      <c r="M302" s="3">
        <f t="shared" si="19"/>
        <v>-0.65548371186353793</v>
      </c>
    </row>
    <row r="303" spans="1:13" x14ac:dyDescent="0.2">
      <c r="A303" s="1" t="s">
        <v>15</v>
      </c>
      <c r="B303" s="1" t="s">
        <v>41</v>
      </c>
      <c r="C303" s="2">
        <v>0</v>
      </c>
      <c r="D303" s="2">
        <v>0</v>
      </c>
      <c r="E303" s="3" t="str">
        <f t="shared" si="16"/>
        <v/>
      </c>
      <c r="F303" s="2">
        <v>35.53877</v>
      </c>
      <c r="G303" s="2">
        <v>98.695819999999998</v>
      </c>
      <c r="H303" s="3">
        <f t="shared" si="17"/>
        <v>1.7771310036897732</v>
      </c>
      <c r="I303" s="2">
        <v>101.0046</v>
      </c>
      <c r="J303" s="3">
        <f t="shared" si="18"/>
        <v>-2.2858166855766915E-2</v>
      </c>
      <c r="K303" s="2">
        <v>111.91696</v>
      </c>
      <c r="L303" s="2">
        <v>199.70042000000001</v>
      </c>
      <c r="M303" s="3">
        <f t="shared" si="19"/>
        <v>0.784362441581687</v>
      </c>
    </row>
    <row r="304" spans="1:13" x14ac:dyDescent="0.2">
      <c r="A304" s="1" t="s">
        <v>16</v>
      </c>
      <c r="B304" s="1" t="s">
        <v>41</v>
      </c>
      <c r="C304" s="2">
        <v>0</v>
      </c>
      <c r="D304" s="2">
        <v>0</v>
      </c>
      <c r="E304" s="3" t="str">
        <f t="shared" si="16"/>
        <v/>
      </c>
      <c r="F304" s="2">
        <v>0</v>
      </c>
      <c r="G304" s="2">
        <v>0</v>
      </c>
      <c r="H304" s="3" t="str">
        <f t="shared" si="17"/>
        <v/>
      </c>
      <c r="I304" s="2">
        <v>0</v>
      </c>
      <c r="J304" s="3" t="str">
        <f t="shared" si="18"/>
        <v/>
      </c>
      <c r="K304" s="2">
        <v>0</v>
      </c>
      <c r="L304" s="2">
        <v>0</v>
      </c>
      <c r="M304" s="3" t="str">
        <f t="shared" si="19"/>
        <v/>
      </c>
    </row>
    <row r="305" spans="1:13" x14ac:dyDescent="0.2">
      <c r="A305" s="1" t="s">
        <v>17</v>
      </c>
      <c r="B305" s="1" t="s">
        <v>41</v>
      </c>
      <c r="C305" s="2">
        <v>0</v>
      </c>
      <c r="D305" s="2">
        <v>0</v>
      </c>
      <c r="E305" s="3" t="str">
        <f t="shared" si="16"/>
        <v/>
      </c>
      <c r="F305" s="2">
        <v>0</v>
      </c>
      <c r="G305" s="2">
        <v>0</v>
      </c>
      <c r="H305" s="3" t="str">
        <f t="shared" si="17"/>
        <v/>
      </c>
      <c r="I305" s="2">
        <v>0</v>
      </c>
      <c r="J305" s="3" t="str">
        <f t="shared" si="18"/>
        <v/>
      </c>
      <c r="K305" s="2">
        <v>0</v>
      </c>
      <c r="L305" s="2">
        <v>0</v>
      </c>
      <c r="M305" s="3" t="str">
        <f t="shared" si="19"/>
        <v/>
      </c>
    </row>
    <row r="306" spans="1:13" x14ac:dyDescent="0.2">
      <c r="A306" s="1" t="s">
        <v>18</v>
      </c>
      <c r="B306" s="1" t="s">
        <v>41</v>
      </c>
      <c r="C306" s="2">
        <v>0</v>
      </c>
      <c r="D306" s="2">
        <v>0</v>
      </c>
      <c r="E306" s="3" t="str">
        <f t="shared" si="16"/>
        <v/>
      </c>
      <c r="F306" s="2">
        <v>6.7724399999999996</v>
      </c>
      <c r="G306" s="2">
        <v>0</v>
      </c>
      <c r="H306" s="3">
        <f t="shared" si="17"/>
        <v>-1</v>
      </c>
      <c r="I306" s="2">
        <v>0</v>
      </c>
      <c r="J306" s="3" t="str">
        <f t="shared" si="18"/>
        <v/>
      </c>
      <c r="K306" s="2">
        <v>6.7724399999999996</v>
      </c>
      <c r="L306" s="2">
        <v>0</v>
      </c>
      <c r="M306" s="3">
        <f t="shared" si="19"/>
        <v>-1</v>
      </c>
    </row>
    <row r="307" spans="1:13" x14ac:dyDescent="0.2">
      <c r="A307" s="1" t="s">
        <v>19</v>
      </c>
      <c r="B307" s="1" t="s">
        <v>41</v>
      </c>
      <c r="C307" s="2">
        <v>0</v>
      </c>
      <c r="D307" s="2">
        <v>0</v>
      </c>
      <c r="E307" s="3" t="str">
        <f t="shared" si="16"/>
        <v/>
      </c>
      <c r="F307" s="2">
        <v>0</v>
      </c>
      <c r="G307" s="2">
        <v>0</v>
      </c>
      <c r="H307" s="3" t="str">
        <f t="shared" si="17"/>
        <v/>
      </c>
      <c r="I307" s="2">
        <v>0</v>
      </c>
      <c r="J307" s="3" t="str">
        <f t="shared" si="18"/>
        <v/>
      </c>
      <c r="K307" s="2">
        <v>1.2964500000000001</v>
      </c>
      <c r="L307" s="2">
        <v>0</v>
      </c>
      <c r="M307" s="3">
        <f t="shared" si="19"/>
        <v>-1</v>
      </c>
    </row>
    <row r="308" spans="1:13" x14ac:dyDescent="0.2">
      <c r="A308" s="1" t="s">
        <v>20</v>
      </c>
      <c r="B308" s="1" t="s">
        <v>41</v>
      </c>
      <c r="C308" s="2">
        <v>0</v>
      </c>
      <c r="D308" s="2">
        <v>118.70455</v>
      </c>
      <c r="E308" s="3" t="str">
        <f t="shared" si="16"/>
        <v/>
      </c>
      <c r="F308" s="2">
        <v>735.63998000000004</v>
      </c>
      <c r="G308" s="2">
        <v>698.53098</v>
      </c>
      <c r="H308" s="3">
        <f t="shared" si="17"/>
        <v>-5.0444512273517317E-2</v>
      </c>
      <c r="I308" s="2">
        <v>219.64232999999999</v>
      </c>
      <c r="J308" s="3">
        <f t="shared" si="18"/>
        <v>2.1803112815275636</v>
      </c>
      <c r="K308" s="2">
        <v>1505.3614399999999</v>
      </c>
      <c r="L308" s="2">
        <v>918.17331000000001</v>
      </c>
      <c r="M308" s="3">
        <f t="shared" si="19"/>
        <v>-0.39006454821906422</v>
      </c>
    </row>
    <row r="309" spans="1:13" x14ac:dyDescent="0.2">
      <c r="A309" s="1" t="s">
        <v>22</v>
      </c>
      <c r="B309" s="1" t="s">
        <v>41</v>
      </c>
      <c r="C309" s="2">
        <v>0</v>
      </c>
      <c r="D309" s="2">
        <v>6.4813099999999997</v>
      </c>
      <c r="E309" s="3" t="str">
        <f t="shared" si="16"/>
        <v/>
      </c>
      <c r="F309" s="2">
        <v>9.3245000000000005</v>
      </c>
      <c r="G309" s="2">
        <v>26.417249999999999</v>
      </c>
      <c r="H309" s="3">
        <f t="shared" si="17"/>
        <v>1.8331009705614241</v>
      </c>
      <c r="I309" s="2">
        <v>3.95566</v>
      </c>
      <c r="J309" s="3">
        <f t="shared" si="18"/>
        <v>5.6783419201852539</v>
      </c>
      <c r="K309" s="2">
        <v>31.140699999999999</v>
      </c>
      <c r="L309" s="2">
        <v>30.372910000000001</v>
      </c>
      <c r="M309" s="3">
        <f t="shared" si="19"/>
        <v>-2.4655515129717642E-2</v>
      </c>
    </row>
    <row r="310" spans="1:13" x14ac:dyDescent="0.2">
      <c r="A310" s="1" t="s">
        <v>23</v>
      </c>
      <c r="B310" s="1" t="s">
        <v>41</v>
      </c>
      <c r="C310" s="2">
        <v>0</v>
      </c>
      <c r="D310" s="2">
        <v>0</v>
      </c>
      <c r="E310" s="3" t="str">
        <f t="shared" si="16"/>
        <v/>
      </c>
      <c r="F310" s="2">
        <v>0</v>
      </c>
      <c r="G310" s="2">
        <v>0</v>
      </c>
      <c r="H310" s="3" t="str">
        <f t="shared" si="17"/>
        <v/>
      </c>
      <c r="I310" s="2">
        <v>0</v>
      </c>
      <c r="J310" s="3" t="str">
        <f t="shared" si="18"/>
        <v/>
      </c>
      <c r="K310" s="2">
        <v>0</v>
      </c>
      <c r="L310" s="2">
        <v>0</v>
      </c>
      <c r="M310" s="3" t="str">
        <f t="shared" si="19"/>
        <v/>
      </c>
    </row>
    <row r="311" spans="1:13" x14ac:dyDescent="0.2">
      <c r="A311" s="1" t="s">
        <v>24</v>
      </c>
      <c r="B311" s="1" t="s">
        <v>41</v>
      </c>
      <c r="C311" s="2">
        <v>0</v>
      </c>
      <c r="D311" s="2">
        <v>0</v>
      </c>
      <c r="E311" s="3" t="str">
        <f t="shared" si="16"/>
        <v/>
      </c>
      <c r="F311" s="2">
        <v>0</v>
      </c>
      <c r="G311" s="2">
        <v>0</v>
      </c>
      <c r="H311" s="3" t="str">
        <f t="shared" si="17"/>
        <v/>
      </c>
      <c r="I311" s="2">
        <v>0</v>
      </c>
      <c r="J311" s="3" t="str">
        <f t="shared" si="18"/>
        <v/>
      </c>
      <c r="K311" s="2">
        <v>0</v>
      </c>
      <c r="L311" s="2">
        <v>0</v>
      </c>
      <c r="M311" s="3" t="str">
        <f t="shared" si="19"/>
        <v/>
      </c>
    </row>
    <row r="312" spans="1:13" x14ac:dyDescent="0.2">
      <c r="A312" s="1" t="s">
        <v>25</v>
      </c>
      <c r="B312" s="1" t="s">
        <v>41</v>
      </c>
      <c r="C312" s="2">
        <v>0</v>
      </c>
      <c r="D312" s="2">
        <v>0</v>
      </c>
      <c r="E312" s="3" t="str">
        <f t="shared" si="16"/>
        <v/>
      </c>
      <c r="F312" s="2">
        <v>8.6620000000000003E-2</v>
      </c>
      <c r="G312" s="2">
        <v>1.2744200000000001</v>
      </c>
      <c r="H312" s="3">
        <f t="shared" si="17"/>
        <v>13.712768413761257</v>
      </c>
      <c r="I312" s="2">
        <v>5.0680000000000003E-2</v>
      </c>
      <c r="J312" s="3">
        <f t="shared" si="18"/>
        <v>24.146408839779006</v>
      </c>
      <c r="K312" s="2">
        <v>0.67161000000000004</v>
      </c>
      <c r="L312" s="2">
        <v>1.3250999999999999</v>
      </c>
      <c r="M312" s="3">
        <f t="shared" si="19"/>
        <v>0.97302005628266386</v>
      </c>
    </row>
    <row r="313" spans="1:13" x14ac:dyDescent="0.2">
      <c r="A313" s="1" t="s">
        <v>28</v>
      </c>
      <c r="B313" s="1" t="s">
        <v>41</v>
      </c>
      <c r="C313" s="2">
        <v>0</v>
      </c>
      <c r="D313" s="2">
        <v>0</v>
      </c>
      <c r="E313" s="3" t="str">
        <f t="shared" si="16"/>
        <v/>
      </c>
      <c r="F313" s="2">
        <v>0</v>
      </c>
      <c r="G313" s="2">
        <v>0</v>
      </c>
      <c r="H313" s="3" t="str">
        <f t="shared" si="17"/>
        <v/>
      </c>
      <c r="I313" s="2">
        <v>0</v>
      </c>
      <c r="J313" s="3" t="str">
        <f t="shared" si="18"/>
        <v/>
      </c>
      <c r="K313" s="2">
        <v>0</v>
      </c>
      <c r="L313" s="2">
        <v>0</v>
      </c>
      <c r="M313" s="3" t="str">
        <f t="shared" si="19"/>
        <v/>
      </c>
    </row>
    <row r="314" spans="1:13" x14ac:dyDescent="0.2">
      <c r="A314" s="6" t="s">
        <v>29</v>
      </c>
      <c r="B314" s="6" t="s">
        <v>41</v>
      </c>
      <c r="C314" s="5">
        <v>19.285720000000001</v>
      </c>
      <c r="D314" s="5">
        <v>164.98598000000001</v>
      </c>
      <c r="E314" s="4">
        <f t="shared" si="16"/>
        <v>7.5548260578293167</v>
      </c>
      <c r="F314" s="5">
        <v>2041.51504</v>
      </c>
      <c r="G314" s="5">
        <v>3117.5734000000002</v>
      </c>
      <c r="H314" s="4">
        <f t="shared" si="17"/>
        <v>0.52708813744521832</v>
      </c>
      <c r="I314" s="5">
        <v>1228.81167</v>
      </c>
      <c r="J314" s="4">
        <f t="shared" si="18"/>
        <v>1.5370636331928718</v>
      </c>
      <c r="K314" s="5">
        <v>4436.8567700000003</v>
      </c>
      <c r="L314" s="5">
        <v>4346.3850700000003</v>
      </c>
      <c r="M314" s="4">
        <f t="shared" si="19"/>
        <v>-2.0390944465849881E-2</v>
      </c>
    </row>
    <row r="315" spans="1:13" x14ac:dyDescent="0.2">
      <c r="A315" s="1" t="s">
        <v>3</v>
      </c>
      <c r="B315" s="1" t="s">
        <v>42</v>
      </c>
      <c r="C315" s="2">
        <v>0</v>
      </c>
      <c r="D315" s="2">
        <v>0</v>
      </c>
      <c r="E315" s="3" t="str">
        <f t="shared" ref="E315:E377" si="20">IF(C315=0,"",(D315/C315-1))</f>
        <v/>
      </c>
      <c r="F315" s="2">
        <v>36.363320000000002</v>
      </c>
      <c r="G315" s="2">
        <v>4.8681799999999997</v>
      </c>
      <c r="H315" s="3">
        <f t="shared" ref="H315:H377" si="21">IF(F315=0,"",(G315/F315-1))</f>
        <v>-0.86612388527780193</v>
      </c>
      <c r="I315" s="2">
        <v>0</v>
      </c>
      <c r="J315" s="3" t="str">
        <f t="shared" ref="J315:J377" si="22">IF(I315=0,"",(G315/I315-1))</f>
        <v/>
      </c>
      <c r="K315" s="2">
        <v>73.863320000000002</v>
      </c>
      <c r="L315" s="2">
        <v>4.8681799999999997</v>
      </c>
      <c r="M315" s="3">
        <f t="shared" ref="M315:M377" si="23">IF(K315=0,"",(L315/K315-1))</f>
        <v>-0.93409205001887274</v>
      </c>
    </row>
    <row r="316" spans="1:13" x14ac:dyDescent="0.2">
      <c r="A316" s="1" t="s">
        <v>5</v>
      </c>
      <c r="B316" s="1" t="s">
        <v>42</v>
      </c>
      <c r="C316" s="2">
        <v>0</v>
      </c>
      <c r="D316" s="2">
        <v>0</v>
      </c>
      <c r="E316" s="3" t="str">
        <f t="shared" si="20"/>
        <v/>
      </c>
      <c r="F316" s="2">
        <v>3.6582400000000002</v>
      </c>
      <c r="G316" s="2">
        <v>0.85233999999999999</v>
      </c>
      <c r="H316" s="3">
        <f t="shared" si="21"/>
        <v>-0.76700817879636107</v>
      </c>
      <c r="I316" s="2">
        <v>27.5</v>
      </c>
      <c r="J316" s="3">
        <f t="shared" si="22"/>
        <v>-0.96900581818181819</v>
      </c>
      <c r="K316" s="2">
        <v>44.030099999999997</v>
      </c>
      <c r="L316" s="2">
        <v>28.352340000000002</v>
      </c>
      <c r="M316" s="3">
        <f t="shared" si="23"/>
        <v>-0.35606914360857678</v>
      </c>
    </row>
    <row r="317" spans="1:13" x14ac:dyDescent="0.2">
      <c r="A317" s="1" t="s">
        <v>6</v>
      </c>
      <c r="B317" s="1" t="s">
        <v>42</v>
      </c>
      <c r="C317" s="2">
        <v>0</v>
      </c>
      <c r="D317" s="2">
        <v>0</v>
      </c>
      <c r="E317" s="3" t="str">
        <f t="shared" si="20"/>
        <v/>
      </c>
      <c r="F317" s="2">
        <v>1.1673500000000001</v>
      </c>
      <c r="G317" s="2">
        <v>35.161009999999997</v>
      </c>
      <c r="H317" s="3">
        <f t="shared" si="21"/>
        <v>29.120366642395165</v>
      </c>
      <c r="I317" s="2">
        <v>39.72786</v>
      </c>
      <c r="J317" s="3">
        <f t="shared" si="22"/>
        <v>-0.11495333501477312</v>
      </c>
      <c r="K317" s="2">
        <v>6.5799599999999998</v>
      </c>
      <c r="L317" s="2">
        <v>74.888869999999997</v>
      </c>
      <c r="M317" s="3">
        <f t="shared" si="23"/>
        <v>10.381356421619584</v>
      </c>
    </row>
    <row r="318" spans="1:13" x14ac:dyDescent="0.2">
      <c r="A318" s="1" t="s">
        <v>7</v>
      </c>
      <c r="B318" s="1" t="s">
        <v>42</v>
      </c>
      <c r="C318" s="2">
        <v>0</v>
      </c>
      <c r="D318" s="2">
        <v>0</v>
      </c>
      <c r="E318" s="3" t="str">
        <f t="shared" si="20"/>
        <v/>
      </c>
      <c r="F318" s="2">
        <v>0</v>
      </c>
      <c r="G318" s="2">
        <v>0</v>
      </c>
      <c r="H318" s="3" t="str">
        <f t="shared" si="21"/>
        <v/>
      </c>
      <c r="I318" s="2">
        <v>2.9124599999999998</v>
      </c>
      <c r="J318" s="3">
        <f t="shared" si="22"/>
        <v>-1</v>
      </c>
      <c r="K318" s="2">
        <v>0</v>
      </c>
      <c r="L318" s="2">
        <v>2.9124599999999998</v>
      </c>
      <c r="M318" s="3" t="str">
        <f t="shared" si="23"/>
        <v/>
      </c>
    </row>
    <row r="319" spans="1:13" x14ac:dyDescent="0.2">
      <c r="A319" s="1" t="s">
        <v>8</v>
      </c>
      <c r="B319" s="1" t="s">
        <v>42</v>
      </c>
      <c r="C319" s="2">
        <v>0</v>
      </c>
      <c r="D319" s="2">
        <v>0</v>
      </c>
      <c r="E319" s="3" t="str">
        <f t="shared" si="20"/>
        <v/>
      </c>
      <c r="F319" s="2">
        <v>0</v>
      </c>
      <c r="G319" s="2">
        <v>0</v>
      </c>
      <c r="H319" s="3" t="str">
        <f t="shared" si="21"/>
        <v/>
      </c>
      <c r="I319" s="2">
        <v>0</v>
      </c>
      <c r="J319" s="3" t="str">
        <f t="shared" si="22"/>
        <v/>
      </c>
      <c r="K319" s="2">
        <v>0</v>
      </c>
      <c r="L319" s="2">
        <v>0</v>
      </c>
      <c r="M319" s="3" t="str">
        <f t="shared" si="23"/>
        <v/>
      </c>
    </row>
    <row r="320" spans="1:13" x14ac:dyDescent="0.2">
      <c r="A320" s="1" t="s">
        <v>110</v>
      </c>
      <c r="B320" s="1" t="s">
        <v>42</v>
      </c>
      <c r="C320" s="2">
        <v>0</v>
      </c>
      <c r="D320" s="2">
        <v>0</v>
      </c>
      <c r="E320" s="3" t="str">
        <f t="shared" si="20"/>
        <v/>
      </c>
      <c r="F320" s="2">
        <v>12.77824</v>
      </c>
      <c r="G320" s="2">
        <v>96.163039999999995</v>
      </c>
      <c r="H320" s="3">
        <f t="shared" si="21"/>
        <v>6.5255309025343076</v>
      </c>
      <c r="I320" s="2">
        <v>1.4950699999999999</v>
      </c>
      <c r="J320" s="3">
        <f t="shared" si="22"/>
        <v>63.320092035824416</v>
      </c>
      <c r="K320" s="2">
        <v>14.99898</v>
      </c>
      <c r="L320" s="2">
        <v>97.658109999999994</v>
      </c>
      <c r="M320" s="3">
        <f t="shared" si="23"/>
        <v>5.5109834135387867</v>
      </c>
    </row>
    <row r="321" spans="1:13" x14ac:dyDescent="0.2">
      <c r="A321" s="1" t="s">
        <v>9</v>
      </c>
      <c r="B321" s="1" t="s">
        <v>42</v>
      </c>
      <c r="C321" s="2">
        <v>0</v>
      </c>
      <c r="D321" s="2">
        <v>0</v>
      </c>
      <c r="E321" s="3" t="str">
        <f t="shared" si="20"/>
        <v/>
      </c>
      <c r="F321" s="2">
        <v>0</v>
      </c>
      <c r="G321" s="2">
        <v>0</v>
      </c>
      <c r="H321" s="3" t="str">
        <f t="shared" si="21"/>
        <v/>
      </c>
      <c r="I321" s="2">
        <v>0</v>
      </c>
      <c r="J321" s="3" t="str">
        <f t="shared" si="22"/>
        <v/>
      </c>
      <c r="K321" s="2">
        <v>0</v>
      </c>
      <c r="L321" s="2">
        <v>0</v>
      </c>
      <c r="M321" s="3" t="str">
        <f t="shared" si="23"/>
        <v/>
      </c>
    </row>
    <row r="322" spans="1:13" x14ac:dyDescent="0.2">
      <c r="A322" s="1" t="s">
        <v>10</v>
      </c>
      <c r="B322" s="1" t="s">
        <v>42</v>
      </c>
      <c r="C322" s="2">
        <v>0</v>
      </c>
      <c r="D322" s="2">
        <v>0</v>
      </c>
      <c r="E322" s="3" t="str">
        <f t="shared" si="20"/>
        <v/>
      </c>
      <c r="F322" s="2">
        <v>0</v>
      </c>
      <c r="G322" s="2">
        <v>0</v>
      </c>
      <c r="H322" s="3" t="str">
        <f t="shared" si="21"/>
        <v/>
      </c>
      <c r="I322" s="2">
        <v>0</v>
      </c>
      <c r="J322" s="3" t="str">
        <f t="shared" si="22"/>
        <v/>
      </c>
      <c r="K322" s="2">
        <v>0</v>
      </c>
      <c r="L322" s="2">
        <v>0</v>
      </c>
      <c r="M322" s="3" t="str">
        <f t="shared" si="23"/>
        <v/>
      </c>
    </row>
    <row r="323" spans="1:13" x14ac:dyDescent="0.2">
      <c r="A323" s="1" t="s">
        <v>11</v>
      </c>
      <c r="B323" s="1" t="s">
        <v>42</v>
      </c>
      <c r="C323" s="2">
        <v>0</v>
      </c>
      <c r="D323" s="2">
        <v>0</v>
      </c>
      <c r="E323" s="3" t="str">
        <f t="shared" si="20"/>
        <v/>
      </c>
      <c r="F323" s="2">
        <v>0</v>
      </c>
      <c r="G323" s="2">
        <v>1.04915</v>
      </c>
      <c r="H323" s="3" t="str">
        <f t="shared" si="21"/>
        <v/>
      </c>
      <c r="I323" s="2">
        <v>0</v>
      </c>
      <c r="J323" s="3" t="str">
        <f t="shared" si="22"/>
        <v/>
      </c>
      <c r="K323" s="2">
        <v>0</v>
      </c>
      <c r="L323" s="2">
        <v>1.04915</v>
      </c>
      <c r="M323" s="3" t="str">
        <f t="shared" si="23"/>
        <v/>
      </c>
    </row>
    <row r="324" spans="1:13" x14ac:dyDescent="0.2">
      <c r="A324" s="1" t="s">
        <v>12</v>
      </c>
      <c r="B324" s="1" t="s">
        <v>42</v>
      </c>
      <c r="C324" s="2">
        <v>16.556349999999998</v>
      </c>
      <c r="D324" s="2">
        <v>0</v>
      </c>
      <c r="E324" s="3">
        <f t="shared" si="20"/>
        <v>-1</v>
      </c>
      <c r="F324" s="2">
        <v>141.3897</v>
      </c>
      <c r="G324" s="2">
        <v>315.08627999999999</v>
      </c>
      <c r="H324" s="3">
        <f t="shared" si="21"/>
        <v>1.2284952864317553</v>
      </c>
      <c r="I324" s="2">
        <v>91.316860000000005</v>
      </c>
      <c r="J324" s="3">
        <f t="shared" si="22"/>
        <v>2.4504721253008479</v>
      </c>
      <c r="K324" s="2">
        <v>141.3897</v>
      </c>
      <c r="L324" s="2">
        <v>406.40314000000001</v>
      </c>
      <c r="M324" s="3">
        <f t="shared" si="23"/>
        <v>1.8743475656288964</v>
      </c>
    </row>
    <row r="325" spans="1:13" x14ac:dyDescent="0.2">
      <c r="A325" s="1" t="s">
        <v>13</v>
      </c>
      <c r="B325" s="1" t="s">
        <v>42</v>
      </c>
      <c r="C325" s="2">
        <v>0</v>
      </c>
      <c r="D325" s="2">
        <v>0</v>
      </c>
      <c r="E325" s="3" t="str">
        <f t="shared" si="20"/>
        <v/>
      </c>
      <c r="F325" s="2">
        <v>556.59474999999998</v>
      </c>
      <c r="G325" s="2">
        <v>70.388620000000003</v>
      </c>
      <c r="H325" s="3">
        <f t="shared" si="21"/>
        <v>-0.87353703929115389</v>
      </c>
      <c r="I325" s="2">
        <v>247.36722</v>
      </c>
      <c r="J325" s="3">
        <f t="shared" si="22"/>
        <v>-0.71544887798795653</v>
      </c>
      <c r="K325" s="2">
        <v>815.74474999999995</v>
      </c>
      <c r="L325" s="2">
        <v>317.75583999999998</v>
      </c>
      <c r="M325" s="3">
        <f t="shared" si="23"/>
        <v>-0.61047148633196846</v>
      </c>
    </row>
    <row r="326" spans="1:13" x14ac:dyDescent="0.2">
      <c r="A326" s="1" t="s">
        <v>14</v>
      </c>
      <c r="B326" s="1" t="s">
        <v>42</v>
      </c>
      <c r="C326" s="2">
        <v>0</v>
      </c>
      <c r="D326" s="2">
        <v>0</v>
      </c>
      <c r="E326" s="3" t="str">
        <f t="shared" si="20"/>
        <v/>
      </c>
      <c r="F326" s="2">
        <v>58.683489999999999</v>
      </c>
      <c r="G326" s="2">
        <v>20.67042</v>
      </c>
      <c r="H326" s="3">
        <f t="shared" si="21"/>
        <v>-0.64776430304332622</v>
      </c>
      <c r="I326" s="2">
        <v>47.441740000000003</v>
      </c>
      <c r="J326" s="3">
        <f t="shared" si="22"/>
        <v>-0.56429886424907694</v>
      </c>
      <c r="K326" s="2">
        <v>76.721699999999998</v>
      </c>
      <c r="L326" s="2">
        <v>68.112160000000003</v>
      </c>
      <c r="M326" s="3">
        <f t="shared" si="23"/>
        <v>-0.11221779496543993</v>
      </c>
    </row>
    <row r="327" spans="1:13" x14ac:dyDescent="0.2">
      <c r="A327" s="1" t="s">
        <v>15</v>
      </c>
      <c r="B327" s="1" t="s">
        <v>42</v>
      </c>
      <c r="C327" s="2">
        <v>27.3</v>
      </c>
      <c r="D327" s="2">
        <v>49.611870000000003</v>
      </c>
      <c r="E327" s="3">
        <f t="shared" si="20"/>
        <v>0.81728461538461539</v>
      </c>
      <c r="F327" s="2">
        <v>424.53687000000002</v>
      </c>
      <c r="G327" s="2">
        <v>377.57497999999998</v>
      </c>
      <c r="H327" s="3">
        <f t="shared" si="21"/>
        <v>-0.1106191083002992</v>
      </c>
      <c r="I327" s="2">
        <v>161.63019</v>
      </c>
      <c r="J327" s="3">
        <f t="shared" si="22"/>
        <v>1.3360424188080207</v>
      </c>
      <c r="K327" s="2">
        <v>801.05927999999994</v>
      </c>
      <c r="L327" s="2">
        <v>539.20516999999995</v>
      </c>
      <c r="M327" s="3">
        <f t="shared" si="23"/>
        <v>-0.32688480932397412</v>
      </c>
    </row>
    <row r="328" spans="1:13" x14ac:dyDescent="0.2">
      <c r="A328" s="1" t="s">
        <v>16</v>
      </c>
      <c r="B328" s="1" t="s">
        <v>42</v>
      </c>
      <c r="C328" s="2">
        <v>0</v>
      </c>
      <c r="D328" s="2">
        <v>0</v>
      </c>
      <c r="E328" s="3" t="str">
        <f t="shared" si="20"/>
        <v/>
      </c>
      <c r="F328" s="2">
        <v>0</v>
      </c>
      <c r="G328" s="2">
        <v>0</v>
      </c>
      <c r="H328" s="3" t="str">
        <f t="shared" si="21"/>
        <v/>
      </c>
      <c r="I328" s="2">
        <v>4.7977699999999999</v>
      </c>
      <c r="J328" s="3">
        <f t="shared" si="22"/>
        <v>-1</v>
      </c>
      <c r="K328" s="2">
        <v>0</v>
      </c>
      <c r="L328" s="2">
        <v>4.7977699999999999</v>
      </c>
      <c r="M328" s="3" t="str">
        <f t="shared" si="23"/>
        <v/>
      </c>
    </row>
    <row r="329" spans="1:13" x14ac:dyDescent="0.2">
      <c r="A329" s="1" t="s">
        <v>17</v>
      </c>
      <c r="B329" s="1" t="s">
        <v>42</v>
      </c>
      <c r="C329" s="2">
        <v>16.165510000000001</v>
      </c>
      <c r="D329" s="2">
        <v>2.8855200000000001</v>
      </c>
      <c r="E329" s="3">
        <f t="shared" si="20"/>
        <v>-0.82150145587735868</v>
      </c>
      <c r="F329" s="2">
        <v>228.49674999999999</v>
      </c>
      <c r="G329" s="2">
        <v>230.27842999999999</v>
      </c>
      <c r="H329" s="3">
        <f t="shared" si="21"/>
        <v>7.7973975559826325E-3</v>
      </c>
      <c r="I329" s="2">
        <v>241.2877</v>
      </c>
      <c r="J329" s="3">
        <f t="shared" si="22"/>
        <v>-4.562714966407333E-2</v>
      </c>
      <c r="K329" s="2">
        <v>474.18853000000001</v>
      </c>
      <c r="L329" s="2">
        <v>471.56612999999999</v>
      </c>
      <c r="M329" s="3">
        <f t="shared" si="23"/>
        <v>-5.5302898195366268E-3</v>
      </c>
    </row>
    <row r="330" spans="1:13" x14ac:dyDescent="0.2">
      <c r="A330" s="1" t="s">
        <v>18</v>
      </c>
      <c r="B330" s="1" t="s">
        <v>42</v>
      </c>
      <c r="C330" s="2">
        <v>0</v>
      </c>
      <c r="D330" s="2">
        <v>0</v>
      </c>
      <c r="E330" s="3" t="str">
        <f t="shared" si="20"/>
        <v/>
      </c>
      <c r="F330" s="2">
        <v>162.53065000000001</v>
      </c>
      <c r="G330" s="2">
        <v>265.32323000000002</v>
      </c>
      <c r="H330" s="3">
        <f t="shared" si="21"/>
        <v>0.63245043319521588</v>
      </c>
      <c r="I330" s="2">
        <v>698.39211999999998</v>
      </c>
      <c r="J330" s="3">
        <f t="shared" si="22"/>
        <v>-0.62009418147501427</v>
      </c>
      <c r="K330" s="2">
        <v>162.53065000000001</v>
      </c>
      <c r="L330" s="2">
        <v>963.71534999999994</v>
      </c>
      <c r="M330" s="3">
        <f t="shared" si="23"/>
        <v>4.9294376168433454</v>
      </c>
    </row>
    <row r="331" spans="1:13" x14ac:dyDescent="0.2">
      <c r="A331" s="1" t="s">
        <v>19</v>
      </c>
      <c r="B331" s="1" t="s">
        <v>42</v>
      </c>
      <c r="C331" s="2">
        <v>0</v>
      </c>
      <c r="D331" s="2">
        <v>0</v>
      </c>
      <c r="E331" s="3" t="str">
        <f t="shared" si="20"/>
        <v/>
      </c>
      <c r="F331" s="2">
        <v>223.3339</v>
      </c>
      <c r="G331" s="2">
        <v>36.650860000000002</v>
      </c>
      <c r="H331" s="3">
        <f t="shared" si="21"/>
        <v>-0.83589208803500048</v>
      </c>
      <c r="I331" s="2">
        <v>74.895200000000003</v>
      </c>
      <c r="J331" s="3">
        <f t="shared" si="22"/>
        <v>-0.51063806492271868</v>
      </c>
      <c r="K331" s="2">
        <v>334.13884000000002</v>
      </c>
      <c r="L331" s="2">
        <v>111.54606</v>
      </c>
      <c r="M331" s="3">
        <f t="shared" si="23"/>
        <v>-0.66616853042286261</v>
      </c>
    </row>
    <row r="332" spans="1:13" x14ac:dyDescent="0.2">
      <c r="A332" s="1" t="s">
        <v>20</v>
      </c>
      <c r="B332" s="1" t="s">
        <v>42</v>
      </c>
      <c r="C332" s="2">
        <v>4.2</v>
      </c>
      <c r="D332" s="2">
        <v>4.375</v>
      </c>
      <c r="E332" s="3">
        <f t="shared" si="20"/>
        <v>4.1666666666666519E-2</v>
      </c>
      <c r="F332" s="2">
        <v>70.1798</v>
      </c>
      <c r="G332" s="2">
        <v>418.99581999999998</v>
      </c>
      <c r="H332" s="3">
        <f t="shared" si="21"/>
        <v>4.9703193796505545</v>
      </c>
      <c r="I332" s="2">
        <v>483.94146000000001</v>
      </c>
      <c r="J332" s="3">
        <f t="shared" si="22"/>
        <v>-0.13420143833099152</v>
      </c>
      <c r="K332" s="2">
        <v>197.72603000000001</v>
      </c>
      <c r="L332" s="2">
        <v>902.93727999999999</v>
      </c>
      <c r="M332" s="3">
        <f t="shared" si="23"/>
        <v>3.5666080485204699</v>
      </c>
    </row>
    <row r="333" spans="1:13" x14ac:dyDescent="0.2">
      <c r="A333" s="1" t="s">
        <v>21</v>
      </c>
      <c r="B333" s="1" t="s">
        <v>42</v>
      </c>
      <c r="C333" s="2">
        <v>0</v>
      </c>
      <c r="D333" s="2">
        <v>424.71480000000003</v>
      </c>
      <c r="E333" s="3" t="str">
        <f t="shared" si="20"/>
        <v/>
      </c>
      <c r="F333" s="2">
        <v>0</v>
      </c>
      <c r="G333" s="2">
        <v>537.07680000000005</v>
      </c>
      <c r="H333" s="3" t="str">
        <f t="shared" si="21"/>
        <v/>
      </c>
      <c r="I333" s="2">
        <v>87.174999999999997</v>
      </c>
      <c r="J333" s="3">
        <f t="shared" si="22"/>
        <v>5.1609039288786933</v>
      </c>
      <c r="K333" s="2">
        <v>0</v>
      </c>
      <c r="L333" s="2">
        <v>624.2518</v>
      </c>
      <c r="M333" s="3" t="str">
        <f t="shared" si="23"/>
        <v/>
      </c>
    </row>
    <row r="334" spans="1:13" x14ac:dyDescent="0.2">
      <c r="A334" s="1" t="s">
        <v>22</v>
      </c>
      <c r="B334" s="1" t="s">
        <v>42</v>
      </c>
      <c r="C334" s="2">
        <v>0</v>
      </c>
      <c r="D334" s="2">
        <v>0</v>
      </c>
      <c r="E334" s="3" t="str">
        <f t="shared" si="20"/>
        <v/>
      </c>
      <c r="F334" s="2">
        <v>0</v>
      </c>
      <c r="G334" s="2">
        <v>0</v>
      </c>
      <c r="H334" s="3" t="str">
        <f t="shared" si="21"/>
        <v/>
      </c>
      <c r="I334" s="2">
        <v>3.6942400000000002</v>
      </c>
      <c r="J334" s="3">
        <f t="shared" si="22"/>
        <v>-1</v>
      </c>
      <c r="K334" s="2">
        <v>0</v>
      </c>
      <c r="L334" s="2">
        <v>3.6942400000000002</v>
      </c>
      <c r="M334" s="3" t="str">
        <f t="shared" si="23"/>
        <v/>
      </c>
    </row>
    <row r="335" spans="1:13" x14ac:dyDescent="0.2">
      <c r="A335" s="1" t="s">
        <v>23</v>
      </c>
      <c r="B335" s="1" t="s">
        <v>42</v>
      </c>
      <c r="C335" s="2">
        <v>0</v>
      </c>
      <c r="D335" s="2">
        <v>0</v>
      </c>
      <c r="E335" s="3" t="str">
        <f t="shared" si="20"/>
        <v/>
      </c>
      <c r="F335" s="2">
        <v>0</v>
      </c>
      <c r="G335" s="2">
        <v>0</v>
      </c>
      <c r="H335" s="3" t="str">
        <f t="shared" si="21"/>
        <v/>
      </c>
      <c r="I335" s="2">
        <v>21.784379999999999</v>
      </c>
      <c r="J335" s="3">
        <f t="shared" si="22"/>
        <v>-1</v>
      </c>
      <c r="K335" s="2">
        <v>0</v>
      </c>
      <c r="L335" s="2">
        <v>21.784379999999999</v>
      </c>
      <c r="M335" s="3" t="str">
        <f t="shared" si="23"/>
        <v/>
      </c>
    </row>
    <row r="336" spans="1:13" x14ac:dyDescent="0.2">
      <c r="A336" s="1" t="s">
        <v>25</v>
      </c>
      <c r="B336" s="1" t="s">
        <v>42</v>
      </c>
      <c r="C336" s="2">
        <v>0</v>
      </c>
      <c r="D336" s="2">
        <v>0</v>
      </c>
      <c r="E336" s="3" t="str">
        <f t="shared" si="20"/>
        <v/>
      </c>
      <c r="F336" s="2">
        <v>0</v>
      </c>
      <c r="G336" s="2">
        <v>0</v>
      </c>
      <c r="H336" s="3" t="str">
        <f t="shared" si="21"/>
        <v/>
      </c>
      <c r="I336" s="2">
        <v>1.3122499999999999</v>
      </c>
      <c r="J336" s="3">
        <f t="shared" si="22"/>
        <v>-1</v>
      </c>
      <c r="K336" s="2">
        <v>0</v>
      </c>
      <c r="L336" s="2">
        <v>1.3122499999999999</v>
      </c>
      <c r="M336" s="3" t="str">
        <f t="shared" si="23"/>
        <v/>
      </c>
    </row>
    <row r="337" spans="1:13" x14ac:dyDescent="0.2">
      <c r="A337" s="1" t="s">
        <v>27</v>
      </c>
      <c r="B337" s="1" t="s">
        <v>42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0</v>
      </c>
      <c r="H337" s="3" t="str">
        <f t="shared" si="21"/>
        <v/>
      </c>
      <c r="I337" s="2">
        <v>0</v>
      </c>
      <c r="J337" s="3" t="str">
        <f t="shared" si="22"/>
        <v/>
      </c>
      <c r="K337" s="2">
        <v>11.875</v>
      </c>
      <c r="L337" s="2">
        <v>0</v>
      </c>
      <c r="M337" s="3">
        <f t="shared" si="23"/>
        <v>-1</v>
      </c>
    </row>
    <row r="338" spans="1:13" x14ac:dyDescent="0.2">
      <c r="A338" s="1" t="s">
        <v>28</v>
      </c>
      <c r="B338" s="1" t="s">
        <v>42</v>
      </c>
      <c r="C338" s="2">
        <v>0</v>
      </c>
      <c r="D338" s="2">
        <v>0</v>
      </c>
      <c r="E338" s="3" t="str">
        <f t="shared" si="20"/>
        <v/>
      </c>
      <c r="F338" s="2">
        <v>179.11588</v>
      </c>
      <c r="G338" s="2">
        <v>110.79352</v>
      </c>
      <c r="H338" s="3">
        <f t="shared" si="21"/>
        <v>-0.38144222611641132</v>
      </c>
      <c r="I338" s="2">
        <v>180.40625</v>
      </c>
      <c r="J338" s="3">
        <f t="shared" si="22"/>
        <v>-0.38586650961371904</v>
      </c>
      <c r="K338" s="2">
        <v>365.70848999999998</v>
      </c>
      <c r="L338" s="2">
        <v>291.19977</v>
      </c>
      <c r="M338" s="3">
        <f t="shared" si="23"/>
        <v>-0.20373801001994785</v>
      </c>
    </row>
    <row r="339" spans="1:13" x14ac:dyDescent="0.2">
      <c r="A339" s="6" t="s">
        <v>29</v>
      </c>
      <c r="B339" s="6" t="s">
        <v>42</v>
      </c>
      <c r="C339" s="5">
        <v>64.221860000000007</v>
      </c>
      <c r="D339" s="5">
        <v>481.58719000000002</v>
      </c>
      <c r="E339" s="4">
        <f t="shared" si="20"/>
        <v>6.4988047683452326</v>
      </c>
      <c r="F339" s="5">
        <v>2098.8289399999999</v>
      </c>
      <c r="G339" s="5">
        <v>2520.9326799999999</v>
      </c>
      <c r="H339" s="4">
        <f t="shared" si="21"/>
        <v>0.201113931657527</v>
      </c>
      <c r="I339" s="5">
        <v>2417.0777699999999</v>
      </c>
      <c r="J339" s="4">
        <f t="shared" si="22"/>
        <v>4.2967136303603493E-2</v>
      </c>
      <c r="K339" s="5">
        <v>3520.5553300000001</v>
      </c>
      <c r="L339" s="5">
        <v>4938.0104499999998</v>
      </c>
      <c r="M339" s="4">
        <f t="shared" si="23"/>
        <v>0.40262259420305702</v>
      </c>
    </row>
    <row r="340" spans="1:13" x14ac:dyDescent="0.2">
      <c r="A340" s="1" t="s">
        <v>5</v>
      </c>
      <c r="B340" s="1" t="s">
        <v>43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0</v>
      </c>
      <c r="H340" s="3" t="str">
        <f t="shared" si="21"/>
        <v/>
      </c>
      <c r="I340" s="2">
        <v>0</v>
      </c>
      <c r="J340" s="3" t="str">
        <f t="shared" si="22"/>
        <v/>
      </c>
      <c r="K340" s="2">
        <v>0</v>
      </c>
      <c r="L340" s="2">
        <v>0</v>
      </c>
      <c r="M340" s="3" t="str">
        <f t="shared" si="23"/>
        <v/>
      </c>
    </row>
    <row r="341" spans="1:13" x14ac:dyDescent="0.2">
      <c r="A341" s="1" t="s">
        <v>17</v>
      </c>
      <c r="B341" s="1" t="s">
        <v>43</v>
      </c>
      <c r="C341" s="2">
        <v>0</v>
      </c>
      <c r="D341" s="2">
        <v>0</v>
      </c>
      <c r="E341" s="3" t="str">
        <f t="shared" si="20"/>
        <v/>
      </c>
      <c r="F341" s="2">
        <v>0</v>
      </c>
      <c r="G341" s="2">
        <v>2.6913900000000002</v>
      </c>
      <c r="H341" s="3" t="str">
        <f t="shared" si="21"/>
        <v/>
      </c>
      <c r="I341" s="2">
        <v>0</v>
      </c>
      <c r="J341" s="3" t="str">
        <f t="shared" si="22"/>
        <v/>
      </c>
      <c r="K341" s="2">
        <v>0</v>
      </c>
      <c r="L341" s="2">
        <v>2.6913900000000002</v>
      </c>
      <c r="M341" s="3" t="str">
        <f t="shared" si="23"/>
        <v/>
      </c>
    </row>
    <row r="342" spans="1:13" x14ac:dyDescent="0.2">
      <c r="A342" s="1" t="s">
        <v>22</v>
      </c>
      <c r="B342" s="1" t="s">
        <v>43</v>
      </c>
      <c r="C342" s="2">
        <v>0</v>
      </c>
      <c r="D342" s="2">
        <v>0</v>
      </c>
      <c r="E342" s="3" t="str">
        <f t="shared" si="20"/>
        <v/>
      </c>
      <c r="F342" s="2">
        <v>0</v>
      </c>
      <c r="G342" s="2">
        <v>148.25049999999999</v>
      </c>
      <c r="H342" s="3" t="str">
        <f t="shared" si="21"/>
        <v/>
      </c>
      <c r="I342" s="2">
        <v>142.5343</v>
      </c>
      <c r="J342" s="3">
        <f t="shared" si="22"/>
        <v>4.0104031099882587E-2</v>
      </c>
      <c r="K342" s="2">
        <v>0</v>
      </c>
      <c r="L342" s="2">
        <v>290.78480000000002</v>
      </c>
      <c r="M342" s="3" t="str">
        <f t="shared" si="23"/>
        <v/>
      </c>
    </row>
    <row r="343" spans="1:13" x14ac:dyDescent="0.2">
      <c r="A343" s="6" t="s">
        <v>29</v>
      </c>
      <c r="B343" s="6" t="s">
        <v>43</v>
      </c>
      <c r="C343" s="5">
        <v>0</v>
      </c>
      <c r="D343" s="5">
        <v>0</v>
      </c>
      <c r="E343" s="4" t="str">
        <f t="shared" si="20"/>
        <v/>
      </c>
      <c r="F343" s="5">
        <v>0</v>
      </c>
      <c r="G343" s="5">
        <v>150.94189</v>
      </c>
      <c r="H343" s="4" t="str">
        <f t="shared" si="21"/>
        <v/>
      </c>
      <c r="I343" s="5">
        <v>142.5343</v>
      </c>
      <c r="J343" s="4">
        <f t="shared" si="22"/>
        <v>5.8986433440933128E-2</v>
      </c>
      <c r="K343" s="5">
        <v>0</v>
      </c>
      <c r="L343" s="5">
        <v>293.47618999999997</v>
      </c>
      <c r="M343" s="4" t="str">
        <f t="shared" si="23"/>
        <v/>
      </c>
    </row>
    <row r="344" spans="1:13" x14ac:dyDescent="0.2">
      <c r="A344" s="1" t="s">
        <v>3</v>
      </c>
      <c r="B344" s="1" t="s">
        <v>44</v>
      </c>
      <c r="C344" s="2">
        <v>0</v>
      </c>
      <c r="D344" s="2">
        <v>2.2679999999999999E-2</v>
      </c>
      <c r="E344" s="3" t="str">
        <f t="shared" si="20"/>
        <v/>
      </c>
      <c r="F344" s="2">
        <v>1.1339999999999999</v>
      </c>
      <c r="G344" s="2">
        <v>3.19604</v>
      </c>
      <c r="H344" s="3">
        <f t="shared" si="21"/>
        <v>1.8183774250440918</v>
      </c>
      <c r="I344" s="2">
        <v>0</v>
      </c>
      <c r="J344" s="3" t="str">
        <f t="shared" si="22"/>
        <v/>
      </c>
      <c r="K344" s="2">
        <v>1.1339999999999999</v>
      </c>
      <c r="L344" s="2">
        <v>3.19604</v>
      </c>
      <c r="M344" s="3">
        <f t="shared" si="23"/>
        <v>1.8183774250440918</v>
      </c>
    </row>
    <row r="345" spans="1:13" x14ac:dyDescent="0.2">
      <c r="A345" s="1" t="s">
        <v>5</v>
      </c>
      <c r="B345" s="1" t="s">
        <v>44</v>
      </c>
      <c r="C345" s="2">
        <v>102.24442999999999</v>
      </c>
      <c r="D345" s="2">
        <v>234.65517</v>
      </c>
      <c r="E345" s="3">
        <f t="shared" si="20"/>
        <v>1.2950411088408438</v>
      </c>
      <c r="F345" s="2">
        <v>2650.4399400000002</v>
      </c>
      <c r="G345" s="2">
        <v>2684.6541200000001</v>
      </c>
      <c r="H345" s="3">
        <f t="shared" si="21"/>
        <v>1.2908868253773687E-2</v>
      </c>
      <c r="I345" s="2">
        <v>2320.73963</v>
      </c>
      <c r="J345" s="3">
        <f t="shared" si="22"/>
        <v>0.15680970208622669</v>
      </c>
      <c r="K345" s="2">
        <v>5372.4310999999998</v>
      </c>
      <c r="L345" s="2">
        <v>5005.3937500000002</v>
      </c>
      <c r="M345" s="3">
        <f t="shared" si="23"/>
        <v>-6.8318670480483124E-2</v>
      </c>
    </row>
    <row r="346" spans="1:13" x14ac:dyDescent="0.2">
      <c r="A346" s="1" t="s">
        <v>6</v>
      </c>
      <c r="B346" s="1" t="s">
        <v>44</v>
      </c>
      <c r="C346" s="2">
        <v>286.43110999999999</v>
      </c>
      <c r="D346" s="2">
        <v>51.654690000000002</v>
      </c>
      <c r="E346" s="3">
        <f t="shared" si="20"/>
        <v>-0.81966103472489427</v>
      </c>
      <c r="F346" s="2">
        <v>7131.99622</v>
      </c>
      <c r="G346" s="2">
        <v>709.12063000000001</v>
      </c>
      <c r="H346" s="3">
        <f t="shared" si="21"/>
        <v>-0.90057192851400591</v>
      </c>
      <c r="I346" s="2">
        <v>1580.61517</v>
      </c>
      <c r="J346" s="3">
        <f t="shared" si="22"/>
        <v>-0.55136415019982377</v>
      </c>
      <c r="K346" s="2">
        <v>10122.32179</v>
      </c>
      <c r="L346" s="2">
        <v>2289.7357999999999</v>
      </c>
      <c r="M346" s="3">
        <f t="shared" si="23"/>
        <v>-0.77379341938505986</v>
      </c>
    </row>
    <row r="347" spans="1:13" x14ac:dyDescent="0.2">
      <c r="A347" s="1" t="s">
        <v>7</v>
      </c>
      <c r="B347" s="1" t="s">
        <v>44</v>
      </c>
      <c r="C347" s="2">
        <v>0</v>
      </c>
      <c r="D347" s="2">
        <v>0</v>
      </c>
      <c r="E347" s="3" t="str">
        <f t="shared" si="20"/>
        <v/>
      </c>
      <c r="F347" s="2">
        <v>0</v>
      </c>
      <c r="G347" s="2">
        <v>0</v>
      </c>
      <c r="H347" s="3" t="str">
        <f t="shared" si="21"/>
        <v/>
      </c>
      <c r="I347" s="2">
        <v>0.39</v>
      </c>
      <c r="J347" s="3">
        <f t="shared" si="22"/>
        <v>-1</v>
      </c>
      <c r="K347" s="2">
        <v>0</v>
      </c>
      <c r="L347" s="2">
        <v>0.39</v>
      </c>
      <c r="M347" s="3" t="str">
        <f t="shared" si="23"/>
        <v/>
      </c>
    </row>
    <row r="348" spans="1:13" x14ac:dyDescent="0.2">
      <c r="A348" s="1" t="s">
        <v>8</v>
      </c>
      <c r="B348" s="1" t="s">
        <v>44</v>
      </c>
      <c r="C348" s="2">
        <v>0</v>
      </c>
      <c r="D348" s="2">
        <v>0</v>
      </c>
      <c r="E348" s="3" t="str">
        <f t="shared" si="20"/>
        <v/>
      </c>
      <c r="F348" s="2">
        <v>0</v>
      </c>
      <c r="G348" s="2">
        <v>0</v>
      </c>
      <c r="H348" s="3" t="str">
        <f t="shared" si="21"/>
        <v/>
      </c>
      <c r="I348" s="2">
        <v>0</v>
      </c>
      <c r="J348" s="3" t="str">
        <f t="shared" si="22"/>
        <v/>
      </c>
      <c r="K348" s="2">
        <v>0</v>
      </c>
      <c r="L348" s="2">
        <v>0</v>
      </c>
      <c r="M348" s="3" t="str">
        <f t="shared" si="23"/>
        <v/>
      </c>
    </row>
    <row r="349" spans="1:13" x14ac:dyDescent="0.2">
      <c r="A349" s="1" t="s">
        <v>110</v>
      </c>
      <c r="B349" s="1" t="s">
        <v>44</v>
      </c>
      <c r="C349" s="2">
        <v>0</v>
      </c>
      <c r="D349" s="2">
        <v>0</v>
      </c>
      <c r="E349" s="3" t="str">
        <f t="shared" si="20"/>
        <v/>
      </c>
      <c r="F349" s="2">
        <v>0</v>
      </c>
      <c r="G349" s="2">
        <v>0</v>
      </c>
      <c r="H349" s="3" t="str">
        <f t="shared" si="21"/>
        <v/>
      </c>
      <c r="I349" s="2">
        <v>0</v>
      </c>
      <c r="J349" s="3" t="str">
        <f t="shared" si="22"/>
        <v/>
      </c>
      <c r="K349" s="2">
        <v>20.291589999999999</v>
      </c>
      <c r="L349" s="2">
        <v>0</v>
      </c>
      <c r="M349" s="3">
        <f t="shared" si="23"/>
        <v>-1</v>
      </c>
    </row>
    <row r="350" spans="1:13" x14ac:dyDescent="0.2">
      <c r="A350" s="1" t="s">
        <v>11</v>
      </c>
      <c r="B350" s="1" t="s">
        <v>44</v>
      </c>
      <c r="C350" s="2">
        <v>0</v>
      </c>
      <c r="D350" s="2">
        <v>3.6510899999999999</v>
      </c>
      <c r="E350" s="3" t="str">
        <f t="shared" si="20"/>
        <v/>
      </c>
      <c r="F350" s="2">
        <v>0</v>
      </c>
      <c r="G350" s="2">
        <v>3.6510899999999999</v>
      </c>
      <c r="H350" s="3" t="str">
        <f t="shared" si="21"/>
        <v/>
      </c>
      <c r="I350" s="2">
        <v>0</v>
      </c>
      <c r="J350" s="3" t="str">
        <f t="shared" si="22"/>
        <v/>
      </c>
      <c r="K350" s="2">
        <v>0</v>
      </c>
      <c r="L350" s="2">
        <v>3.6510899999999999</v>
      </c>
      <c r="M350" s="3" t="str">
        <f t="shared" si="23"/>
        <v/>
      </c>
    </row>
    <row r="351" spans="1:13" x14ac:dyDescent="0.2">
      <c r="A351" s="1" t="s">
        <v>12</v>
      </c>
      <c r="B351" s="1" t="s">
        <v>44</v>
      </c>
      <c r="C351" s="2">
        <v>0</v>
      </c>
      <c r="D351" s="2">
        <v>0</v>
      </c>
      <c r="E351" s="3" t="str">
        <f t="shared" si="20"/>
        <v/>
      </c>
      <c r="F351" s="2">
        <v>0</v>
      </c>
      <c r="G351" s="2">
        <v>0</v>
      </c>
      <c r="H351" s="3" t="str">
        <f t="shared" si="21"/>
        <v/>
      </c>
      <c r="I351" s="2">
        <v>0.92600000000000005</v>
      </c>
      <c r="J351" s="3">
        <f t="shared" si="22"/>
        <v>-1</v>
      </c>
      <c r="K351" s="2">
        <v>0</v>
      </c>
      <c r="L351" s="2">
        <v>0.92600000000000005</v>
      </c>
      <c r="M351" s="3" t="str">
        <f t="shared" si="23"/>
        <v/>
      </c>
    </row>
    <row r="352" spans="1:13" x14ac:dyDescent="0.2">
      <c r="A352" s="1" t="s">
        <v>13</v>
      </c>
      <c r="B352" s="1" t="s">
        <v>44</v>
      </c>
      <c r="C352" s="2">
        <v>0</v>
      </c>
      <c r="D352" s="2">
        <v>164.15</v>
      </c>
      <c r="E352" s="3" t="str">
        <f t="shared" si="20"/>
        <v/>
      </c>
      <c r="F352" s="2">
        <v>602.95827999999995</v>
      </c>
      <c r="G352" s="2">
        <v>841.47889999999995</v>
      </c>
      <c r="H352" s="3">
        <f t="shared" si="21"/>
        <v>0.3955839531716856</v>
      </c>
      <c r="I352" s="2">
        <v>408.95209999999997</v>
      </c>
      <c r="J352" s="3">
        <f t="shared" si="22"/>
        <v>1.0576466045778954</v>
      </c>
      <c r="K352" s="2">
        <v>1306.7885200000001</v>
      </c>
      <c r="L352" s="2">
        <v>1250.431</v>
      </c>
      <c r="M352" s="3">
        <f t="shared" si="23"/>
        <v>-4.3126733314124976E-2</v>
      </c>
    </row>
    <row r="353" spans="1:13" x14ac:dyDescent="0.2">
      <c r="A353" s="1" t="s">
        <v>14</v>
      </c>
      <c r="B353" s="1" t="s">
        <v>44</v>
      </c>
      <c r="C353" s="2">
        <v>0</v>
      </c>
      <c r="D353" s="2">
        <v>0</v>
      </c>
      <c r="E353" s="3" t="str">
        <f t="shared" si="20"/>
        <v/>
      </c>
      <c r="F353" s="2">
        <v>3.474E-2</v>
      </c>
      <c r="G353" s="2">
        <v>32.659820000000003</v>
      </c>
      <c r="H353" s="3">
        <f t="shared" si="21"/>
        <v>939.12147380541171</v>
      </c>
      <c r="I353" s="2">
        <v>2.52806</v>
      </c>
      <c r="J353" s="3">
        <f t="shared" si="22"/>
        <v>11.918925974858194</v>
      </c>
      <c r="K353" s="2">
        <v>3.474E-2</v>
      </c>
      <c r="L353" s="2">
        <v>35.18788</v>
      </c>
      <c r="M353" s="3">
        <f t="shared" si="23"/>
        <v>1011.8923431203224</v>
      </c>
    </row>
    <row r="354" spans="1:13" x14ac:dyDescent="0.2">
      <c r="A354" s="1" t="s">
        <v>15</v>
      </c>
      <c r="B354" s="1" t="s">
        <v>44</v>
      </c>
      <c r="C354" s="2">
        <v>0</v>
      </c>
      <c r="D354" s="2">
        <v>0.03</v>
      </c>
      <c r="E354" s="3" t="str">
        <f t="shared" si="20"/>
        <v/>
      </c>
      <c r="F354" s="2">
        <v>3.5752799999999998</v>
      </c>
      <c r="G354" s="2">
        <v>14.574170000000001</v>
      </c>
      <c r="H354" s="3">
        <f t="shared" si="21"/>
        <v>3.0763716408225372</v>
      </c>
      <c r="I354" s="2">
        <v>8.2725799999999996</v>
      </c>
      <c r="J354" s="3">
        <f t="shared" si="22"/>
        <v>0.76174422006193976</v>
      </c>
      <c r="K354" s="2">
        <v>3.5752799999999998</v>
      </c>
      <c r="L354" s="2">
        <v>22.84675</v>
      </c>
      <c r="M354" s="3">
        <f t="shared" si="23"/>
        <v>5.3901988096037234</v>
      </c>
    </row>
    <row r="355" spans="1:13" x14ac:dyDescent="0.2">
      <c r="A355" s="1" t="s">
        <v>17</v>
      </c>
      <c r="B355" s="1" t="s">
        <v>44</v>
      </c>
      <c r="C355" s="2">
        <v>84.009709999999998</v>
      </c>
      <c r="D355" s="2">
        <v>134.72919999999999</v>
      </c>
      <c r="E355" s="3">
        <f t="shared" si="20"/>
        <v>0.60373366364435732</v>
      </c>
      <c r="F355" s="2">
        <v>1344.8009</v>
      </c>
      <c r="G355" s="2">
        <v>1026.05494</v>
      </c>
      <c r="H355" s="3">
        <f t="shared" si="21"/>
        <v>-0.23702093001276248</v>
      </c>
      <c r="I355" s="2">
        <v>1089.21857</v>
      </c>
      <c r="J355" s="3">
        <f t="shared" si="22"/>
        <v>-5.7989857811550194E-2</v>
      </c>
      <c r="K355" s="2">
        <v>3317.4605700000002</v>
      </c>
      <c r="L355" s="2">
        <v>2115.27351</v>
      </c>
      <c r="M355" s="3">
        <f t="shared" si="23"/>
        <v>-0.36238171777276018</v>
      </c>
    </row>
    <row r="356" spans="1:13" x14ac:dyDescent="0.2">
      <c r="A356" s="1" t="s">
        <v>18</v>
      </c>
      <c r="B356" s="1" t="s">
        <v>44</v>
      </c>
      <c r="C356" s="2">
        <v>0</v>
      </c>
      <c r="D356" s="2">
        <v>0</v>
      </c>
      <c r="E356" s="3" t="str">
        <f t="shared" si="20"/>
        <v/>
      </c>
      <c r="F356" s="2">
        <v>0</v>
      </c>
      <c r="G356" s="2">
        <v>35.457949999999997</v>
      </c>
      <c r="H356" s="3" t="str">
        <f t="shared" si="21"/>
        <v/>
      </c>
      <c r="I356" s="2">
        <v>30.172730000000001</v>
      </c>
      <c r="J356" s="3">
        <f t="shared" si="22"/>
        <v>0.17516545569459563</v>
      </c>
      <c r="K356" s="2">
        <v>2.97736</v>
      </c>
      <c r="L356" s="2">
        <v>65.630679999999998</v>
      </c>
      <c r="M356" s="3">
        <f t="shared" si="23"/>
        <v>21.04324636590805</v>
      </c>
    </row>
    <row r="357" spans="1:13" x14ac:dyDescent="0.2">
      <c r="A357" s="1" t="s">
        <v>20</v>
      </c>
      <c r="B357" s="1" t="s">
        <v>44</v>
      </c>
      <c r="C357" s="2">
        <v>0</v>
      </c>
      <c r="D357" s="2">
        <v>316.63558</v>
      </c>
      <c r="E357" s="3" t="str">
        <f t="shared" si="20"/>
        <v/>
      </c>
      <c r="F357" s="2">
        <v>425.99867</v>
      </c>
      <c r="G357" s="2">
        <v>1230.54477</v>
      </c>
      <c r="H357" s="3">
        <f t="shared" si="21"/>
        <v>1.888611764914665</v>
      </c>
      <c r="I357" s="2">
        <v>283.39371999999997</v>
      </c>
      <c r="J357" s="3">
        <f t="shared" si="22"/>
        <v>3.3421737432996048</v>
      </c>
      <c r="K357" s="2">
        <v>702.25414000000001</v>
      </c>
      <c r="L357" s="2">
        <v>1513.93849</v>
      </c>
      <c r="M357" s="3">
        <f t="shared" si="23"/>
        <v>1.1558270770749748</v>
      </c>
    </row>
    <row r="358" spans="1:13" x14ac:dyDescent="0.2">
      <c r="A358" s="1" t="s">
        <v>22</v>
      </c>
      <c r="B358" s="1" t="s">
        <v>44</v>
      </c>
      <c r="C358" s="2">
        <v>0</v>
      </c>
      <c r="D358" s="2">
        <v>0</v>
      </c>
      <c r="E358" s="3" t="str">
        <f t="shared" si="20"/>
        <v/>
      </c>
      <c r="F358" s="2">
        <v>0</v>
      </c>
      <c r="G358" s="2">
        <v>13</v>
      </c>
      <c r="H358" s="3" t="str">
        <f t="shared" si="21"/>
        <v/>
      </c>
      <c r="I358" s="2">
        <v>15.7</v>
      </c>
      <c r="J358" s="3">
        <f t="shared" si="22"/>
        <v>-0.17197452229299359</v>
      </c>
      <c r="K358" s="2">
        <v>0</v>
      </c>
      <c r="L358" s="2">
        <v>28.7</v>
      </c>
      <c r="M358" s="3" t="str">
        <f t="shared" si="23"/>
        <v/>
      </c>
    </row>
    <row r="359" spans="1:13" x14ac:dyDescent="0.2">
      <c r="A359" s="1" t="s">
        <v>23</v>
      </c>
      <c r="B359" s="1" t="s">
        <v>44</v>
      </c>
      <c r="C359" s="2">
        <v>0</v>
      </c>
      <c r="D359" s="2">
        <v>0</v>
      </c>
      <c r="E359" s="3" t="str">
        <f t="shared" si="20"/>
        <v/>
      </c>
      <c r="F359" s="2">
        <v>113.5</v>
      </c>
      <c r="G359" s="2">
        <v>47.975000000000001</v>
      </c>
      <c r="H359" s="3">
        <f t="shared" si="21"/>
        <v>-0.57731277533039649</v>
      </c>
      <c r="I359" s="2">
        <v>76.905000000000001</v>
      </c>
      <c r="J359" s="3">
        <f t="shared" si="22"/>
        <v>-0.37617840192445229</v>
      </c>
      <c r="K359" s="2">
        <v>225.88</v>
      </c>
      <c r="L359" s="2">
        <v>124.88</v>
      </c>
      <c r="M359" s="3">
        <f t="shared" si="23"/>
        <v>-0.44714007437577474</v>
      </c>
    </row>
    <row r="360" spans="1:13" x14ac:dyDescent="0.2">
      <c r="A360" s="1" t="s">
        <v>25</v>
      </c>
      <c r="B360" s="1" t="s">
        <v>44</v>
      </c>
      <c r="C360" s="2">
        <v>0</v>
      </c>
      <c r="D360" s="2">
        <v>0</v>
      </c>
      <c r="E360" s="3" t="str">
        <f t="shared" si="20"/>
        <v/>
      </c>
      <c r="F360" s="2">
        <v>0</v>
      </c>
      <c r="G360" s="2">
        <v>32.474420000000002</v>
      </c>
      <c r="H360" s="3" t="str">
        <f t="shared" si="21"/>
        <v/>
      </c>
      <c r="I360" s="2">
        <v>0</v>
      </c>
      <c r="J360" s="3" t="str">
        <f t="shared" si="22"/>
        <v/>
      </c>
      <c r="K360" s="2">
        <v>29.396999999999998</v>
      </c>
      <c r="L360" s="2">
        <v>32.474420000000002</v>
      </c>
      <c r="M360" s="3">
        <f t="shared" si="23"/>
        <v>0.10468483178555643</v>
      </c>
    </row>
    <row r="361" spans="1:13" x14ac:dyDescent="0.2">
      <c r="A361" s="6" t="s">
        <v>29</v>
      </c>
      <c r="B361" s="6" t="s">
        <v>44</v>
      </c>
      <c r="C361" s="5">
        <v>472.68525</v>
      </c>
      <c r="D361" s="5">
        <v>905.52841000000001</v>
      </c>
      <c r="E361" s="4">
        <f t="shared" si="20"/>
        <v>0.91571116297790134</v>
      </c>
      <c r="F361" s="5">
        <v>12274.438029999999</v>
      </c>
      <c r="G361" s="5">
        <v>6674.8418499999998</v>
      </c>
      <c r="H361" s="4">
        <f t="shared" si="21"/>
        <v>-0.45619980045636355</v>
      </c>
      <c r="I361" s="5">
        <v>5817.8135599999996</v>
      </c>
      <c r="J361" s="4">
        <f t="shared" si="22"/>
        <v>0.14731106130530591</v>
      </c>
      <c r="K361" s="5">
        <v>21104.54609</v>
      </c>
      <c r="L361" s="5">
        <v>12492.655409999999</v>
      </c>
      <c r="M361" s="4">
        <f t="shared" si="23"/>
        <v>-0.40805855967120686</v>
      </c>
    </row>
    <row r="362" spans="1:13" x14ac:dyDescent="0.2">
      <c r="A362" s="1" t="s">
        <v>3</v>
      </c>
      <c r="B362" s="1" t="s">
        <v>45</v>
      </c>
      <c r="C362" s="2">
        <v>0</v>
      </c>
      <c r="D362" s="2">
        <v>0</v>
      </c>
      <c r="E362" s="3" t="str">
        <f t="shared" si="20"/>
        <v/>
      </c>
      <c r="F362" s="2">
        <v>0</v>
      </c>
      <c r="G362" s="2">
        <v>0</v>
      </c>
      <c r="H362" s="3" t="str">
        <f t="shared" si="21"/>
        <v/>
      </c>
      <c r="I362" s="2">
        <v>0</v>
      </c>
      <c r="J362" s="3" t="str">
        <f t="shared" si="22"/>
        <v/>
      </c>
      <c r="K362" s="2">
        <v>0</v>
      </c>
      <c r="L362" s="2">
        <v>0</v>
      </c>
      <c r="M362" s="3" t="str">
        <f t="shared" si="23"/>
        <v/>
      </c>
    </row>
    <row r="363" spans="1:13" x14ac:dyDescent="0.2">
      <c r="A363" s="1" t="s">
        <v>5</v>
      </c>
      <c r="B363" s="1" t="s">
        <v>45</v>
      </c>
      <c r="C363" s="2">
        <v>0</v>
      </c>
      <c r="D363" s="2">
        <v>0</v>
      </c>
      <c r="E363" s="3" t="str">
        <f t="shared" si="20"/>
        <v/>
      </c>
      <c r="F363" s="2">
        <v>0</v>
      </c>
      <c r="G363" s="2">
        <v>2.223E-2</v>
      </c>
      <c r="H363" s="3" t="str">
        <f t="shared" si="21"/>
        <v/>
      </c>
      <c r="I363" s="2">
        <v>0</v>
      </c>
      <c r="J363" s="3" t="str">
        <f t="shared" si="22"/>
        <v/>
      </c>
      <c r="K363" s="2">
        <v>0</v>
      </c>
      <c r="L363" s="2">
        <v>2.223E-2</v>
      </c>
      <c r="M363" s="3" t="str">
        <f t="shared" si="23"/>
        <v/>
      </c>
    </row>
    <row r="364" spans="1:13" x14ac:dyDescent="0.2">
      <c r="A364" s="1" t="s">
        <v>6</v>
      </c>
      <c r="B364" s="1" t="s">
        <v>45</v>
      </c>
      <c r="C364" s="2">
        <v>0</v>
      </c>
      <c r="D364" s="2">
        <v>0</v>
      </c>
      <c r="E364" s="3" t="str">
        <f t="shared" si="20"/>
        <v/>
      </c>
      <c r="F364" s="2">
        <v>0.28293000000000001</v>
      </c>
      <c r="G364" s="2">
        <v>5.0656299999999996</v>
      </c>
      <c r="H364" s="3">
        <f t="shared" si="21"/>
        <v>16.904181246244651</v>
      </c>
      <c r="I364" s="2">
        <v>0</v>
      </c>
      <c r="J364" s="3" t="str">
        <f t="shared" si="22"/>
        <v/>
      </c>
      <c r="K364" s="2">
        <v>0.28293000000000001</v>
      </c>
      <c r="L364" s="2">
        <v>5.0656299999999996</v>
      </c>
      <c r="M364" s="3">
        <f t="shared" si="23"/>
        <v>16.904181246244651</v>
      </c>
    </row>
    <row r="365" spans="1:13" x14ac:dyDescent="0.2">
      <c r="A365" s="1" t="s">
        <v>110</v>
      </c>
      <c r="B365" s="1" t="s">
        <v>45</v>
      </c>
      <c r="C365" s="2">
        <v>0</v>
      </c>
      <c r="D365" s="2">
        <v>0</v>
      </c>
      <c r="E365" s="3" t="str">
        <f t="shared" si="20"/>
        <v/>
      </c>
      <c r="F365" s="2">
        <v>0</v>
      </c>
      <c r="G365" s="2">
        <v>0</v>
      </c>
      <c r="H365" s="3" t="str">
        <f t="shared" si="21"/>
        <v/>
      </c>
      <c r="I365" s="2">
        <v>0</v>
      </c>
      <c r="J365" s="3" t="str">
        <f t="shared" si="22"/>
        <v/>
      </c>
      <c r="K365" s="2">
        <v>0</v>
      </c>
      <c r="L365" s="2">
        <v>0</v>
      </c>
      <c r="M365" s="3" t="str">
        <f t="shared" si="23"/>
        <v/>
      </c>
    </row>
    <row r="366" spans="1:13" x14ac:dyDescent="0.2">
      <c r="A366" s="1" t="s">
        <v>11</v>
      </c>
      <c r="B366" s="1" t="s">
        <v>45</v>
      </c>
      <c r="C366" s="2">
        <v>0</v>
      </c>
      <c r="D366" s="2">
        <v>0</v>
      </c>
      <c r="E366" s="3" t="str">
        <f t="shared" si="20"/>
        <v/>
      </c>
      <c r="F366" s="2">
        <v>0</v>
      </c>
      <c r="G366" s="2">
        <v>0</v>
      </c>
      <c r="H366" s="3" t="str">
        <f t="shared" si="21"/>
        <v/>
      </c>
      <c r="I366" s="2">
        <v>0</v>
      </c>
      <c r="J366" s="3" t="str">
        <f t="shared" si="22"/>
        <v/>
      </c>
      <c r="K366" s="2">
        <v>0</v>
      </c>
      <c r="L366" s="2">
        <v>0</v>
      </c>
      <c r="M366" s="3" t="str">
        <f t="shared" si="23"/>
        <v/>
      </c>
    </row>
    <row r="367" spans="1:13" x14ac:dyDescent="0.2">
      <c r="A367" s="1" t="s">
        <v>12</v>
      </c>
      <c r="B367" s="1" t="s">
        <v>45</v>
      </c>
      <c r="C367" s="2">
        <v>0</v>
      </c>
      <c r="D367" s="2">
        <v>0</v>
      </c>
      <c r="E367" s="3" t="str">
        <f t="shared" si="20"/>
        <v/>
      </c>
      <c r="F367" s="2">
        <v>3.041E-2</v>
      </c>
      <c r="G367" s="2">
        <v>4.0719999999999999E-2</v>
      </c>
      <c r="H367" s="3">
        <f t="shared" si="21"/>
        <v>0.33903321275896081</v>
      </c>
      <c r="I367" s="2">
        <v>0.75505</v>
      </c>
      <c r="J367" s="3">
        <f t="shared" si="22"/>
        <v>-0.94606979670220515</v>
      </c>
      <c r="K367" s="2">
        <v>5.3069999999999999E-2</v>
      </c>
      <c r="L367" s="2">
        <v>0.79576999999999998</v>
      </c>
      <c r="M367" s="3">
        <f t="shared" si="23"/>
        <v>13.99472394950066</v>
      </c>
    </row>
    <row r="368" spans="1:13" x14ac:dyDescent="0.2">
      <c r="A368" s="1" t="s">
        <v>13</v>
      </c>
      <c r="B368" s="1" t="s">
        <v>45</v>
      </c>
      <c r="C368" s="2">
        <v>0</v>
      </c>
      <c r="D368" s="2">
        <v>0</v>
      </c>
      <c r="E368" s="3" t="str">
        <f t="shared" si="20"/>
        <v/>
      </c>
      <c r="F368" s="2">
        <v>0</v>
      </c>
      <c r="G368" s="2">
        <v>0</v>
      </c>
      <c r="H368" s="3" t="str">
        <f t="shared" si="21"/>
        <v/>
      </c>
      <c r="I368" s="2">
        <v>0</v>
      </c>
      <c r="J368" s="3" t="str">
        <f t="shared" si="22"/>
        <v/>
      </c>
      <c r="K368" s="2">
        <v>0</v>
      </c>
      <c r="L368" s="2">
        <v>0</v>
      </c>
      <c r="M368" s="3" t="str">
        <f t="shared" si="23"/>
        <v/>
      </c>
    </row>
    <row r="369" spans="1:13" x14ac:dyDescent="0.2">
      <c r="A369" s="1" t="s">
        <v>15</v>
      </c>
      <c r="B369" s="1" t="s">
        <v>45</v>
      </c>
      <c r="C369" s="2">
        <v>0</v>
      </c>
      <c r="D369" s="2">
        <v>0</v>
      </c>
      <c r="E369" s="3" t="str">
        <f t="shared" si="20"/>
        <v/>
      </c>
      <c r="F369" s="2">
        <v>0.86777000000000004</v>
      </c>
      <c r="G369" s="2">
        <v>2.1060599999999998</v>
      </c>
      <c r="H369" s="3">
        <f t="shared" si="21"/>
        <v>1.4269794991760487</v>
      </c>
      <c r="I369" s="2">
        <v>0.38934999999999997</v>
      </c>
      <c r="J369" s="3">
        <f t="shared" si="22"/>
        <v>4.4091691280339029</v>
      </c>
      <c r="K369" s="2">
        <v>0.86777000000000004</v>
      </c>
      <c r="L369" s="2">
        <v>2.4954100000000001</v>
      </c>
      <c r="M369" s="3">
        <f t="shared" si="23"/>
        <v>1.875658296553234</v>
      </c>
    </row>
    <row r="370" spans="1:13" x14ac:dyDescent="0.2">
      <c r="A370" s="1" t="s">
        <v>16</v>
      </c>
      <c r="B370" s="1" t="s">
        <v>45</v>
      </c>
      <c r="C370" s="2">
        <v>0</v>
      </c>
      <c r="D370" s="2">
        <v>0</v>
      </c>
      <c r="E370" s="3" t="str">
        <f t="shared" si="20"/>
        <v/>
      </c>
      <c r="F370" s="2">
        <v>0</v>
      </c>
      <c r="G370" s="2">
        <v>0</v>
      </c>
      <c r="H370" s="3" t="str">
        <f t="shared" si="21"/>
        <v/>
      </c>
      <c r="I370" s="2">
        <v>0</v>
      </c>
      <c r="J370" s="3" t="str">
        <f t="shared" si="22"/>
        <v/>
      </c>
      <c r="K370" s="2">
        <v>0</v>
      </c>
      <c r="L370" s="2">
        <v>0</v>
      </c>
      <c r="M370" s="3" t="str">
        <f t="shared" si="23"/>
        <v/>
      </c>
    </row>
    <row r="371" spans="1:13" x14ac:dyDescent="0.2">
      <c r="A371" s="1" t="s">
        <v>17</v>
      </c>
      <c r="B371" s="1" t="s">
        <v>45</v>
      </c>
      <c r="C371" s="2">
        <v>0</v>
      </c>
      <c r="D371" s="2">
        <v>0</v>
      </c>
      <c r="E371" s="3" t="str">
        <f t="shared" si="20"/>
        <v/>
      </c>
      <c r="F371" s="2">
        <v>0</v>
      </c>
      <c r="G371" s="2">
        <v>0</v>
      </c>
      <c r="H371" s="3" t="str">
        <f t="shared" si="21"/>
        <v/>
      </c>
      <c r="I371" s="2">
        <v>0</v>
      </c>
      <c r="J371" s="3" t="str">
        <f t="shared" si="22"/>
        <v/>
      </c>
      <c r="K371" s="2">
        <v>0</v>
      </c>
      <c r="L371" s="2">
        <v>0</v>
      </c>
      <c r="M371" s="3" t="str">
        <f t="shared" si="23"/>
        <v/>
      </c>
    </row>
    <row r="372" spans="1:13" x14ac:dyDescent="0.2">
      <c r="A372" s="1" t="s">
        <v>19</v>
      </c>
      <c r="B372" s="1" t="s">
        <v>45</v>
      </c>
      <c r="C372" s="2">
        <v>12.58675</v>
      </c>
      <c r="D372" s="2">
        <v>0</v>
      </c>
      <c r="E372" s="3">
        <f t="shared" si="20"/>
        <v>-1</v>
      </c>
      <c r="F372" s="2">
        <v>12.58675</v>
      </c>
      <c r="G372" s="2">
        <v>24.297080000000001</v>
      </c>
      <c r="H372" s="3">
        <f t="shared" si="21"/>
        <v>0.9303696347349395</v>
      </c>
      <c r="I372" s="2">
        <v>25.247</v>
      </c>
      <c r="J372" s="3">
        <f t="shared" si="22"/>
        <v>-3.7625064364082861E-2</v>
      </c>
      <c r="K372" s="2">
        <v>40.030349999999999</v>
      </c>
      <c r="L372" s="2">
        <v>49.544080000000001</v>
      </c>
      <c r="M372" s="3">
        <f t="shared" si="23"/>
        <v>0.23766292325697891</v>
      </c>
    </row>
    <row r="373" spans="1:13" x14ac:dyDescent="0.2">
      <c r="A373" s="1" t="s">
        <v>20</v>
      </c>
      <c r="B373" s="1" t="s">
        <v>45</v>
      </c>
      <c r="C373" s="2">
        <v>0</v>
      </c>
      <c r="D373" s="2">
        <v>0</v>
      </c>
      <c r="E373" s="3" t="str">
        <f t="shared" si="20"/>
        <v/>
      </c>
      <c r="F373" s="2">
        <v>63.102020000000003</v>
      </c>
      <c r="G373" s="2">
        <v>49.603760000000001</v>
      </c>
      <c r="H373" s="3">
        <f t="shared" si="21"/>
        <v>-0.21391169411058475</v>
      </c>
      <c r="I373" s="2">
        <v>66.063800000000001</v>
      </c>
      <c r="J373" s="3">
        <f t="shared" si="22"/>
        <v>-0.24915369688089395</v>
      </c>
      <c r="K373" s="2">
        <v>106.66213</v>
      </c>
      <c r="L373" s="2">
        <v>115.66755999999999</v>
      </c>
      <c r="M373" s="3">
        <f t="shared" si="23"/>
        <v>8.442949714205028E-2</v>
      </c>
    </row>
    <row r="374" spans="1:13" x14ac:dyDescent="0.2">
      <c r="A374" s="1" t="s">
        <v>23</v>
      </c>
      <c r="B374" s="1" t="s">
        <v>45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46.797460000000001</v>
      </c>
      <c r="H374" s="3" t="str">
        <f t="shared" si="21"/>
        <v/>
      </c>
      <c r="I374" s="2">
        <v>0</v>
      </c>
      <c r="J374" s="3" t="str">
        <f t="shared" si="22"/>
        <v/>
      </c>
      <c r="K374" s="2">
        <v>0</v>
      </c>
      <c r="L374" s="2">
        <v>46.797460000000001</v>
      </c>
      <c r="M374" s="3" t="str">
        <f t="shared" si="23"/>
        <v/>
      </c>
    </row>
    <row r="375" spans="1:13" x14ac:dyDescent="0.2">
      <c r="A375" s="1" t="s">
        <v>25</v>
      </c>
      <c r="B375" s="1" t="s">
        <v>45</v>
      </c>
      <c r="C375" s="2">
        <v>0</v>
      </c>
      <c r="D375" s="2">
        <v>0</v>
      </c>
      <c r="E375" s="3" t="str">
        <f t="shared" si="20"/>
        <v/>
      </c>
      <c r="F375" s="2">
        <v>0</v>
      </c>
      <c r="G375" s="2">
        <v>0</v>
      </c>
      <c r="H375" s="3" t="str">
        <f t="shared" si="21"/>
        <v/>
      </c>
      <c r="I375" s="2">
        <v>0</v>
      </c>
      <c r="J375" s="3" t="str">
        <f t="shared" si="22"/>
        <v/>
      </c>
      <c r="K375" s="2">
        <v>0</v>
      </c>
      <c r="L375" s="2">
        <v>0</v>
      </c>
      <c r="M375" s="3" t="str">
        <f t="shared" si="23"/>
        <v/>
      </c>
    </row>
    <row r="376" spans="1:13" x14ac:dyDescent="0.2">
      <c r="A376" s="1" t="s">
        <v>27</v>
      </c>
      <c r="B376" s="1" t="s">
        <v>45</v>
      </c>
      <c r="C376" s="2">
        <v>0</v>
      </c>
      <c r="D376" s="2">
        <v>0</v>
      </c>
      <c r="E376" s="3" t="str">
        <f t="shared" si="20"/>
        <v/>
      </c>
      <c r="F376" s="2">
        <v>0</v>
      </c>
      <c r="G376" s="2">
        <v>18.328620000000001</v>
      </c>
      <c r="H376" s="3" t="str">
        <f t="shared" si="21"/>
        <v/>
      </c>
      <c r="I376" s="2">
        <v>0</v>
      </c>
      <c r="J376" s="3" t="str">
        <f t="shared" si="22"/>
        <v/>
      </c>
      <c r="K376" s="2">
        <v>0</v>
      </c>
      <c r="L376" s="2">
        <v>18.328620000000001</v>
      </c>
      <c r="M376" s="3" t="str">
        <f t="shared" si="23"/>
        <v/>
      </c>
    </row>
    <row r="377" spans="1:13" x14ac:dyDescent="0.2">
      <c r="A377" s="6" t="s">
        <v>29</v>
      </c>
      <c r="B377" s="6" t="s">
        <v>45</v>
      </c>
      <c r="C377" s="5">
        <v>12.58675</v>
      </c>
      <c r="D377" s="5">
        <v>0</v>
      </c>
      <c r="E377" s="4">
        <f t="shared" si="20"/>
        <v>-1</v>
      </c>
      <c r="F377" s="5">
        <v>76.869879999999995</v>
      </c>
      <c r="G377" s="5">
        <v>146.26156</v>
      </c>
      <c r="H377" s="4">
        <f t="shared" si="21"/>
        <v>0.9027161223615805</v>
      </c>
      <c r="I377" s="5">
        <v>92.455200000000005</v>
      </c>
      <c r="J377" s="4">
        <f t="shared" si="22"/>
        <v>0.58197224169111084</v>
      </c>
      <c r="K377" s="5">
        <v>147.89625000000001</v>
      </c>
      <c r="L377" s="5">
        <v>238.71675999999999</v>
      </c>
      <c r="M377" s="4">
        <f t="shared" si="23"/>
        <v>0.61408257477792705</v>
      </c>
    </row>
    <row r="378" spans="1:13" x14ac:dyDescent="0.2">
      <c r="A378" s="1" t="s">
        <v>3</v>
      </c>
      <c r="B378" s="1" t="s">
        <v>46</v>
      </c>
      <c r="C378" s="2">
        <v>0</v>
      </c>
      <c r="D378" s="2">
        <v>0</v>
      </c>
      <c r="E378" s="3" t="str">
        <f t="shared" ref="E378:E439" si="24">IF(C378=0,"",(D378/C378-1))</f>
        <v/>
      </c>
      <c r="F378" s="2">
        <v>0</v>
      </c>
      <c r="G378" s="2">
        <v>0</v>
      </c>
      <c r="H378" s="3" t="str">
        <f t="shared" ref="H378:H439" si="25">IF(F378=0,"",(G378/F378-1))</f>
        <v/>
      </c>
      <c r="I378" s="2">
        <v>0</v>
      </c>
      <c r="J378" s="3" t="str">
        <f t="shared" ref="J378:J439" si="26">IF(I378=0,"",(G378/I378-1))</f>
        <v/>
      </c>
      <c r="K378" s="2">
        <v>6.5559999999999993E-2</v>
      </c>
      <c r="L378" s="2">
        <v>0</v>
      </c>
      <c r="M378" s="3">
        <f t="shared" ref="M378:M439" si="27">IF(K378=0,"",(L378/K378-1))</f>
        <v>-1</v>
      </c>
    </row>
    <row r="379" spans="1:13" x14ac:dyDescent="0.2">
      <c r="A379" s="1" t="s">
        <v>5</v>
      </c>
      <c r="B379" s="1" t="s">
        <v>46</v>
      </c>
      <c r="C379" s="2">
        <v>0</v>
      </c>
      <c r="D379" s="2">
        <v>0</v>
      </c>
      <c r="E379" s="3" t="str">
        <f t="shared" si="24"/>
        <v/>
      </c>
      <c r="F379" s="2">
        <v>0</v>
      </c>
      <c r="G379" s="2">
        <v>0</v>
      </c>
      <c r="H379" s="3" t="str">
        <f t="shared" si="25"/>
        <v/>
      </c>
      <c r="I379" s="2">
        <v>0</v>
      </c>
      <c r="J379" s="3" t="str">
        <f t="shared" si="26"/>
        <v/>
      </c>
      <c r="K379" s="2">
        <v>1.3125</v>
      </c>
      <c r="L379" s="2">
        <v>0</v>
      </c>
      <c r="M379" s="3">
        <f t="shared" si="27"/>
        <v>-1</v>
      </c>
    </row>
    <row r="380" spans="1:13" x14ac:dyDescent="0.2">
      <c r="A380" s="1" t="s">
        <v>6</v>
      </c>
      <c r="B380" s="1" t="s">
        <v>46</v>
      </c>
      <c r="C380" s="2">
        <v>0</v>
      </c>
      <c r="D380" s="2">
        <v>0</v>
      </c>
      <c r="E380" s="3" t="str">
        <f t="shared" si="24"/>
        <v/>
      </c>
      <c r="F380" s="2">
        <v>0</v>
      </c>
      <c r="G380" s="2">
        <v>0</v>
      </c>
      <c r="H380" s="3" t="str">
        <f t="shared" si="25"/>
        <v/>
      </c>
      <c r="I380" s="2">
        <v>0</v>
      </c>
      <c r="J380" s="3" t="str">
        <f t="shared" si="26"/>
        <v/>
      </c>
      <c r="K380" s="2">
        <v>0.38390000000000002</v>
      </c>
      <c r="L380" s="2">
        <v>0</v>
      </c>
      <c r="M380" s="3">
        <f t="shared" si="27"/>
        <v>-1</v>
      </c>
    </row>
    <row r="381" spans="1:13" x14ac:dyDescent="0.2">
      <c r="A381" s="1" t="s">
        <v>110</v>
      </c>
      <c r="B381" s="1" t="s">
        <v>46</v>
      </c>
      <c r="C381" s="2">
        <v>0</v>
      </c>
      <c r="D381" s="2">
        <v>0</v>
      </c>
      <c r="E381" s="3" t="str">
        <f t="shared" si="24"/>
        <v/>
      </c>
      <c r="F381" s="2">
        <v>0</v>
      </c>
      <c r="G381" s="2">
        <v>0</v>
      </c>
      <c r="H381" s="3" t="str">
        <f t="shared" si="25"/>
        <v/>
      </c>
      <c r="I381" s="2">
        <v>0</v>
      </c>
      <c r="J381" s="3" t="str">
        <f t="shared" si="26"/>
        <v/>
      </c>
      <c r="K381" s="2">
        <v>4.4109299999999996</v>
      </c>
      <c r="L381" s="2">
        <v>0</v>
      </c>
      <c r="M381" s="3">
        <f t="shared" si="27"/>
        <v>-1</v>
      </c>
    </row>
    <row r="382" spans="1:13" x14ac:dyDescent="0.2">
      <c r="A382" s="1" t="s">
        <v>12</v>
      </c>
      <c r="B382" s="1" t="s">
        <v>46</v>
      </c>
      <c r="C382" s="2">
        <v>0</v>
      </c>
      <c r="D382" s="2">
        <v>0</v>
      </c>
      <c r="E382" s="3" t="str">
        <f t="shared" si="24"/>
        <v/>
      </c>
      <c r="F382" s="2">
        <v>342.7475</v>
      </c>
      <c r="G382" s="2">
        <v>1.695E-2</v>
      </c>
      <c r="H382" s="3">
        <f t="shared" si="25"/>
        <v>-0.99995054668524208</v>
      </c>
      <c r="I382" s="2">
        <v>0</v>
      </c>
      <c r="J382" s="3" t="str">
        <f t="shared" si="26"/>
        <v/>
      </c>
      <c r="K382" s="2">
        <v>342.7475</v>
      </c>
      <c r="L382" s="2">
        <v>1.695E-2</v>
      </c>
      <c r="M382" s="3">
        <f t="shared" si="27"/>
        <v>-0.99995054668524208</v>
      </c>
    </row>
    <row r="383" spans="1:13" x14ac:dyDescent="0.2">
      <c r="A383" s="1" t="s">
        <v>13</v>
      </c>
      <c r="B383" s="1" t="s">
        <v>46</v>
      </c>
      <c r="C383" s="2">
        <v>0</v>
      </c>
      <c r="D383" s="2">
        <v>0</v>
      </c>
      <c r="E383" s="3" t="str">
        <f t="shared" si="24"/>
        <v/>
      </c>
      <c r="F383" s="2">
        <v>0</v>
      </c>
      <c r="G383" s="2">
        <v>0</v>
      </c>
      <c r="H383" s="3" t="str">
        <f t="shared" si="25"/>
        <v/>
      </c>
      <c r="I383" s="2">
        <v>0</v>
      </c>
      <c r="J383" s="3" t="str">
        <f t="shared" si="26"/>
        <v/>
      </c>
      <c r="K383" s="2">
        <v>0</v>
      </c>
      <c r="L383" s="2">
        <v>0</v>
      </c>
      <c r="M383" s="3" t="str">
        <f t="shared" si="27"/>
        <v/>
      </c>
    </row>
    <row r="384" spans="1:13" x14ac:dyDescent="0.2">
      <c r="A384" s="1" t="s">
        <v>14</v>
      </c>
      <c r="B384" s="1" t="s">
        <v>46</v>
      </c>
      <c r="C384" s="2">
        <v>0</v>
      </c>
      <c r="D384" s="2">
        <v>0</v>
      </c>
      <c r="E384" s="3" t="str">
        <f t="shared" si="24"/>
        <v/>
      </c>
      <c r="F384" s="2">
        <v>0</v>
      </c>
      <c r="G384" s="2">
        <v>0</v>
      </c>
      <c r="H384" s="3" t="str">
        <f t="shared" si="25"/>
        <v/>
      </c>
      <c r="I384" s="2">
        <v>0</v>
      </c>
      <c r="J384" s="3" t="str">
        <f t="shared" si="26"/>
        <v/>
      </c>
      <c r="K384" s="2">
        <v>0</v>
      </c>
      <c r="L384" s="2">
        <v>0</v>
      </c>
      <c r="M384" s="3" t="str">
        <f t="shared" si="27"/>
        <v/>
      </c>
    </row>
    <row r="385" spans="1:13" x14ac:dyDescent="0.2">
      <c r="A385" s="1" t="s">
        <v>15</v>
      </c>
      <c r="B385" s="1" t="s">
        <v>46</v>
      </c>
      <c r="C385" s="2">
        <v>0</v>
      </c>
      <c r="D385" s="2">
        <v>0</v>
      </c>
      <c r="E385" s="3" t="str">
        <f t="shared" si="24"/>
        <v/>
      </c>
      <c r="F385" s="2">
        <v>0</v>
      </c>
      <c r="G385" s="2">
        <v>31.495200000000001</v>
      </c>
      <c r="H385" s="3" t="str">
        <f t="shared" si="25"/>
        <v/>
      </c>
      <c r="I385" s="2">
        <v>95.784909999999996</v>
      </c>
      <c r="J385" s="3">
        <f t="shared" si="26"/>
        <v>-0.67118829051465412</v>
      </c>
      <c r="K385" s="2">
        <v>410.78638000000001</v>
      </c>
      <c r="L385" s="2">
        <v>127.28010999999999</v>
      </c>
      <c r="M385" s="3">
        <f t="shared" si="27"/>
        <v>-0.69015499004616465</v>
      </c>
    </row>
    <row r="386" spans="1:13" x14ac:dyDescent="0.2">
      <c r="A386" s="1" t="s">
        <v>17</v>
      </c>
      <c r="B386" s="1" t="s">
        <v>46</v>
      </c>
      <c r="C386" s="2">
        <v>0</v>
      </c>
      <c r="D386" s="2">
        <v>1.62</v>
      </c>
      <c r="E386" s="3" t="str">
        <f t="shared" si="24"/>
        <v/>
      </c>
      <c r="F386" s="2">
        <v>88.391599999999997</v>
      </c>
      <c r="G386" s="2">
        <v>35.158850000000001</v>
      </c>
      <c r="H386" s="3">
        <f t="shared" si="25"/>
        <v>-0.60223765606686608</v>
      </c>
      <c r="I386" s="2">
        <v>32.406959999999998</v>
      </c>
      <c r="J386" s="3">
        <f t="shared" si="26"/>
        <v>8.4916635191946588E-2</v>
      </c>
      <c r="K386" s="2">
        <v>129.19986</v>
      </c>
      <c r="L386" s="2">
        <v>67.565809999999999</v>
      </c>
      <c r="M386" s="3">
        <f t="shared" si="27"/>
        <v>-0.47704424757116615</v>
      </c>
    </row>
    <row r="387" spans="1:13" x14ac:dyDescent="0.2">
      <c r="A387" s="1" t="s">
        <v>18</v>
      </c>
      <c r="B387" s="1" t="s">
        <v>46</v>
      </c>
      <c r="C387" s="2">
        <v>0</v>
      </c>
      <c r="D387" s="2">
        <v>0</v>
      </c>
      <c r="E387" s="3" t="str">
        <f t="shared" si="24"/>
        <v/>
      </c>
      <c r="F387" s="2">
        <v>0</v>
      </c>
      <c r="G387" s="2">
        <v>0</v>
      </c>
      <c r="H387" s="3" t="str">
        <f t="shared" si="25"/>
        <v/>
      </c>
      <c r="I387" s="2">
        <v>0</v>
      </c>
      <c r="J387" s="3" t="str">
        <f t="shared" si="26"/>
        <v/>
      </c>
      <c r="K387" s="2">
        <v>0</v>
      </c>
      <c r="L387" s="2">
        <v>0</v>
      </c>
      <c r="M387" s="3" t="str">
        <f t="shared" si="27"/>
        <v/>
      </c>
    </row>
    <row r="388" spans="1:13" x14ac:dyDescent="0.2">
      <c r="A388" s="1" t="s">
        <v>20</v>
      </c>
      <c r="B388" s="1" t="s">
        <v>46</v>
      </c>
      <c r="C388" s="2">
        <v>0</v>
      </c>
      <c r="D388" s="2">
        <v>0</v>
      </c>
      <c r="E388" s="3" t="str">
        <f t="shared" si="24"/>
        <v/>
      </c>
      <c r="F388" s="2">
        <v>0</v>
      </c>
      <c r="G388" s="2">
        <v>0.13561999999999999</v>
      </c>
      <c r="H388" s="3" t="str">
        <f t="shared" si="25"/>
        <v/>
      </c>
      <c r="I388" s="2">
        <v>0</v>
      </c>
      <c r="J388" s="3" t="str">
        <f t="shared" si="26"/>
        <v/>
      </c>
      <c r="K388" s="2">
        <v>0</v>
      </c>
      <c r="L388" s="2">
        <v>0.13561999999999999</v>
      </c>
      <c r="M388" s="3" t="str">
        <f t="shared" si="27"/>
        <v/>
      </c>
    </row>
    <row r="389" spans="1:13" x14ac:dyDescent="0.2">
      <c r="A389" s="1" t="s">
        <v>22</v>
      </c>
      <c r="B389" s="1" t="s">
        <v>46</v>
      </c>
      <c r="C389" s="2">
        <v>0</v>
      </c>
      <c r="D389" s="2">
        <v>0</v>
      </c>
      <c r="E389" s="3" t="str">
        <f t="shared" si="24"/>
        <v/>
      </c>
      <c r="F389" s="2">
        <v>0</v>
      </c>
      <c r="G389" s="2">
        <v>0</v>
      </c>
      <c r="H389" s="3" t="str">
        <f t="shared" si="25"/>
        <v/>
      </c>
      <c r="I389" s="2">
        <v>0</v>
      </c>
      <c r="J389" s="3" t="str">
        <f t="shared" si="26"/>
        <v/>
      </c>
      <c r="K389" s="2">
        <v>2.4</v>
      </c>
      <c r="L389" s="2">
        <v>0</v>
      </c>
      <c r="M389" s="3">
        <f t="shared" si="27"/>
        <v>-1</v>
      </c>
    </row>
    <row r="390" spans="1:13" x14ac:dyDescent="0.2">
      <c r="A390" s="1" t="s">
        <v>23</v>
      </c>
      <c r="B390" s="1" t="s">
        <v>46</v>
      </c>
      <c r="C390" s="2">
        <v>0</v>
      </c>
      <c r="D390" s="2">
        <v>0</v>
      </c>
      <c r="E390" s="3" t="str">
        <f t="shared" si="24"/>
        <v/>
      </c>
      <c r="F390" s="2">
        <v>0</v>
      </c>
      <c r="G390" s="2">
        <v>0</v>
      </c>
      <c r="H390" s="3" t="str">
        <f t="shared" si="25"/>
        <v/>
      </c>
      <c r="I390" s="2">
        <v>0</v>
      </c>
      <c r="J390" s="3" t="str">
        <f t="shared" si="26"/>
        <v/>
      </c>
      <c r="K390" s="2">
        <v>0</v>
      </c>
      <c r="L390" s="2">
        <v>0</v>
      </c>
      <c r="M390" s="3" t="str">
        <f t="shared" si="27"/>
        <v/>
      </c>
    </row>
    <row r="391" spans="1:13" x14ac:dyDescent="0.2">
      <c r="A391" s="1" t="s">
        <v>25</v>
      </c>
      <c r="B391" s="1" t="s">
        <v>46</v>
      </c>
      <c r="C391" s="2">
        <v>0</v>
      </c>
      <c r="D391" s="2">
        <v>0</v>
      </c>
      <c r="E391" s="3" t="str">
        <f t="shared" si="24"/>
        <v/>
      </c>
      <c r="F391" s="2">
        <v>0</v>
      </c>
      <c r="G391" s="2">
        <v>0</v>
      </c>
      <c r="H391" s="3" t="str">
        <f t="shared" si="25"/>
        <v/>
      </c>
      <c r="I391" s="2">
        <v>0</v>
      </c>
      <c r="J391" s="3" t="str">
        <f t="shared" si="26"/>
        <v/>
      </c>
      <c r="K391" s="2">
        <v>0</v>
      </c>
      <c r="L391" s="2">
        <v>0</v>
      </c>
      <c r="M391" s="3" t="str">
        <f t="shared" si="27"/>
        <v/>
      </c>
    </row>
    <row r="392" spans="1:13" x14ac:dyDescent="0.2">
      <c r="A392" s="1" t="s">
        <v>27</v>
      </c>
      <c r="B392" s="1" t="s">
        <v>46</v>
      </c>
      <c r="C392" s="2">
        <v>0</v>
      </c>
      <c r="D392" s="2">
        <v>0</v>
      </c>
      <c r="E392" s="3" t="str">
        <f t="shared" si="24"/>
        <v/>
      </c>
      <c r="F392" s="2">
        <v>0</v>
      </c>
      <c r="G392" s="2">
        <v>25.346299999999999</v>
      </c>
      <c r="H392" s="3" t="str">
        <f t="shared" si="25"/>
        <v/>
      </c>
      <c r="I392" s="2">
        <v>0</v>
      </c>
      <c r="J392" s="3" t="str">
        <f t="shared" si="26"/>
        <v/>
      </c>
      <c r="K392" s="2">
        <v>0</v>
      </c>
      <c r="L392" s="2">
        <v>25.346299999999999</v>
      </c>
      <c r="M392" s="3" t="str">
        <f t="shared" si="27"/>
        <v/>
      </c>
    </row>
    <row r="393" spans="1:13" x14ac:dyDescent="0.2">
      <c r="A393" s="6" t="s">
        <v>29</v>
      </c>
      <c r="B393" s="6" t="s">
        <v>46</v>
      </c>
      <c r="C393" s="5">
        <v>0</v>
      </c>
      <c r="D393" s="5">
        <v>1.62</v>
      </c>
      <c r="E393" s="4" t="str">
        <f t="shared" si="24"/>
        <v/>
      </c>
      <c r="F393" s="5">
        <v>756.57379000000003</v>
      </c>
      <c r="G393" s="5">
        <v>151.36931000000001</v>
      </c>
      <c r="H393" s="4">
        <f t="shared" si="25"/>
        <v>-0.79992789599544545</v>
      </c>
      <c r="I393" s="5">
        <v>634.52161999999998</v>
      </c>
      <c r="J393" s="4">
        <f t="shared" si="26"/>
        <v>-0.76144341622276002</v>
      </c>
      <c r="K393" s="5">
        <v>1632.95136</v>
      </c>
      <c r="L393" s="5">
        <v>785.89093000000003</v>
      </c>
      <c r="M393" s="4">
        <f t="shared" si="27"/>
        <v>-0.51872973730215699</v>
      </c>
    </row>
    <row r="394" spans="1:13" x14ac:dyDescent="0.2">
      <c r="A394" s="1" t="s">
        <v>3</v>
      </c>
      <c r="B394" s="1" t="s">
        <v>47</v>
      </c>
      <c r="C394" s="2">
        <v>0</v>
      </c>
      <c r="D394" s="2">
        <v>0</v>
      </c>
      <c r="E394" s="3" t="str">
        <f t="shared" si="24"/>
        <v/>
      </c>
      <c r="F394" s="2">
        <v>0</v>
      </c>
      <c r="G394" s="2">
        <v>29.999490000000002</v>
      </c>
      <c r="H394" s="3" t="str">
        <f t="shared" si="25"/>
        <v/>
      </c>
      <c r="I394" s="2">
        <v>15.97186</v>
      </c>
      <c r="J394" s="3">
        <f t="shared" si="26"/>
        <v>0.87827153506229094</v>
      </c>
      <c r="K394" s="2">
        <v>0</v>
      </c>
      <c r="L394" s="2">
        <v>45.971350000000001</v>
      </c>
      <c r="M394" s="3" t="str">
        <f t="shared" si="27"/>
        <v/>
      </c>
    </row>
    <row r="395" spans="1:13" x14ac:dyDescent="0.2">
      <c r="A395" s="1" t="s">
        <v>5</v>
      </c>
      <c r="B395" s="1" t="s">
        <v>47</v>
      </c>
      <c r="C395" s="2">
        <v>0</v>
      </c>
      <c r="D395" s="2">
        <v>0</v>
      </c>
      <c r="E395" s="3" t="str">
        <f t="shared" si="24"/>
        <v/>
      </c>
      <c r="F395" s="2">
        <v>0.91695000000000004</v>
      </c>
      <c r="G395" s="2">
        <v>10.73667</v>
      </c>
      <c r="H395" s="3">
        <f t="shared" si="25"/>
        <v>10.709111729101913</v>
      </c>
      <c r="I395" s="2">
        <v>12.76756</v>
      </c>
      <c r="J395" s="3">
        <f t="shared" si="26"/>
        <v>-0.15906641519601239</v>
      </c>
      <c r="K395" s="2">
        <v>4.6592799999999999</v>
      </c>
      <c r="L395" s="2">
        <v>23.50423</v>
      </c>
      <c r="M395" s="3">
        <f t="shared" si="27"/>
        <v>4.0446056042993765</v>
      </c>
    </row>
    <row r="396" spans="1:13" x14ac:dyDescent="0.2">
      <c r="A396" s="1" t="s">
        <v>6</v>
      </c>
      <c r="B396" s="1" t="s">
        <v>47</v>
      </c>
      <c r="C396" s="2">
        <v>0</v>
      </c>
      <c r="D396" s="2">
        <v>0</v>
      </c>
      <c r="E396" s="3" t="str">
        <f t="shared" si="24"/>
        <v/>
      </c>
      <c r="F396" s="2">
        <v>457.71985000000001</v>
      </c>
      <c r="G396" s="2">
        <v>527.87489000000005</v>
      </c>
      <c r="H396" s="3">
        <f t="shared" si="25"/>
        <v>0.15327069603819909</v>
      </c>
      <c r="I396" s="2">
        <v>459.47154999999998</v>
      </c>
      <c r="J396" s="3">
        <f t="shared" si="26"/>
        <v>0.1488739400731125</v>
      </c>
      <c r="K396" s="2">
        <v>1011.86798</v>
      </c>
      <c r="L396" s="2">
        <v>987.34644000000003</v>
      </c>
      <c r="M396" s="3">
        <f t="shared" si="27"/>
        <v>-2.4233932177594952E-2</v>
      </c>
    </row>
    <row r="397" spans="1:13" x14ac:dyDescent="0.2">
      <c r="A397" s="1" t="s">
        <v>7</v>
      </c>
      <c r="B397" s="1" t="s">
        <v>47</v>
      </c>
      <c r="C397" s="2">
        <v>0</v>
      </c>
      <c r="D397" s="2">
        <v>10.01093</v>
      </c>
      <c r="E397" s="3" t="str">
        <f t="shared" si="24"/>
        <v/>
      </c>
      <c r="F397" s="2">
        <v>798.96595000000002</v>
      </c>
      <c r="G397" s="2">
        <v>541.57620999999995</v>
      </c>
      <c r="H397" s="3">
        <f t="shared" si="25"/>
        <v>-0.32215357863498451</v>
      </c>
      <c r="I397" s="2">
        <v>899.39878999999996</v>
      </c>
      <c r="J397" s="3">
        <f t="shared" si="26"/>
        <v>-0.3978464102670185</v>
      </c>
      <c r="K397" s="2">
        <v>1563.9556500000001</v>
      </c>
      <c r="L397" s="2">
        <v>1440.9749999999999</v>
      </c>
      <c r="M397" s="3">
        <f t="shared" si="27"/>
        <v>-7.863435897303106E-2</v>
      </c>
    </row>
    <row r="398" spans="1:13" x14ac:dyDescent="0.2">
      <c r="A398" s="1" t="s">
        <v>8</v>
      </c>
      <c r="B398" s="1" t="s">
        <v>47</v>
      </c>
      <c r="C398" s="2">
        <v>0</v>
      </c>
      <c r="D398" s="2">
        <v>0</v>
      </c>
      <c r="E398" s="3" t="str">
        <f t="shared" si="24"/>
        <v/>
      </c>
      <c r="F398" s="2">
        <v>4.0699999999999998E-3</v>
      </c>
      <c r="G398" s="2">
        <v>0</v>
      </c>
      <c r="H398" s="3">
        <f t="shared" si="25"/>
        <v>-1</v>
      </c>
      <c r="I398" s="2">
        <v>0</v>
      </c>
      <c r="J398" s="3" t="str">
        <f t="shared" si="26"/>
        <v/>
      </c>
      <c r="K398" s="2">
        <v>4.0699999999999998E-3</v>
      </c>
      <c r="L398" s="2">
        <v>0</v>
      </c>
      <c r="M398" s="3">
        <f t="shared" si="27"/>
        <v>-1</v>
      </c>
    </row>
    <row r="399" spans="1:13" x14ac:dyDescent="0.2">
      <c r="A399" s="1" t="s">
        <v>110</v>
      </c>
      <c r="B399" s="1" t="s">
        <v>47</v>
      </c>
      <c r="C399" s="2">
        <v>0</v>
      </c>
      <c r="D399" s="2">
        <v>0</v>
      </c>
      <c r="E399" s="3" t="str">
        <f t="shared" si="24"/>
        <v/>
      </c>
      <c r="F399" s="2">
        <v>111.91175</v>
      </c>
      <c r="G399" s="2">
        <v>151.25567000000001</v>
      </c>
      <c r="H399" s="3">
        <f t="shared" si="25"/>
        <v>0.35156201203180193</v>
      </c>
      <c r="I399" s="2">
        <v>47.538730000000001</v>
      </c>
      <c r="J399" s="3">
        <f t="shared" si="26"/>
        <v>2.181735607997942</v>
      </c>
      <c r="K399" s="2">
        <v>256.63028000000003</v>
      </c>
      <c r="L399" s="2">
        <v>198.7944</v>
      </c>
      <c r="M399" s="3">
        <f t="shared" si="27"/>
        <v>-0.22536654676914991</v>
      </c>
    </row>
    <row r="400" spans="1:13" x14ac:dyDescent="0.2">
      <c r="A400" s="1" t="s">
        <v>11</v>
      </c>
      <c r="B400" s="1" t="s">
        <v>47</v>
      </c>
      <c r="C400" s="2">
        <v>0</v>
      </c>
      <c r="D400" s="2">
        <v>0</v>
      </c>
      <c r="E400" s="3" t="str">
        <f t="shared" si="24"/>
        <v/>
      </c>
      <c r="F400" s="2">
        <v>0</v>
      </c>
      <c r="G400" s="2">
        <v>0</v>
      </c>
      <c r="H400" s="3" t="str">
        <f t="shared" si="25"/>
        <v/>
      </c>
      <c r="I400" s="2">
        <v>0</v>
      </c>
      <c r="J400" s="3" t="str">
        <f t="shared" si="26"/>
        <v/>
      </c>
      <c r="K400" s="2">
        <v>0</v>
      </c>
      <c r="L400" s="2">
        <v>0</v>
      </c>
      <c r="M400" s="3" t="str">
        <f t="shared" si="27"/>
        <v/>
      </c>
    </row>
    <row r="401" spans="1:13" x14ac:dyDescent="0.2">
      <c r="A401" s="1" t="s">
        <v>12</v>
      </c>
      <c r="B401" s="1" t="s">
        <v>47</v>
      </c>
      <c r="C401" s="2">
        <v>0</v>
      </c>
      <c r="D401" s="2">
        <v>0</v>
      </c>
      <c r="E401" s="3" t="str">
        <f t="shared" si="24"/>
        <v/>
      </c>
      <c r="F401" s="2">
        <v>328.95713000000001</v>
      </c>
      <c r="G401" s="2">
        <v>224.09536</v>
      </c>
      <c r="H401" s="3">
        <f t="shared" si="25"/>
        <v>-0.31877032122696358</v>
      </c>
      <c r="I401" s="2">
        <v>207.69397000000001</v>
      </c>
      <c r="J401" s="3">
        <f t="shared" si="26"/>
        <v>7.8969023510889524E-2</v>
      </c>
      <c r="K401" s="2">
        <v>399.08440000000002</v>
      </c>
      <c r="L401" s="2">
        <v>431.78933000000001</v>
      </c>
      <c r="M401" s="3">
        <f t="shared" si="27"/>
        <v>8.1949908340190669E-2</v>
      </c>
    </row>
    <row r="402" spans="1:13" x14ac:dyDescent="0.2">
      <c r="A402" s="1" t="s">
        <v>13</v>
      </c>
      <c r="B402" s="1" t="s">
        <v>47</v>
      </c>
      <c r="C402" s="2">
        <v>0</v>
      </c>
      <c r="D402" s="2">
        <v>0</v>
      </c>
      <c r="E402" s="3" t="str">
        <f t="shared" si="24"/>
        <v/>
      </c>
      <c r="F402" s="2">
        <v>36.34225</v>
      </c>
      <c r="G402" s="2">
        <v>26.158729999999998</v>
      </c>
      <c r="H402" s="3">
        <f t="shared" si="25"/>
        <v>-0.28021159944692475</v>
      </c>
      <c r="I402" s="2">
        <v>289.72143999999997</v>
      </c>
      <c r="J402" s="3">
        <f t="shared" si="26"/>
        <v>-0.9097107552689232</v>
      </c>
      <c r="K402" s="2">
        <v>50.84093</v>
      </c>
      <c r="L402" s="2">
        <v>315.88017000000002</v>
      </c>
      <c r="M402" s="3">
        <f t="shared" si="27"/>
        <v>5.21310762804693</v>
      </c>
    </row>
    <row r="403" spans="1:13" x14ac:dyDescent="0.2">
      <c r="A403" s="1" t="s">
        <v>14</v>
      </c>
      <c r="B403" s="1" t="s">
        <v>47</v>
      </c>
      <c r="C403" s="2">
        <v>0</v>
      </c>
      <c r="D403" s="2">
        <v>0</v>
      </c>
      <c r="E403" s="3" t="str">
        <f t="shared" si="24"/>
        <v/>
      </c>
      <c r="F403" s="2">
        <v>23.455089999999998</v>
      </c>
      <c r="G403" s="2">
        <v>4.5150300000000003</v>
      </c>
      <c r="H403" s="3">
        <f t="shared" si="25"/>
        <v>-0.80750319013911265</v>
      </c>
      <c r="I403" s="2">
        <v>2.1700499999999998</v>
      </c>
      <c r="J403" s="3">
        <f t="shared" si="26"/>
        <v>1.0806110458284373</v>
      </c>
      <c r="K403" s="2">
        <v>41.808509999999998</v>
      </c>
      <c r="L403" s="2">
        <v>6.6850800000000001</v>
      </c>
      <c r="M403" s="3">
        <f t="shared" si="27"/>
        <v>-0.8401024097725559</v>
      </c>
    </row>
    <row r="404" spans="1:13" x14ac:dyDescent="0.2">
      <c r="A404" s="1" t="s">
        <v>15</v>
      </c>
      <c r="B404" s="1" t="s">
        <v>47</v>
      </c>
      <c r="C404" s="2">
        <v>125.02426</v>
      </c>
      <c r="D404" s="2">
        <v>148.80772999999999</v>
      </c>
      <c r="E404" s="3">
        <f t="shared" si="24"/>
        <v>0.19023083999857304</v>
      </c>
      <c r="F404" s="2">
        <v>3554.1438800000001</v>
      </c>
      <c r="G404" s="2">
        <v>2222.1029600000002</v>
      </c>
      <c r="H404" s="3">
        <f t="shared" si="25"/>
        <v>-0.37478531116753777</v>
      </c>
      <c r="I404" s="2">
        <v>2463.8999800000001</v>
      </c>
      <c r="J404" s="3">
        <f t="shared" si="26"/>
        <v>-9.8135891051876256E-2</v>
      </c>
      <c r="K404" s="2">
        <v>7196.2601299999997</v>
      </c>
      <c r="L404" s="2">
        <v>4686.0029400000003</v>
      </c>
      <c r="M404" s="3">
        <f t="shared" si="27"/>
        <v>-0.34882802242447553</v>
      </c>
    </row>
    <row r="405" spans="1:13" x14ac:dyDescent="0.2">
      <c r="A405" s="1" t="s">
        <v>16</v>
      </c>
      <c r="B405" s="1" t="s">
        <v>47</v>
      </c>
      <c r="C405" s="2">
        <v>0</v>
      </c>
      <c r="D405" s="2">
        <v>0</v>
      </c>
      <c r="E405" s="3" t="str">
        <f t="shared" si="24"/>
        <v/>
      </c>
      <c r="F405" s="2">
        <v>2.61612</v>
      </c>
      <c r="G405" s="2">
        <v>0</v>
      </c>
      <c r="H405" s="3">
        <f t="shared" si="25"/>
        <v>-1</v>
      </c>
      <c r="I405" s="2">
        <v>0</v>
      </c>
      <c r="J405" s="3" t="str">
        <f t="shared" si="26"/>
        <v/>
      </c>
      <c r="K405" s="2">
        <v>2.61612</v>
      </c>
      <c r="L405" s="2">
        <v>0</v>
      </c>
      <c r="M405" s="3">
        <f t="shared" si="27"/>
        <v>-1</v>
      </c>
    </row>
    <row r="406" spans="1:13" x14ac:dyDescent="0.2">
      <c r="A406" s="1" t="s">
        <v>17</v>
      </c>
      <c r="B406" s="1" t="s">
        <v>47</v>
      </c>
      <c r="C406" s="2">
        <v>0</v>
      </c>
      <c r="D406" s="2">
        <v>82.364779999999996</v>
      </c>
      <c r="E406" s="3" t="str">
        <f t="shared" si="24"/>
        <v/>
      </c>
      <c r="F406" s="2">
        <v>1.8434999999999999</v>
      </c>
      <c r="G406" s="2">
        <v>82.364779999999996</v>
      </c>
      <c r="H406" s="3">
        <f t="shared" si="25"/>
        <v>43.678481149986439</v>
      </c>
      <c r="I406" s="2">
        <v>6.8030299999999997</v>
      </c>
      <c r="J406" s="3">
        <f t="shared" si="26"/>
        <v>11.107072877820618</v>
      </c>
      <c r="K406" s="2">
        <v>1.8434999999999999</v>
      </c>
      <c r="L406" s="2">
        <v>89.167810000000003</v>
      </c>
      <c r="M406" s="3">
        <f t="shared" si="27"/>
        <v>47.368760509899651</v>
      </c>
    </row>
    <row r="407" spans="1:13" x14ac:dyDescent="0.2">
      <c r="A407" s="1" t="s">
        <v>18</v>
      </c>
      <c r="B407" s="1" t="s">
        <v>47</v>
      </c>
      <c r="C407" s="2">
        <v>0</v>
      </c>
      <c r="D407" s="2">
        <v>4.2077099999999996</v>
      </c>
      <c r="E407" s="3" t="str">
        <f t="shared" si="24"/>
        <v/>
      </c>
      <c r="F407" s="2">
        <v>145.73671999999999</v>
      </c>
      <c r="G407" s="2">
        <v>642.22343000000001</v>
      </c>
      <c r="H407" s="3">
        <f t="shared" si="25"/>
        <v>3.4067372313580275</v>
      </c>
      <c r="I407" s="2">
        <v>114.25517000000001</v>
      </c>
      <c r="J407" s="3">
        <f t="shared" si="26"/>
        <v>4.6209572835960069</v>
      </c>
      <c r="K407" s="2">
        <v>272.31707</v>
      </c>
      <c r="L407" s="2">
        <v>756.47860000000003</v>
      </c>
      <c r="M407" s="3">
        <f t="shared" si="27"/>
        <v>1.7779330910104165</v>
      </c>
    </row>
    <row r="408" spans="1:13" x14ac:dyDescent="0.2">
      <c r="A408" s="1" t="s">
        <v>19</v>
      </c>
      <c r="B408" s="1" t="s">
        <v>47</v>
      </c>
      <c r="C408" s="2">
        <v>0</v>
      </c>
      <c r="D408" s="2">
        <v>0</v>
      </c>
      <c r="E408" s="3" t="str">
        <f t="shared" si="24"/>
        <v/>
      </c>
      <c r="F408" s="2">
        <v>51.267270000000003</v>
      </c>
      <c r="G408" s="2">
        <v>24.3888</v>
      </c>
      <c r="H408" s="3">
        <f t="shared" si="25"/>
        <v>-0.52428128121509099</v>
      </c>
      <c r="I408" s="2">
        <v>48.869970000000002</v>
      </c>
      <c r="J408" s="3">
        <f t="shared" si="26"/>
        <v>-0.50094505889813323</v>
      </c>
      <c r="K408" s="2">
        <v>94.229669999999999</v>
      </c>
      <c r="L408" s="2">
        <v>73.258769999999998</v>
      </c>
      <c r="M408" s="3">
        <f t="shared" si="27"/>
        <v>-0.22255092265525289</v>
      </c>
    </row>
    <row r="409" spans="1:13" x14ac:dyDescent="0.2">
      <c r="A409" s="1" t="s">
        <v>20</v>
      </c>
      <c r="B409" s="1" t="s">
        <v>47</v>
      </c>
      <c r="C409" s="2">
        <v>0</v>
      </c>
      <c r="D409" s="2">
        <v>0</v>
      </c>
      <c r="E409" s="3" t="str">
        <f t="shared" si="24"/>
        <v/>
      </c>
      <c r="F409" s="2">
        <v>199.00720999999999</v>
      </c>
      <c r="G409" s="2">
        <v>41.211129999999997</v>
      </c>
      <c r="H409" s="3">
        <f t="shared" si="25"/>
        <v>-0.79291639735062869</v>
      </c>
      <c r="I409" s="2">
        <v>140.79606000000001</v>
      </c>
      <c r="J409" s="3">
        <f t="shared" si="26"/>
        <v>-0.7072991247056204</v>
      </c>
      <c r="K409" s="2">
        <v>510.26652999999999</v>
      </c>
      <c r="L409" s="2">
        <v>182.00719000000001</v>
      </c>
      <c r="M409" s="3">
        <f t="shared" si="27"/>
        <v>-0.64330956608108314</v>
      </c>
    </row>
    <row r="410" spans="1:13" x14ac:dyDescent="0.2">
      <c r="A410" s="1" t="s">
        <v>22</v>
      </c>
      <c r="B410" s="1" t="s">
        <v>47</v>
      </c>
      <c r="C410" s="2">
        <v>296.80802999999997</v>
      </c>
      <c r="D410" s="2">
        <v>85.65025</v>
      </c>
      <c r="E410" s="3">
        <f t="shared" si="24"/>
        <v>-0.71142879793380254</v>
      </c>
      <c r="F410" s="2">
        <v>814.57367999999997</v>
      </c>
      <c r="G410" s="2">
        <v>394.81743999999998</v>
      </c>
      <c r="H410" s="3">
        <f t="shared" si="25"/>
        <v>-0.51530788473302991</v>
      </c>
      <c r="I410" s="2">
        <v>488.30876000000001</v>
      </c>
      <c r="J410" s="3">
        <f t="shared" si="26"/>
        <v>-0.19145943644345031</v>
      </c>
      <c r="K410" s="2">
        <v>1442.40273</v>
      </c>
      <c r="L410" s="2">
        <v>883.12620000000004</v>
      </c>
      <c r="M410" s="3">
        <f t="shared" si="27"/>
        <v>-0.38773951155791275</v>
      </c>
    </row>
    <row r="411" spans="1:13" x14ac:dyDescent="0.2">
      <c r="A411" s="1" t="s">
        <v>23</v>
      </c>
      <c r="B411" s="1" t="s">
        <v>47</v>
      </c>
      <c r="C411" s="2">
        <v>117.232</v>
      </c>
      <c r="D411" s="2">
        <v>96.723600000000005</v>
      </c>
      <c r="E411" s="3">
        <f t="shared" si="24"/>
        <v>-0.17493858332195988</v>
      </c>
      <c r="F411" s="2">
        <v>4414.94607</v>
      </c>
      <c r="G411" s="2">
        <v>4151.3829900000001</v>
      </c>
      <c r="H411" s="3">
        <f t="shared" si="25"/>
        <v>-5.9697916083491398E-2</v>
      </c>
      <c r="I411" s="2">
        <v>3401.4873200000002</v>
      </c>
      <c r="J411" s="3">
        <f t="shared" si="26"/>
        <v>0.22046110993587353</v>
      </c>
      <c r="K411" s="2">
        <v>8344.2020499999999</v>
      </c>
      <c r="L411" s="2">
        <v>7552.8703100000002</v>
      </c>
      <c r="M411" s="3">
        <f t="shared" si="27"/>
        <v>-9.4836119170915723E-2</v>
      </c>
    </row>
    <row r="412" spans="1:13" x14ac:dyDescent="0.2">
      <c r="A412" s="1" t="s">
        <v>25</v>
      </c>
      <c r="B412" s="1" t="s">
        <v>47</v>
      </c>
      <c r="C412" s="2">
        <v>0</v>
      </c>
      <c r="D412" s="2">
        <v>0</v>
      </c>
      <c r="E412" s="3" t="str">
        <f t="shared" si="24"/>
        <v/>
      </c>
      <c r="F412" s="2">
        <v>0</v>
      </c>
      <c r="G412" s="2">
        <v>0</v>
      </c>
      <c r="H412" s="3" t="str">
        <f t="shared" si="25"/>
        <v/>
      </c>
      <c r="I412" s="2">
        <v>0</v>
      </c>
      <c r="J412" s="3" t="str">
        <f t="shared" si="26"/>
        <v/>
      </c>
      <c r="K412" s="2">
        <v>0</v>
      </c>
      <c r="L412" s="2">
        <v>0</v>
      </c>
      <c r="M412" s="3" t="str">
        <f t="shared" si="27"/>
        <v/>
      </c>
    </row>
    <row r="413" spans="1:13" x14ac:dyDescent="0.2">
      <c r="A413" s="1" t="s">
        <v>27</v>
      </c>
      <c r="B413" s="1" t="s">
        <v>47</v>
      </c>
      <c r="C413" s="2">
        <v>0</v>
      </c>
      <c r="D413" s="2">
        <v>0</v>
      </c>
      <c r="E413" s="3" t="str">
        <f t="shared" si="24"/>
        <v/>
      </c>
      <c r="F413" s="2">
        <v>0.35981999999999997</v>
      </c>
      <c r="G413" s="2">
        <v>0</v>
      </c>
      <c r="H413" s="3">
        <f t="shared" si="25"/>
        <v>-1</v>
      </c>
      <c r="I413" s="2">
        <v>0</v>
      </c>
      <c r="J413" s="3" t="str">
        <f t="shared" si="26"/>
        <v/>
      </c>
      <c r="K413" s="2">
        <v>0.35981999999999997</v>
      </c>
      <c r="L413" s="2">
        <v>0</v>
      </c>
      <c r="M413" s="3">
        <f t="shared" si="27"/>
        <v>-1</v>
      </c>
    </row>
    <row r="414" spans="1:13" x14ac:dyDescent="0.2">
      <c r="A414" s="1" t="s">
        <v>28</v>
      </c>
      <c r="B414" s="1" t="s">
        <v>47</v>
      </c>
      <c r="C414" s="2">
        <v>0</v>
      </c>
      <c r="D414" s="2">
        <v>0</v>
      </c>
      <c r="E414" s="3" t="str">
        <f t="shared" si="24"/>
        <v/>
      </c>
      <c r="F414" s="2">
        <v>11.997350000000001</v>
      </c>
      <c r="G414" s="2">
        <v>0</v>
      </c>
      <c r="H414" s="3">
        <f t="shared" si="25"/>
        <v>-1</v>
      </c>
      <c r="I414" s="2">
        <v>5.5</v>
      </c>
      <c r="J414" s="3">
        <f t="shared" si="26"/>
        <v>-1</v>
      </c>
      <c r="K414" s="2">
        <v>11.997350000000001</v>
      </c>
      <c r="L414" s="2">
        <v>5.5</v>
      </c>
      <c r="M414" s="3">
        <f t="shared" si="27"/>
        <v>-0.54156542903224469</v>
      </c>
    </row>
    <row r="415" spans="1:13" x14ac:dyDescent="0.2">
      <c r="A415" s="6" t="s">
        <v>29</v>
      </c>
      <c r="B415" s="6" t="s">
        <v>47</v>
      </c>
      <c r="C415" s="5">
        <v>539.06429000000003</v>
      </c>
      <c r="D415" s="5">
        <v>427.76499999999999</v>
      </c>
      <c r="E415" s="4">
        <f t="shared" si="24"/>
        <v>-0.20646756252394316</v>
      </c>
      <c r="F415" s="5">
        <v>10954.764660000001</v>
      </c>
      <c r="G415" s="5">
        <v>9074.7035799999994</v>
      </c>
      <c r="H415" s="4">
        <f t="shared" si="25"/>
        <v>-0.17162039882653224</v>
      </c>
      <c r="I415" s="5">
        <v>8604.6542399999998</v>
      </c>
      <c r="J415" s="4">
        <f t="shared" si="26"/>
        <v>5.4627336193813214E-2</v>
      </c>
      <c r="K415" s="5">
        <v>21205.34607</v>
      </c>
      <c r="L415" s="5">
        <v>17679.357820000001</v>
      </c>
      <c r="M415" s="4">
        <f t="shared" si="27"/>
        <v>-0.16627826956280367</v>
      </c>
    </row>
    <row r="416" spans="1:13" x14ac:dyDescent="0.2">
      <c r="A416" s="1" t="s">
        <v>3</v>
      </c>
      <c r="B416" s="1" t="s">
        <v>48</v>
      </c>
      <c r="C416" s="2">
        <v>0</v>
      </c>
      <c r="D416" s="2">
        <v>0</v>
      </c>
      <c r="E416" s="3" t="str">
        <f t="shared" si="24"/>
        <v/>
      </c>
      <c r="F416" s="2">
        <v>1.8088500000000001</v>
      </c>
      <c r="G416" s="2">
        <v>12.65401</v>
      </c>
      <c r="H416" s="3">
        <f t="shared" si="25"/>
        <v>5.9956104707410782</v>
      </c>
      <c r="I416" s="2">
        <v>7.93323</v>
      </c>
      <c r="J416" s="3">
        <f t="shared" si="26"/>
        <v>0.59506405335531665</v>
      </c>
      <c r="K416" s="2">
        <v>5.2276899999999999</v>
      </c>
      <c r="L416" s="2">
        <v>20.587240000000001</v>
      </c>
      <c r="M416" s="3">
        <f t="shared" si="27"/>
        <v>2.9381141574959497</v>
      </c>
    </row>
    <row r="417" spans="1:13" x14ac:dyDescent="0.2">
      <c r="A417" s="1" t="s">
        <v>5</v>
      </c>
      <c r="B417" s="1" t="s">
        <v>48</v>
      </c>
      <c r="C417" s="2">
        <v>0</v>
      </c>
      <c r="D417" s="2">
        <v>269.5</v>
      </c>
      <c r="E417" s="3" t="str">
        <f t="shared" si="24"/>
        <v/>
      </c>
      <c r="F417" s="2">
        <v>194.84641999999999</v>
      </c>
      <c r="G417" s="2">
        <v>637.22573999999997</v>
      </c>
      <c r="H417" s="3">
        <f t="shared" si="25"/>
        <v>2.2704000412222096</v>
      </c>
      <c r="I417" s="2">
        <v>359.08229999999998</v>
      </c>
      <c r="J417" s="3">
        <f t="shared" si="26"/>
        <v>0.77459523903016114</v>
      </c>
      <c r="K417" s="2">
        <v>278.77641999999997</v>
      </c>
      <c r="L417" s="2">
        <v>996.30804000000001</v>
      </c>
      <c r="M417" s="3">
        <f t="shared" si="27"/>
        <v>2.5738605151755665</v>
      </c>
    </row>
    <row r="418" spans="1:13" x14ac:dyDescent="0.2">
      <c r="A418" s="1" t="s">
        <v>6</v>
      </c>
      <c r="B418" s="1" t="s">
        <v>48</v>
      </c>
      <c r="C418" s="2">
        <v>0</v>
      </c>
      <c r="D418" s="2">
        <v>0</v>
      </c>
      <c r="E418" s="3" t="str">
        <f t="shared" si="24"/>
        <v/>
      </c>
      <c r="F418" s="2">
        <v>186.69857999999999</v>
      </c>
      <c r="G418" s="2">
        <v>173.69786999999999</v>
      </c>
      <c r="H418" s="3">
        <f t="shared" si="25"/>
        <v>-6.9634755658023795E-2</v>
      </c>
      <c r="I418" s="2">
        <v>244.47557</v>
      </c>
      <c r="J418" s="3">
        <f t="shared" si="26"/>
        <v>-0.28950827274888857</v>
      </c>
      <c r="K418" s="2">
        <v>357.51226000000003</v>
      </c>
      <c r="L418" s="2">
        <v>418.17344000000003</v>
      </c>
      <c r="M418" s="3">
        <f t="shared" si="27"/>
        <v>0.16967580356544976</v>
      </c>
    </row>
    <row r="419" spans="1:13" x14ac:dyDescent="0.2">
      <c r="A419" s="1" t="s">
        <v>110</v>
      </c>
      <c r="B419" s="1" t="s">
        <v>48</v>
      </c>
      <c r="C419" s="2">
        <v>0</v>
      </c>
      <c r="D419" s="2">
        <v>0</v>
      </c>
      <c r="E419" s="3" t="str">
        <f t="shared" si="24"/>
        <v/>
      </c>
      <c r="F419" s="2">
        <v>0</v>
      </c>
      <c r="G419" s="2">
        <v>0</v>
      </c>
      <c r="H419" s="3" t="str">
        <f t="shared" si="25"/>
        <v/>
      </c>
      <c r="I419" s="2">
        <v>2.9</v>
      </c>
      <c r="J419" s="3">
        <f t="shared" si="26"/>
        <v>-1</v>
      </c>
      <c r="K419" s="2">
        <v>0</v>
      </c>
      <c r="L419" s="2">
        <v>2.9</v>
      </c>
      <c r="M419" s="3" t="str">
        <f t="shared" si="27"/>
        <v/>
      </c>
    </row>
    <row r="420" spans="1:13" x14ac:dyDescent="0.2">
      <c r="A420" s="1" t="s">
        <v>12</v>
      </c>
      <c r="B420" s="1" t="s">
        <v>48</v>
      </c>
      <c r="C420" s="2">
        <v>0</v>
      </c>
      <c r="D420" s="2">
        <v>0</v>
      </c>
      <c r="E420" s="3" t="str">
        <f t="shared" si="24"/>
        <v/>
      </c>
      <c r="F420" s="2">
        <v>0</v>
      </c>
      <c r="G420" s="2">
        <v>0</v>
      </c>
      <c r="H420" s="3" t="str">
        <f t="shared" si="25"/>
        <v/>
      </c>
      <c r="I420" s="2">
        <v>0</v>
      </c>
      <c r="J420" s="3" t="str">
        <f t="shared" si="26"/>
        <v/>
      </c>
      <c r="K420" s="2">
        <v>0.78400000000000003</v>
      </c>
      <c r="L420" s="2">
        <v>0</v>
      </c>
      <c r="M420" s="3">
        <f t="shared" si="27"/>
        <v>-1</v>
      </c>
    </row>
    <row r="421" spans="1:13" x14ac:dyDescent="0.2">
      <c r="A421" s="1" t="s">
        <v>13</v>
      </c>
      <c r="B421" s="1" t="s">
        <v>48</v>
      </c>
      <c r="C421" s="2">
        <v>0</v>
      </c>
      <c r="D421" s="2">
        <v>0</v>
      </c>
      <c r="E421" s="3" t="str">
        <f t="shared" si="24"/>
        <v/>
      </c>
      <c r="F421" s="2">
        <v>36.073140000000002</v>
      </c>
      <c r="G421" s="2">
        <v>25.15531</v>
      </c>
      <c r="H421" s="3">
        <f t="shared" si="25"/>
        <v>-0.30265815507050398</v>
      </c>
      <c r="I421" s="2">
        <v>2.4034</v>
      </c>
      <c r="J421" s="3">
        <f t="shared" si="26"/>
        <v>9.4665515519680454</v>
      </c>
      <c r="K421" s="2">
        <v>40.04175</v>
      </c>
      <c r="L421" s="2">
        <v>27.558710000000001</v>
      </c>
      <c r="M421" s="3">
        <f t="shared" si="27"/>
        <v>-0.31175061030049878</v>
      </c>
    </row>
    <row r="422" spans="1:13" x14ac:dyDescent="0.2">
      <c r="A422" s="1" t="s">
        <v>14</v>
      </c>
      <c r="B422" s="1" t="s">
        <v>48</v>
      </c>
      <c r="C422" s="2">
        <v>0</v>
      </c>
      <c r="D422" s="2">
        <v>0</v>
      </c>
      <c r="E422" s="3" t="str">
        <f t="shared" si="24"/>
        <v/>
      </c>
      <c r="F422" s="2">
        <v>0</v>
      </c>
      <c r="G422" s="2">
        <v>4.8780000000000001</v>
      </c>
      <c r="H422" s="3" t="str">
        <f t="shared" si="25"/>
        <v/>
      </c>
      <c r="I422" s="2">
        <v>2.46</v>
      </c>
      <c r="J422" s="3">
        <f t="shared" si="26"/>
        <v>0.98292682926829267</v>
      </c>
      <c r="K422" s="2">
        <v>3.1515</v>
      </c>
      <c r="L422" s="2">
        <v>7.3380000000000001</v>
      </c>
      <c r="M422" s="3">
        <f t="shared" si="27"/>
        <v>1.3284150404569255</v>
      </c>
    </row>
    <row r="423" spans="1:13" x14ac:dyDescent="0.2">
      <c r="A423" s="1" t="s">
        <v>15</v>
      </c>
      <c r="B423" s="1" t="s">
        <v>48</v>
      </c>
      <c r="C423" s="2">
        <v>0</v>
      </c>
      <c r="D423" s="2">
        <v>0</v>
      </c>
      <c r="E423" s="3" t="str">
        <f t="shared" si="24"/>
        <v/>
      </c>
      <c r="F423" s="2">
        <v>5.9999999999999995E-4</v>
      </c>
      <c r="G423" s="2">
        <v>25.492360000000001</v>
      </c>
      <c r="H423" s="3">
        <f t="shared" si="25"/>
        <v>42486.26666666667</v>
      </c>
      <c r="I423" s="2">
        <v>79.830299999999994</v>
      </c>
      <c r="J423" s="3">
        <f t="shared" si="26"/>
        <v>-0.68066811724370324</v>
      </c>
      <c r="K423" s="2">
        <v>88.366600000000005</v>
      </c>
      <c r="L423" s="2">
        <v>105.32266</v>
      </c>
      <c r="M423" s="3">
        <f t="shared" si="27"/>
        <v>0.19188313231469811</v>
      </c>
    </row>
    <row r="424" spans="1:13" x14ac:dyDescent="0.2">
      <c r="A424" s="1" t="s">
        <v>16</v>
      </c>
      <c r="B424" s="1" t="s">
        <v>48</v>
      </c>
      <c r="C424" s="2">
        <v>0</v>
      </c>
      <c r="D424" s="2">
        <v>0</v>
      </c>
      <c r="E424" s="3" t="str">
        <f t="shared" si="24"/>
        <v/>
      </c>
      <c r="F424" s="2">
        <v>0</v>
      </c>
      <c r="G424" s="2">
        <v>0</v>
      </c>
      <c r="H424" s="3" t="str">
        <f t="shared" si="25"/>
        <v/>
      </c>
      <c r="I424" s="2">
        <v>0</v>
      </c>
      <c r="J424" s="3" t="str">
        <f t="shared" si="26"/>
        <v/>
      </c>
      <c r="K424" s="2">
        <v>0</v>
      </c>
      <c r="L424" s="2">
        <v>0</v>
      </c>
      <c r="M424" s="3" t="str">
        <f t="shared" si="27"/>
        <v/>
      </c>
    </row>
    <row r="425" spans="1:13" x14ac:dyDescent="0.2">
      <c r="A425" s="1" t="s">
        <v>17</v>
      </c>
      <c r="B425" s="1" t="s">
        <v>48</v>
      </c>
      <c r="C425" s="2">
        <v>162.93304000000001</v>
      </c>
      <c r="D425" s="2">
        <v>458.92804000000001</v>
      </c>
      <c r="E425" s="3">
        <f t="shared" si="24"/>
        <v>1.8166665275502134</v>
      </c>
      <c r="F425" s="2">
        <v>9228.38652</v>
      </c>
      <c r="G425" s="2">
        <v>8314.1367300000002</v>
      </c>
      <c r="H425" s="3">
        <f t="shared" si="25"/>
        <v>-9.9069299711126546E-2</v>
      </c>
      <c r="I425" s="2">
        <v>11560.61398</v>
      </c>
      <c r="J425" s="3">
        <f t="shared" si="26"/>
        <v>-0.28082221719507672</v>
      </c>
      <c r="K425" s="2">
        <v>23512.68319</v>
      </c>
      <c r="L425" s="2">
        <v>19874.75071</v>
      </c>
      <c r="M425" s="3">
        <f t="shared" si="27"/>
        <v>-0.15472213233184806</v>
      </c>
    </row>
    <row r="426" spans="1:13" x14ac:dyDescent="0.2">
      <c r="A426" s="1" t="s">
        <v>18</v>
      </c>
      <c r="B426" s="1" t="s">
        <v>48</v>
      </c>
      <c r="C426" s="2">
        <v>0</v>
      </c>
      <c r="D426" s="2">
        <v>0</v>
      </c>
      <c r="E426" s="3" t="str">
        <f t="shared" si="24"/>
        <v/>
      </c>
      <c r="F426" s="2">
        <v>420.64668</v>
      </c>
      <c r="G426" s="2">
        <v>392.2253</v>
      </c>
      <c r="H426" s="3">
        <f t="shared" si="25"/>
        <v>-6.7565920168441651E-2</v>
      </c>
      <c r="I426" s="2">
        <v>1190.91959</v>
      </c>
      <c r="J426" s="3">
        <f t="shared" si="26"/>
        <v>-0.67065341497993158</v>
      </c>
      <c r="K426" s="2">
        <v>1028.8619699999999</v>
      </c>
      <c r="L426" s="2">
        <v>1583.14489</v>
      </c>
      <c r="M426" s="3">
        <f t="shared" si="27"/>
        <v>0.53873399558154555</v>
      </c>
    </row>
    <row r="427" spans="1:13" x14ac:dyDescent="0.2">
      <c r="A427" s="1" t="s">
        <v>19</v>
      </c>
      <c r="B427" s="1" t="s">
        <v>48</v>
      </c>
      <c r="C427" s="2">
        <v>0</v>
      </c>
      <c r="D427" s="2">
        <v>0</v>
      </c>
      <c r="E427" s="3" t="str">
        <f t="shared" si="24"/>
        <v/>
      </c>
      <c r="F427" s="2">
        <v>0</v>
      </c>
      <c r="G427" s="2">
        <v>0</v>
      </c>
      <c r="H427" s="3" t="str">
        <f t="shared" si="25"/>
        <v/>
      </c>
      <c r="I427" s="2">
        <v>0</v>
      </c>
      <c r="J427" s="3" t="str">
        <f t="shared" si="26"/>
        <v/>
      </c>
      <c r="K427" s="2">
        <v>0</v>
      </c>
      <c r="L427" s="2">
        <v>0</v>
      </c>
      <c r="M427" s="3" t="str">
        <f t="shared" si="27"/>
        <v/>
      </c>
    </row>
    <row r="428" spans="1:13" x14ac:dyDescent="0.2">
      <c r="A428" s="1" t="s">
        <v>20</v>
      </c>
      <c r="B428" s="1" t="s">
        <v>48</v>
      </c>
      <c r="C428" s="2">
        <v>0</v>
      </c>
      <c r="D428" s="2">
        <v>113.99221</v>
      </c>
      <c r="E428" s="3" t="str">
        <f t="shared" si="24"/>
        <v/>
      </c>
      <c r="F428" s="2">
        <v>198.70497</v>
      </c>
      <c r="G428" s="2">
        <v>187.88715999999999</v>
      </c>
      <c r="H428" s="3">
        <f t="shared" si="25"/>
        <v>-5.444156731459715E-2</v>
      </c>
      <c r="I428" s="2">
        <v>206.51232999999999</v>
      </c>
      <c r="J428" s="3">
        <f t="shared" si="26"/>
        <v>-9.0189142701551983E-2</v>
      </c>
      <c r="K428" s="2">
        <v>441.37265000000002</v>
      </c>
      <c r="L428" s="2">
        <v>394.39949000000001</v>
      </c>
      <c r="M428" s="3">
        <f t="shared" si="27"/>
        <v>-0.10642517156420994</v>
      </c>
    </row>
    <row r="429" spans="1:13" x14ac:dyDescent="0.2">
      <c r="A429" s="1" t="s">
        <v>22</v>
      </c>
      <c r="B429" s="1" t="s">
        <v>48</v>
      </c>
      <c r="C429" s="2">
        <v>0</v>
      </c>
      <c r="D429" s="2">
        <v>0</v>
      </c>
      <c r="E429" s="3" t="str">
        <f t="shared" si="24"/>
        <v/>
      </c>
      <c r="F429" s="2">
        <v>0</v>
      </c>
      <c r="G429" s="2">
        <v>102.8</v>
      </c>
      <c r="H429" s="3" t="str">
        <f t="shared" si="25"/>
        <v/>
      </c>
      <c r="I429" s="2">
        <v>0</v>
      </c>
      <c r="J429" s="3" t="str">
        <f t="shared" si="26"/>
        <v/>
      </c>
      <c r="K429" s="2">
        <v>0</v>
      </c>
      <c r="L429" s="2">
        <v>102.8</v>
      </c>
      <c r="M429" s="3" t="str">
        <f t="shared" si="27"/>
        <v/>
      </c>
    </row>
    <row r="430" spans="1:13" x14ac:dyDescent="0.2">
      <c r="A430" s="1" t="s">
        <v>23</v>
      </c>
      <c r="B430" s="1" t="s">
        <v>48</v>
      </c>
      <c r="C430" s="2">
        <v>0</v>
      </c>
      <c r="D430" s="2">
        <v>0</v>
      </c>
      <c r="E430" s="3" t="str">
        <f t="shared" si="24"/>
        <v/>
      </c>
      <c r="F430" s="2">
        <v>50.552</v>
      </c>
      <c r="G430" s="2">
        <v>18.600000000000001</v>
      </c>
      <c r="H430" s="3">
        <f t="shared" si="25"/>
        <v>-0.6320620351321411</v>
      </c>
      <c r="I430" s="2">
        <v>48.262</v>
      </c>
      <c r="J430" s="3">
        <f t="shared" si="26"/>
        <v>-0.61460362189714468</v>
      </c>
      <c r="K430" s="2">
        <v>89.721999999999994</v>
      </c>
      <c r="L430" s="2">
        <v>66.861999999999995</v>
      </c>
      <c r="M430" s="3">
        <f t="shared" si="27"/>
        <v>-0.25478700876039317</v>
      </c>
    </row>
    <row r="431" spans="1:13" x14ac:dyDescent="0.2">
      <c r="A431" s="1" t="s">
        <v>24</v>
      </c>
      <c r="B431" s="1" t="s">
        <v>48</v>
      </c>
      <c r="C431" s="2">
        <v>0</v>
      </c>
      <c r="D431" s="2">
        <v>14.55963</v>
      </c>
      <c r="E431" s="3" t="str">
        <f t="shared" si="24"/>
        <v/>
      </c>
      <c r="F431" s="2">
        <v>0</v>
      </c>
      <c r="G431" s="2">
        <v>24.061990000000002</v>
      </c>
      <c r="H431" s="3" t="str">
        <f t="shared" si="25"/>
        <v/>
      </c>
      <c r="I431" s="2">
        <v>0</v>
      </c>
      <c r="J431" s="3" t="str">
        <f t="shared" si="26"/>
        <v/>
      </c>
      <c r="K431" s="2">
        <v>0</v>
      </c>
      <c r="L431" s="2">
        <v>24.061990000000002</v>
      </c>
      <c r="M431" s="3" t="str">
        <f t="shared" si="27"/>
        <v/>
      </c>
    </row>
    <row r="432" spans="1:13" x14ac:dyDescent="0.2">
      <c r="A432" s="1" t="s">
        <v>25</v>
      </c>
      <c r="B432" s="1" t="s">
        <v>48</v>
      </c>
      <c r="C432" s="2">
        <v>0</v>
      </c>
      <c r="D432" s="2">
        <v>0</v>
      </c>
      <c r="E432" s="3" t="str">
        <f t="shared" si="24"/>
        <v/>
      </c>
      <c r="F432" s="2">
        <v>0</v>
      </c>
      <c r="G432" s="2">
        <v>0</v>
      </c>
      <c r="H432" s="3" t="str">
        <f t="shared" si="25"/>
        <v/>
      </c>
      <c r="I432" s="2">
        <v>2.4399799999999998</v>
      </c>
      <c r="J432" s="3">
        <f t="shared" si="26"/>
        <v>-1</v>
      </c>
      <c r="K432" s="2">
        <v>0</v>
      </c>
      <c r="L432" s="2">
        <v>2.4399799999999998</v>
      </c>
      <c r="M432" s="3" t="str">
        <f t="shared" si="27"/>
        <v/>
      </c>
    </row>
    <row r="433" spans="1:13" x14ac:dyDescent="0.2">
      <c r="A433" s="1" t="s">
        <v>27</v>
      </c>
      <c r="B433" s="1" t="s">
        <v>48</v>
      </c>
      <c r="C433" s="2">
        <v>0</v>
      </c>
      <c r="D433" s="2">
        <v>0</v>
      </c>
      <c r="E433" s="3" t="str">
        <f t="shared" si="24"/>
        <v/>
      </c>
      <c r="F433" s="2">
        <v>0</v>
      </c>
      <c r="G433" s="2">
        <v>26.31936</v>
      </c>
      <c r="H433" s="3" t="str">
        <f t="shared" si="25"/>
        <v/>
      </c>
      <c r="I433" s="2">
        <v>26.68046</v>
      </c>
      <c r="J433" s="3">
        <f t="shared" si="26"/>
        <v>-1.3534249409492993E-2</v>
      </c>
      <c r="K433" s="2">
        <v>0</v>
      </c>
      <c r="L433" s="2">
        <v>52.99982</v>
      </c>
      <c r="M433" s="3" t="str">
        <f t="shared" si="27"/>
        <v/>
      </c>
    </row>
    <row r="434" spans="1:13" x14ac:dyDescent="0.2">
      <c r="A434" s="1" t="s">
        <v>28</v>
      </c>
      <c r="B434" s="1" t="s">
        <v>48</v>
      </c>
      <c r="C434" s="2">
        <v>0</v>
      </c>
      <c r="D434" s="2">
        <v>0</v>
      </c>
      <c r="E434" s="3" t="str">
        <f t="shared" si="24"/>
        <v/>
      </c>
      <c r="F434" s="2">
        <v>0</v>
      </c>
      <c r="G434" s="2">
        <v>0</v>
      </c>
      <c r="H434" s="3" t="str">
        <f t="shared" si="25"/>
        <v/>
      </c>
      <c r="I434" s="2">
        <v>0</v>
      </c>
      <c r="J434" s="3" t="str">
        <f t="shared" si="26"/>
        <v/>
      </c>
      <c r="K434" s="2">
        <v>0</v>
      </c>
      <c r="L434" s="2">
        <v>0</v>
      </c>
      <c r="M434" s="3" t="str">
        <f t="shared" si="27"/>
        <v/>
      </c>
    </row>
    <row r="435" spans="1:13" x14ac:dyDescent="0.2">
      <c r="A435" s="6" t="s">
        <v>29</v>
      </c>
      <c r="B435" s="6" t="s">
        <v>48</v>
      </c>
      <c r="C435" s="5">
        <v>162.93304000000001</v>
      </c>
      <c r="D435" s="5">
        <v>856.97987999999998</v>
      </c>
      <c r="E435" s="4">
        <f t="shared" si="24"/>
        <v>4.2597059503707779</v>
      </c>
      <c r="F435" s="5">
        <v>11399.41143</v>
      </c>
      <c r="G435" s="5">
        <v>10836.04722</v>
      </c>
      <c r="H435" s="4">
        <f t="shared" si="25"/>
        <v>-4.9420464684464815E-2</v>
      </c>
      <c r="I435" s="5">
        <v>14910.15667</v>
      </c>
      <c r="J435" s="4">
        <f t="shared" si="26"/>
        <v>-0.2732439061621208</v>
      </c>
      <c r="K435" s="5">
        <v>28697.063480000001</v>
      </c>
      <c r="L435" s="5">
        <v>25746.203890000001</v>
      </c>
      <c r="M435" s="4">
        <f t="shared" si="27"/>
        <v>-0.10282792844140864</v>
      </c>
    </row>
    <row r="436" spans="1:13" x14ac:dyDescent="0.2">
      <c r="A436" s="1" t="s">
        <v>3</v>
      </c>
      <c r="B436" s="1" t="s">
        <v>49</v>
      </c>
      <c r="C436" s="2">
        <v>4242.5834800000002</v>
      </c>
      <c r="D436" s="2">
        <v>2926.77817</v>
      </c>
      <c r="E436" s="3">
        <f t="shared" si="24"/>
        <v>-0.31014246772110665</v>
      </c>
      <c r="F436" s="2">
        <v>53142.886709999999</v>
      </c>
      <c r="G436" s="2">
        <v>61180.966310000003</v>
      </c>
      <c r="H436" s="3">
        <f t="shared" si="25"/>
        <v>0.15125410186811439</v>
      </c>
      <c r="I436" s="2">
        <v>50816.945670000001</v>
      </c>
      <c r="J436" s="3">
        <f t="shared" si="26"/>
        <v>0.20394812209499724</v>
      </c>
      <c r="K436" s="2">
        <v>97489.498850000004</v>
      </c>
      <c r="L436" s="2">
        <v>111997.91198</v>
      </c>
      <c r="M436" s="3">
        <f t="shared" si="27"/>
        <v>0.14882026578393881</v>
      </c>
    </row>
    <row r="437" spans="1:13" x14ac:dyDescent="0.2">
      <c r="A437" s="1" t="s">
        <v>5</v>
      </c>
      <c r="B437" s="1" t="s">
        <v>49</v>
      </c>
      <c r="C437" s="2">
        <v>48.270490000000002</v>
      </c>
      <c r="D437" s="2">
        <v>32.435209999999998</v>
      </c>
      <c r="E437" s="3">
        <f t="shared" si="24"/>
        <v>-0.32805301955708355</v>
      </c>
      <c r="F437" s="2">
        <v>1234.7108900000001</v>
      </c>
      <c r="G437" s="2">
        <v>2332.68514</v>
      </c>
      <c r="H437" s="3">
        <f t="shared" si="25"/>
        <v>0.889256148052602</v>
      </c>
      <c r="I437" s="2">
        <v>1896.73921</v>
      </c>
      <c r="J437" s="3">
        <f t="shared" si="26"/>
        <v>0.22983967838151043</v>
      </c>
      <c r="K437" s="2">
        <v>2178.1007399999999</v>
      </c>
      <c r="L437" s="2">
        <v>4229.4243500000002</v>
      </c>
      <c r="M437" s="3">
        <f t="shared" si="27"/>
        <v>0.94179464352966535</v>
      </c>
    </row>
    <row r="438" spans="1:13" x14ac:dyDescent="0.2">
      <c r="A438" s="1" t="s">
        <v>6</v>
      </c>
      <c r="B438" s="1" t="s">
        <v>49</v>
      </c>
      <c r="C438" s="2">
        <v>1872.2801899999999</v>
      </c>
      <c r="D438" s="2">
        <v>1936.65336</v>
      </c>
      <c r="E438" s="3">
        <f t="shared" si="24"/>
        <v>3.4382231005712915E-2</v>
      </c>
      <c r="F438" s="2">
        <v>32916.92194</v>
      </c>
      <c r="G438" s="2">
        <v>41193.27435</v>
      </c>
      <c r="H438" s="3">
        <f t="shared" si="25"/>
        <v>0.25143154105009846</v>
      </c>
      <c r="I438" s="2">
        <v>38869.506370000003</v>
      </c>
      <c r="J438" s="3">
        <f t="shared" si="26"/>
        <v>5.9783830488609135E-2</v>
      </c>
      <c r="K438" s="2">
        <v>64395.360509999999</v>
      </c>
      <c r="L438" s="2">
        <v>80062.780719999995</v>
      </c>
      <c r="M438" s="3">
        <f t="shared" si="27"/>
        <v>0.2433004503106555</v>
      </c>
    </row>
    <row r="439" spans="1:13" x14ac:dyDescent="0.2">
      <c r="A439" s="1" t="s">
        <v>7</v>
      </c>
      <c r="B439" s="1" t="s">
        <v>49</v>
      </c>
      <c r="C439" s="2">
        <v>20.23967</v>
      </c>
      <c r="D439" s="2">
        <v>421.42243000000002</v>
      </c>
      <c r="E439" s="3">
        <f t="shared" si="24"/>
        <v>19.821605787050878</v>
      </c>
      <c r="F439" s="2">
        <v>6526.0886399999999</v>
      </c>
      <c r="G439" s="2">
        <v>7399.3468000000003</v>
      </c>
      <c r="H439" s="3">
        <f t="shared" si="25"/>
        <v>0.13381034309702544</v>
      </c>
      <c r="I439" s="2">
        <v>3808.9481599999999</v>
      </c>
      <c r="J439" s="3">
        <f t="shared" si="26"/>
        <v>0.94262208073737619</v>
      </c>
      <c r="K439" s="2">
        <v>12030.17412</v>
      </c>
      <c r="L439" s="2">
        <v>11208.294959999999</v>
      </c>
      <c r="M439" s="3">
        <f t="shared" si="27"/>
        <v>-6.831814334537667E-2</v>
      </c>
    </row>
    <row r="440" spans="1:13" x14ac:dyDescent="0.2">
      <c r="A440" s="1" t="s">
        <v>8</v>
      </c>
      <c r="B440" s="1" t="s">
        <v>49</v>
      </c>
      <c r="C440" s="2">
        <v>2.2130899999999998</v>
      </c>
      <c r="D440" s="2">
        <v>0</v>
      </c>
      <c r="E440" s="3">
        <f t="shared" ref="E440:E501" si="28">IF(C440=0,"",(D440/C440-1))</f>
        <v>-1</v>
      </c>
      <c r="F440" s="2">
        <v>58.0259</v>
      </c>
      <c r="G440" s="2">
        <v>57.459949999999999</v>
      </c>
      <c r="H440" s="3">
        <f t="shared" ref="H440:H501" si="29">IF(F440=0,"",(G440/F440-1))</f>
        <v>-9.753403221664847E-3</v>
      </c>
      <c r="I440" s="2">
        <v>39.501010000000001</v>
      </c>
      <c r="J440" s="3">
        <f t="shared" ref="J440:J501" si="30">IF(I440=0,"",(G440/I440-1))</f>
        <v>0.45464508375861779</v>
      </c>
      <c r="K440" s="2">
        <v>147.30368000000001</v>
      </c>
      <c r="L440" s="2">
        <v>96.96096</v>
      </c>
      <c r="M440" s="3">
        <f t="shared" ref="M440:M501" si="31">IF(K440=0,"",(L440/K440-1))</f>
        <v>-0.3417614549751915</v>
      </c>
    </row>
    <row r="441" spans="1:13" x14ac:dyDescent="0.2">
      <c r="A441" s="1" t="s">
        <v>110</v>
      </c>
      <c r="B441" s="1" t="s">
        <v>49</v>
      </c>
      <c r="C441" s="2">
        <v>1033.4608700000001</v>
      </c>
      <c r="D441" s="2">
        <v>302.30990000000003</v>
      </c>
      <c r="E441" s="3">
        <f t="shared" si="28"/>
        <v>-0.70747813606140697</v>
      </c>
      <c r="F441" s="2">
        <v>13323.26656</v>
      </c>
      <c r="G441" s="2">
        <v>14638.93203</v>
      </c>
      <c r="H441" s="3">
        <f t="shared" si="29"/>
        <v>9.8749466887495752E-2</v>
      </c>
      <c r="I441" s="2">
        <v>13883.64487</v>
      </c>
      <c r="J441" s="3">
        <f t="shared" si="30"/>
        <v>5.4401215752214682E-2</v>
      </c>
      <c r="K441" s="2">
        <v>28168.121920000001</v>
      </c>
      <c r="L441" s="2">
        <v>28522.5769</v>
      </c>
      <c r="M441" s="3">
        <f t="shared" si="31"/>
        <v>1.2583550334192672E-2</v>
      </c>
    </row>
    <row r="442" spans="1:13" x14ac:dyDescent="0.2">
      <c r="A442" s="1" t="s">
        <v>9</v>
      </c>
      <c r="B442" s="1" t="s">
        <v>49</v>
      </c>
      <c r="C442" s="2">
        <v>0</v>
      </c>
      <c r="D442" s="2">
        <v>0</v>
      </c>
      <c r="E442" s="3" t="str">
        <f t="shared" si="28"/>
        <v/>
      </c>
      <c r="F442" s="2">
        <v>0</v>
      </c>
      <c r="G442" s="2">
        <v>4.5017500000000004</v>
      </c>
      <c r="H442" s="3" t="str">
        <f t="shared" si="29"/>
        <v/>
      </c>
      <c r="I442" s="2">
        <v>3.6311300000000002</v>
      </c>
      <c r="J442" s="3">
        <f t="shared" si="30"/>
        <v>0.23976558261477843</v>
      </c>
      <c r="K442" s="2">
        <v>0</v>
      </c>
      <c r="L442" s="2">
        <v>8.1328800000000001</v>
      </c>
      <c r="M442" s="3" t="str">
        <f t="shared" si="31"/>
        <v/>
      </c>
    </row>
    <row r="443" spans="1:13" x14ac:dyDescent="0.2">
      <c r="A443" s="1" t="s">
        <v>10</v>
      </c>
      <c r="B443" s="1" t="s">
        <v>49</v>
      </c>
      <c r="C443" s="2">
        <v>0</v>
      </c>
      <c r="D443" s="2">
        <v>0</v>
      </c>
      <c r="E443" s="3" t="str">
        <f t="shared" si="28"/>
        <v/>
      </c>
      <c r="F443" s="2">
        <v>475.16575999999998</v>
      </c>
      <c r="G443" s="2">
        <v>304.46361000000002</v>
      </c>
      <c r="H443" s="3">
        <f t="shared" si="29"/>
        <v>-0.35924758130720524</v>
      </c>
      <c r="I443" s="2">
        <v>1370.91723</v>
      </c>
      <c r="J443" s="3">
        <f t="shared" si="30"/>
        <v>-0.77791247834852872</v>
      </c>
      <c r="K443" s="2">
        <v>810.86206000000004</v>
      </c>
      <c r="L443" s="2">
        <v>1675.38084</v>
      </c>
      <c r="M443" s="3">
        <f t="shared" si="31"/>
        <v>1.0661724387499398</v>
      </c>
    </row>
    <row r="444" spans="1:13" x14ac:dyDescent="0.2">
      <c r="A444" s="1" t="s">
        <v>11</v>
      </c>
      <c r="B444" s="1" t="s">
        <v>49</v>
      </c>
      <c r="C444" s="2">
        <v>37.345739999999999</v>
      </c>
      <c r="D444" s="2">
        <v>83.556439999999995</v>
      </c>
      <c r="E444" s="3">
        <f t="shared" si="28"/>
        <v>1.2373754007819899</v>
      </c>
      <c r="F444" s="2">
        <v>2039.0911000000001</v>
      </c>
      <c r="G444" s="2">
        <v>2278.66311</v>
      </c>
      <c r="H444" s="3">
        <f t="shared" si="29"/>
        <v>0.11748960603084369</v>
      </c>
      <c r="I444" s="2">
        <v>2977.5662000000002</v>
      </c>
      <c r="J444" s="3">
        <f t="shared" si="30"/>
        <v>-0.23472293915749054</v>
      </c>
      <c r="K444" s="2">
        <v>4507.3109800000002</v>
      </c>
      <c r="L444" s="2">
        <v>5256.2293099999997</v>
      </c>
      <c r="M444" s="3">
        <f t="shared" si="31"/>
        <v>0.16615634761460352</v>
      </c>
    </row>
    <row r="445" spans="1:13" x14ac:dyDescent="0.2">
      <c r="A445" s="1" t="s">
        <v>12</v>
      </c>
      <c r="B445" s="1" t="s">
        <v>49</v>
      </c>
      <c r="C445" s="2">
        <v>7663.4101000000001</v>
      </c>
      <c r="D445" s="2">
        <v>6604.5787700000001</v>
      </c>
      <c r="E445" s="3">
        <f t="shared" si="28"/>
        <v>-0.13816712353681815</v>
      </c>
      <c r="F445" s="2">
        <v>126401.90327</v>
      </c>
      <c r="G445" s="2">
        <v>124732.66889</v>
      </c>
      <c r="H445" s="3">
        <f t="shared" si="29"/>
        <v>-1.3205769350121521E-2</v>
      </c>
      <c r="I445" s="2">
        <v>130361.44239</v>
      </c>
      <c r="J445" s="3">
        <f t="shared" si="30"/>
        <v>-4.3178208194110779E-2</v>
      </c>
      <c r="K445" s="2">
        <v>251034.77525000001</v>
      </c>
      <c r="L445" s="2">
        <v>255094.11128000001</v>
      </c>
      <c r="M445" s="3">
        <f t="shared" si="31"/>
        <v>1.6170413146773699E-2</v>
      </c>
    </row>
    <row r="446" spans="1:13" x14ac:dyDescent="0.2">
      <c r="A446" s="1" t="s">
        <v>13</v>
      </c>
      <c r="B446" s="1" t="s">
        <v>49</v>
      </c>
      <c r="C446" s="2">
        <v>163.31241</v>
      </c>
      <c r="D446" s="2">
        <v>270.50738000000001</v>
      </c>
      <c r="E446" s="3">
        <f t="shared" si="28"/>
        <v>0.65637981828815106</v>
      </c>
      <c r="F446" s="2">
        <v>4923.0234300000002</v>
      </c>
      <c r="G446" s="2">
        <v>7049.7409799999996</v>
      </c>
      <c r="H446" s="3">
        <f t="shared" si="29"/>
        <v>0.43199419629818814</v>
      </c>
      <c r="I446" s="2">
        <v>3929.0907999999999</v>
      </c>
      <c r="J446" s="3">
        <f t="shared" si="30"/>
        <v>0.7942423168230166</v>
      </c>
      <c r="K446" s="2">
        <v>8018.1494199999997</v>
      </c>
      <c r="L446" s="2">
        <v>10978.83178</v>
      </c>
      <c r="M446" s="3">
        <f t="shared" si="31"/>
        <v>0.3692475912976938</v>
      </c>
    </row>
    <row r="447" spans="1:13" x14ac:dyDescent="0.2">
      <c r="A447" s="1" t="s">
        <v>14</v>
      </c>
      <c r="B447" s="1" t="s">
        <v>49</v>
      </c>
      <c r="C447" s="2">
        <v>918.66075000000001</v>
      </c>
      <c r="D447" s="2">
        <v>1189.74225</v>
      </c>
      <c r="E447" s="3">
        <f t="shared" si="28"/>
        <v>0.29508335911815098</v>
      </c>
      <c r="F447" s="2">
        <v>25691.676909999998</v>
      </c>
      <c r="G447" s="2">
        <v>19482.91633</v>
      </c>
      <c r="H447" s="3">
        <f t="shared" si="29"/>
        <v>-0.24166427912626276</v>
      </c>
      <c r="I447" s="2">
        <v>20168.156569999999</v>
      </c>
      <c r="J447" s="3">
        <f t="shared" si="30"/>
        <v>-3.3976344720532792E-2</v>
      </c>
      <c r="K447" s="2">
        <v>51512.982170000003</v>
      </c>
      <c r="L447" s="2">
        <v>39651.072899999999</v>
      </c>
      <c r="M447" s="3">
        <f t="shared" si="31"/>
        <v>-0.2302702885818968</v>
      </c>
    </row>
    <row r="448" spans="1:13" x14ac:dyDescent="0.2">
      <c r="A448" s="1" t="s">
        <v>15</v>
      </c>
      <c r="B448" s="1" t="s">
        <v>49</v>
      </c>
      <c r="C448" s="2">
        <v>1222.8238100000001</v>
      </c>
      <c r="D448" s="2">
        <v>2059.4978099999998</v>
      </c>
      <c r="E448" s="3">
        <f t="shared" si="28"/>
        <v>0.6842146784825851</v>
      </c>
      <c r="F448" s="2">
        <v>41239.288480000003</v>
      </c>
      <c r="G448" s="2">
        <v>47355.149219999999</v>
      </c>
      <c r="H448" s="3">
        <f t="shared" si="29"/>
        <v>0.14830180067161036</v>
      </c>
      <c r="I448" s="2">
        <v>42295.459519999997</v>
      </c>
      <c r="J448" s="3">
        <f t="shared" si="30"/>
        <v>0.11962725449542533</v>
      </c>
      <c r="K448" s="2">
        <v>82231.126359999995</v>
      </c>
      <c r="L448" s="2">
        <v>89650.608739999996</v>
      </c>
      <c r="M448" s="3">
        <f t="shared" si="31"/>
        <v>9.0227176841993106E-2</v>
      </c>
    </row>
    <row r="449" spans="1:13" x14ac:dyDescent="0.2">
      <c r="A449" s="1" t="s">
        <v>16</v>
      </c>
      <c r="B449" s="1" t="s">
        <v>49</v>
      </c>
      <c r="C449" s="2">
        <v>0</v>
      </c>
      <c r="D449" s="2">
        <v>0</v>
      </c>
      <c r="E449" s="3" t="str">
        <f t="shared" si="28"/>
        <v/>
      </c>
      <c r="F449" s="2">
        <v>53.785049999999998</v>
      </c>
      <c r="G449" s="2">
        <v>19.915240000000001</v>
      </c>
      <c r="H449" s="3">
        <f t="shared" si="29"/>
        <v>-0.62972536048585992</v>
      </c>
      <c r="I449" s="2">
        <v>64.894469999999998</v>
      </c>
      <c r="J449" s="3">
        <f t="shared" si="30"/>
        <v>-0.6931134501907481</v>
      </c>
      <c r="K449" s="2">
        <v>71.280609999999996</v>
      </c>
      <c r="L449" s="2">
        <v>84.809709999999995</v>
      </c>
      <c r="M449" s="3">
        <f t="shared" si="31"/>
        <v>0.18980056427687697</v>
      </c>
    </row>
    <row r="450" spans="1:13" x14ac:dyDescent="0.2">
      <c r="A450" s="1" t="s">
        <v>17</v>
      </c>
      <c r="B450" s="1" t="s">
        <v>49</v>
      </c>
      <c r="C450" s="2">
        <v>85.47287</v>
      </c>
      <c r="D450" s="2">
        <v>466.22050000000002</v>
      </c>
      <c r="E450" s="3">
        <f t="shared" si="28"/>
        <v>4.4546021445167341</v>
      </c>
      <c r="F450" s="2">
        <v>6302.03665</v>
      </c>
      <c r="G450" s="2">
        <v>4772.2466999999997</v>
      </c>
      <c r="H450" s="3">
        <f t="shared" si="29"/>
        <v>-0.24274532741728827</v>
      </c>
      <c r="I450" s="2">
        <v>10089.1029</v>
      </c>
      <c r="J450" s="3">
        <f t="shared" si="30"/>
        <v>-0.5269899863941323</v>
      </c>
      <c r="K450" s="2">
        <v>15190.757310000001</v>
      </c>
      <c r="L450" s="2">
        <v>14861.3496</v>
      </c>
      <c r="M450" s="3">
        <f t="shared" si="31"/>
        <v>-2.1684745748860923E-2</v>
      </c>
    </row>
    <row r="451" spans="1:13" x14ac:dyDescent="0.2">
      <c r="A451" s="1" t="s">
        <v>18</v>
      </c>
      <c r="B451" s="1" t="s">
        <v>49</v>
      </c>
      <c r="C451" s="2">
        <v>2820.9268999999999</v>
      </c>
      <c r="D451" s="2">
        <v>4443.1057099999998</v>
      </c>
      <c r="E451" s="3">
        <f t="shared" si="28"/>
        <v>0.57505170020534746</v>
      </c>
      <c r="F451" s="2">
        <v>60773.741419999998</v>
      </c>
      <c r="G451" s="2">
        <v>65815.983540000001</v>
      </c>
      <c r="H451" s="3">
        <f t="shared" si="29"/>
        <v>8.2967446173071391E-2</v>
      </c>
      <c r="I451" s="2">
        <v>64197.313649999996</v>
      </c>
      <c r="J451" s="3">
        <f t="shared" si="30"/>
        <v>2.5213981675695996E-2</v>
      </c>
      <c r="K451" s="2">
        <v>117640.9823</v>
      </c>
      <c r="L451" s="2">
        <v>130013.29719</v>
      </c>
      <c r="M451" s="3">
        <f t="shared" si="31"/>
        <v>0.10517010864843823</v>
      </c>
    </row>
    <row r="452" spans="1:13" x14ac:dyDescent="0.2">
      <c r="A452" s="1" t="s">
        <v>19</v>
      </c>
      <c r="B452" s="1" t="s">
        <v>49</v>
      </c>
      <c r="C452" s="2">
        <v>190.15414000000001</v>
      </c>
      <c r="D452" s="2">
        <v>301.00425000000001</v>
      </c>
      <c r="E452" s="3">
        <f t="shared" si="28"/>
        <v>0.58294870677020239</v>
      </c>
      <c r="F452" s="2">
        <v>7663.2896099999998</v>
      </c>
      <c r="G452" s="2">
        <v>7151.6474099999996</v>
      </c>
      <c r="H452" s="3">
        <f t="shared" si="29"/>
        <v>-6.6765348308427064E-2</v>
      </c>
      <c r="I452" s="2">
        <v>7839.3809300000003</v>
      </c>
      <c r="J452" s="3">
        <f t="shared" si="30"/>
        <v>-8.7728039514977429E-2</v>
      </c>
      <c r="K452" s="2">
        <v>15664.35125</v>
      </c>
      <c r="L452" s="2">
        <v>14991.028340000001</v>
      </c>
      <c r="M452" s="3">
        <f t="shared" si="31"/>
        <v>-4.2984410860934852E-2</v>
      </c>
    </row>
    <row r="453" spans="1:13" x14ac:dyDescent="0.2">
      <c r="A453" s="1" t="s">
        <v>20</v>
      </c>
      <c r="B453" s="1" t="s">
        <v>49</v>
      </c>
      <c r="C453" s="2">
        <v>1855.5987700000001</v>
      </c>
      <c r="D453" s="2">
        <v>1911.9854399999999</v>
      </c>
      <c r="E453" s="3">
        <f t="shared" si="28"/>
        <v>3.0387318051520396E-2</v>
      </c>
      <c r="F453" s="2">
        <v>40043.054259999997</v>
      </c>
      <c r="G453" s="2">
        <v>43414.116399999999</v>
      </c>
      <c r="H453" s="3">
        <f t="shared" si="29"/>
        <v>8.4185939416900002E-2</v>
      </c>
      <c r="I453" s="2">
        <v>44851.139589999999</v>
      </c>
      <c r="J453" s="3">
        <f t="shared" si="30"/>
        <v>-3.2039836738516181E-2</v>
      </c>
      <c r="K453" s="2">
        <v>74967.535820000005</v>
      </c>
      <c r="L453" s="2">
        <v>88265.255990000005</v>
      </c>
      <c r="M453" s="3">
        <f t="shared" si="31"/>
        <v>0.17737971542679953</v>
      </c>
    </row>
    <row r="454" spans="1:13" x14ac:dyDescent="0.2">
      <c r="A454" s="1" t="s">
        <v>21</v>
      </c>
      <c r="B454" s="1" t="s">
        <v>49</v>
      </c>
      <c r="C454" s="2">
        <v>303.08042999999998</v>
      </c>
      <c r="D454" s="2">
        <v>0</v>
      </c>
      <c r="E454" s="3">
        <f t="shared" si="28"/>
        <v>-1</v>
      </c>
      <c r="F454" s="2">
        <v>578.76669000000004</v>
      </c>
      <c r="G454" s="2">
        <v>128.06415999999999</v>
      </c>
      <c r="H454" s="3">
        <f t="shared" si="29"/>
        <v>-0.77872921470307843</v>
      </c>
      <c r="I454" s="2">
        <v>508.62099999999998</v>
      </c>
      <c r="J454" s="3">
        <f t="shared" si="30"/>
        <v>-0.74821299159885257</v>
      </c>
      <c r="K454" s="2">
        <v>808.54055000000005</v>
      </c>
      <c r="L454" s="2">
        <v>636.68516</v>
      </c>
      <c r="M454" s="3">
        <f t="shared" si="31"/>
        <v>-0.21255011885303721</v>
      </c>
    </row>
    <row r="455" spans="1:13" x14ac:dyDescent="0.2">
      <c r="A455" s="1" t="s">
        <v>22</v>
      </c>
      <c r="B455" s="1" t="s">
        <v>49</v>
      </c>
      <c r="C455" s="2">
        <v>21413.5838</v>
      </c>
      <c r="D455" s="2">
        <v>29976.872319999999</v>
      </c>
      <c r="E455" s="3">
        <f t="shared" si="28"/>
        <v>0.39989982993878859</v>
      </c>
      <c r="F455" s="2">
        <v>839450.32117000001</v>
      </c>
      <c r="G455" s="2">
        <v>624148.37237999996</v>
      </c>
      <c r="H455" s="3">
        <f t="shared" si="29"/>
        <v>-0.25647967885689626</v>
      </c>
      <c r="I455" s="2">
        <v>572967.04436000006</v>
      </c>
      <c r="J455" s="3">
        <f t="shared" si="30"/>
        <v>8.9326826950700156E-2</v>
      </c>
      <c r="K455" s="2">
        <v>1567471.8946400001</v>
      </c>
      <c r="L455" s="2">
        <v>1197115.41674</v>
      </c>
      <c r="M455" s="3">
        <f t="shared" si="31"/>
        <v>-0.2362763116623916</v>
      </c>
    </row>
    <row r="456" spans="1:13" x14ac:dyDescent="0.2">
      <c r="A456" s="1" t="s">
        <v>23</v>
      </c>
      <c r="B456" s="1" t="s">
        <v>49</v>
      </c>
      <c r="C456" s="2">
        <v>219.00560999999999</v>
      </c>
      <c r="D456" s="2">
        <v>553.39233000000002</v>
      </c>
      <c r="E456" s="3">
        <f t="shared" si="28"/>
        <v>1.5268408877745188</v>
      </c>
      <c r="F456" s="2">
        <v>4954.2912100000003</v>
      </c>
      <c r="G456" s="2">
        <v>6351.3063499999998</v>
      </c>
      <c r="H456" s="3">
        <f t="shared" si="29"/>
        <v>0.28198082849473827</v>
      </c>
      <c r="I456" s="2">
        <v>6986.0161699999999</v>
      </c>
      <c r="J456" s="3">
        <f t="shared" si="30"/>
        <v>-9.0854330215499601E-2</v>
      </c>
      <c r="K456" s="2">
        <v>10311.765100000001</v>
      </c>
      <c r="L456" s="2">
        <v>13337.32252</v>
      </c>
      <c r="M456" s="3">
        <f t="shared" si="31"/>
        <v>0.29340829534606039</v>
      </c>
    </row>
    <row r="457" spans="1:13" x14ac:dyDescent="0.2">
      <c r="A457" s="1" t="s">
        <v>24</v>
      </c>
      <c r="B457" s="1" t="s">
        <v>49</v>
      </c>
      <c r="C457" s="2">
        <v>5.7092999999999998</v>
      </c>
      <c r="D457" s="2">
        <v>0</v>
      </c>
      <c r="E457" s="3">
        <f t="shared" si="28"/>
        <v>-1</v>
      </c>
      <c r="F457" s="2">
        <v>877.34918000000005</v>
      </c>
      <c r="G457" s="2">
        <v>155.00015999999999</v>
      </c>
      <c r="H457" s="3">
        <f t="shared" si="29"/>
        <v>-0.82333127615164581</v>
      </c>
      <c r="I457" s="2">
        <v>683.29093999999998</v>
      </c>
      <c r="J457" s="3">
        <f t="shared" si="30"/>
        <v>-0.77315642440685661</v>
      </c>
      <c r="K457" s="2">
        <v>1368.24882</v>
      </c>
      <c r="L457" s="2">
        <v>838.29110000000003</v>
      </c>
      <c r="M457" s="3">
        <f t="shared" si="31"/>
        <v>-0.38732554507154626</v>
      </c>
    </row>
    <row r="458" spans="1:13" x14ac:dyDescent="0.2">
      <c r="A458" s="1" t="s">
        <v>25</v>
      </c>
      <c r="B458" s="1" t="s">
        <v>49</v>
      </c>
      <c r="C458" s="2">
        <v>4303.7995600000004</v>
      </c>
      <c r="D458" s="2">
        <v>4944.0993099999996</v>
      </c>
      <c r="E458" s="3">
        <f t="shared" si="28"/>
        <v>0.14877545784218604</v>
      </c>
      <c r="F458" s="2">
        <v>91343.788339999999</v>
      </c>
      <c r="G458" s="2">
        <v>83933.062569999995</v>
      </c>
      <c r="H458" s="3">
        <f t="shared" si="29"/>
        <v>-8.1130046220721508E-2</v>
      </c>
      <c r="I458" s="2">
        <v>87355.206900000005</v>
      </c>
      <c r="J458" s="3">
        <f t="shared" si="30"/>
        <v>-3.9175046931289592E-2</v>
      </c>
      <c r="K458" s="2">
        <v>182881.51767999999</v>
      </c>
      <c r="L458" s="2">
        <v>171288.26947</v>
      </c>
      <c r="M458" s="3">
        <f t="shared" si="31"/>
        <v>-6.3392125989929049E-2</v>
      </c>
    </row>
    <row r="459" spans="1:13" x14ac:dyDescent="0.2">
      <c r="A459" s="1" t="s">
        <v>27</v>
      </c>
      <c r="B459" s="1" t="s">
        <v>49</v>
      </c>
      <c r="C459" s="2">
        <v>7.63</v>
      </c>
      <c r="D459" s="2">
        <v>42.722059999999999</v>
      </c>
      <c r="E459" s="3">
        <f t="shared" si="28"/>
        <v>4.5992214941022276</v>
      </c>
      <c r="F459" s="2">
        <v>1034.7039</v>
      </c>
      <c r="G459" s="2">
        <v>827.89026999999999</v>
      </c>
      <c r="H459" s="3">
        <f t="shared" si="29"/>
        <v>-0.19987711460254476</v>
      </c>
      <c r="I459" s="2">
        <v>748.65030999999999</v>
      </c>
      <c r="J459" s="3">
        <f t="shared" si="30"/>
        <v>0.10584375501026644</v>
      </c>
      <c r="K459" s="2">
        <v>2333.98605</v>
      </c>
      <c r="L459" s="2">
        <v>1576.5405800000001</v>
      </c>
      <c r="M459" s="3">
        <f t="shared" si="31"/>
        <v>-0.32452870487379304</v>
      </c>
    </row>
    <row r="460" spans="1:13" x14ac:dyDescent="0.2">
      <c r="A460" s="1" t="s">
        <v>28</v>
      </c>
      <c r="B460" s="1" t="s">
        <v>49</v>
      </c>
      <c r="C460" s="2">
        <v>91.59008</v>
      </c>
      <c r="D460" s="2">
        <v>181.13303999999999</v>
      </c>
      <c r="E460" s="3">
        <f t="shared" si="28"/>
        <v>0.97764910785098125</v>
      </c>
      <c r="F460" s="2">
        <v>1990.8358000000001</v>
      </c>
      <c r="G460" s="2">
        <v>2430.2483400000001</v>
      </c>
      <c r="H460" s="3">
        <f t="shared" si="29"/>
        <v>0.22071762020755314</v>
      </c>
      <c r="I460" s="2">
        <v>1857.8348100000001</v>
      </c>
      <c r="J460" s="3">
        <f t="shared" si="30"/>
        <v>0.30810787208793866</v>
      </c>
      <c r="K460" s="2">
        <v>4352.0869000000002</v>
      </c>
      <c r="L460" s="2">
        <v>4288.0831500000004</v>
      </c>
      <c r="M460" s="3">
        <f t="shared" si="31"/>
        <v>-1.4706450369821433E-2</v>
      </c>
    </row>
    <row r="461" spans="1:13" x14ac:dyDescent="0.2">
      <c r="A461" s="6" t="s">
        <v>29</v>
      </c>
      <c r="B461" s="6" t="s">
        <v>49</v>
      </c>
      <c r="C461" s="5">
        <v>48537.95753</v>
      </c>
      <c r="D461" s="5">
        <v>58665.405599999998</v>
      </c>
      <c r="E461" s="4">
        <f t="shared" si="28"/>
        <v>0.20865006657398988</v>
      </c>
      <c r="F461" s="5">
        <v>1363258.3255799999</v>
      </c>
      <c r="G461" s="5">
        <v>1167525.3398</v>
      </c>
      <c r="H461" s="4">
        <f t="shared" si="29"/>
        <v>-0.14357732654720823</v>
      </c>
      <c r="I461" s="5">
        <v>1108877.8749599999</v>
      </c>
      <c r="J461" s="4">
        <f t="shared" si="30"/>
        <v>5.2889020661644581E-2</v>
      </c>
      <c r="K461" s="5">
        <v>2595997.59088</v>
      </c>
      <c r="L461" s="5">
        <v>2276403.2147599999</v>
      </c>
      <c r="M461" s="4">
        <f t="shared" si="31"/>
        <v>-0.12311042862395838</v>
      </c>
    </row>
    <row r="462" spans="1:13" x14ac:dyDescent="0.2">
      <c r="A462" s="1" t="s">
        <v>3</v>
      </c>
      <c r="B462" s="1" t="s">
        <v>50</v>
      </c>
      <c r="C462" s="2">
        <v>0</v>
      </c>
      <c r="D462" s="2">
        <v>0</v>
      </c>
      <c r="E462" s="3" t="str">
        <f t="shared" si="28"/>
        <v/>
      </c>
      <c r="F462" s="2">
        <v>11</v>
      </c>
      <c r="G462" s="2">
        <v>12.011939999999999</v>
      </c>
      <c r="H462" s="3">
        <f t="shared" si="29"/>
        <v>9.199454545454544E-2</v>
      </c>
      <c r="I462" s="2">
        <v>22.445399999999999</v>
      </c>
      <c r="J462" s="3">
        <f t="shared" si="30"/>
        <v>-0.4648373386083563</v>
      </c>
      <c r="K462" s="2">
        <v>11</v>
      </c>
      <c r="L462" s="2">
        <v>34.457340000000002</v>
      </c>
      <c r="M462" s="3">
        <f t="shared" si="31"/>
        <v>2.1324854545454546</v>
      </c>
    </row>
    <row r="463" spans="1:13" x14ac:dyDescent="0.2">
      <c r="A463" s="1" t="s">
        <v>5</v>
      </c>
      <c r="B463" s="1" t="s">
        <v>50</v>
      </c>
      <c r="C463" s="2">
        <v>0</v>
      </c>
      <c r="D463" s="2">
        <v>11.301640000000001</v>
      </c>
      <c r="E463" s="3" t="str">
        <f t="shared" si="28"/>
        <v/>
      </c>
      <c r="F463" s="2">
        <v>132.40812</v>
      </c>
      <c r="G463" s="2">
        <v>121.93985000000001</v>
      </c>
      <c r="H463" s="3">
        <f t="shared" si="29"/>
        <v>-7.9060634649898986E-2</v>
      </c>
      <c r="I463" s="2">
        <v>149.72581</v>
      </c>
      <c r="J463" s="3">
        <f t="shared" si="30"/>
        <v>-0.18557895929900126</v>
      </c>
      <c r="K463" s="2">
        <v>275.90580999999997</v>
      </c>
      <c r="L463" s="2">
        <v>271.66566</v>
      </c>
      <c r="M463" s="3">
        <f t="shared" si="31"/>
        <v>-1.5368106963749573E-2</v>
      </c>
    </row>
    <row r="464" spans="1:13" x14ac:dyDescent="0.2">
      <c r="A464" s="1" t="s">
        <v>6</v>
      </c>
      <c r="B464" s="1" t="s">
        <v>50</v>
      </c>
      <c r="C464" s="2">
        <v>0</v>
      </c>
      <c r="D464" s="2">
        <v>0</v>
      </c>
      <c r="E464" s="3" t="str">
        <f t="shared" si="28"/>
        <v/>
      </c>
      <c r="F464" s="2">
        <v>5.00319</v>
      </c>
      <c r="G464" s="2">
        <v>25.299109999999999</v>
      </c>
      <c r="H464" s="3">
        <f t="shared" si="29"/>
        <v>4.0565958918210177</v>
      </c>
      <c r="I464" s="2">
        <v>8.0253999999999994</v>
      </c>
      <c r="J464" s="3">
        <f t="shared" si="30"/>
        <v>2.1523799436788198</v>
      </c>
      <c r="K464" s="2">
        <v>5.0266999999999999</v>
      </c>
      <c r="L464" s="2">
        <v>33.324509999999997</v>
      </c>
      <c r="M464" s="3">
        <f t="shared" si="31"/>
        <v>5.6295004675035303</v>
      </c>
    </row>
    <row r="465" spans="1:13" x14ac:dyDescent="0.2">
      <c r="A465" s="1" t="s">
        <v>7</v>
      </c>
      <c r="B465" s="1" t="s">
        <v>50</v>
      </c>
      <c r="C465" s="2">
        <v>0</v>
      </c>
      <c r="D465" s="2">
        <v>0</v>
      </c>
      <c r="E465" s="3" t="str">
        <f t="shared" si="28"/>
        <v/>
      </c>
      <c r="F465" s="2">
        <v>70.651830000000004</v>
      </c>
      <c r="G465" s="2">
        <v>18.197179999999999</v>
      </c>
      <c r="H465" s="3">
        <f t="shared" si="29"/>
        <v>-0.74243866011680093</v>
      </c>
      <c r="I465" s="2">
        <v>11.38725</v>
      </c>
      <c r="J465" s="3">
        <f t="shared" si="30"/>
        <v>0.59803113130913954</v>
      </c>
      <c r="K465" s="2">
        <v>152.65612999999999</v>
      </c>
      <c r="L465" s="2">
        <v>29.584430000000001</v>
      </c>
      <c r="M465" s="3">
        <f t="shared" si="31"/>
        <v>-0.80620214858060402</v>
      </c>
    </row>
    <row r="466" spans="1:13" x14ac:dyDescent="0.2">
      <c r="A466" s="1" t="s">
        <v>8</v>
      </c>
      <c r="B466" s="1" t="s">
        <v>50</v>
      </c>
      <c r="C466" s="2">
        <v>0</v>
      </c>
      <c r="D466" s="2">
        <v>0</v>
      </c>
      <c r="E466" s="3" t="str">
        <f t="shared" si="28"/>
        <v/>
      </c>
      <c r="F466" s="2">
        <v>0</v>
      </c>
      <c r="G466" s="2">
        <v>0</v>
      </c>
      <c r="H466" s="3" t="str">
        <f t="shared" si="29"/>
        <v/>
      </c>
      <c r="I466" s="2">
        <v>0</v>
      </c>
      <c r="J466" s="3" t="str">
        <f t="shared" si="30"/>
        <v/>
      </c>
      <c r="K466" s="2">
        <v>0</v>
      </c>
      <c r="L466" s="2">
        <v>0</v>
      </c>
      <c r="M466" s="3" t="str">
        <f t="shared" si="31"/>
        <v/>
      </c>
    </row>
    <row r="467" spans="1:13" x14ac:dyDescent="0.2">
      <c r="A467" s="1" t="s">
        <v>110</v>
      </c>
      <c r="B467" s="1" t="s">
        <v>50</v>
      </c>
      <c r="C467" s="2">
        <v>0</v>
      </c>
      <c r="D467" s="2">
        <v>0</v>
      </c>
      <c r="E467" s="3" t="str">
        <f t="shared" si="28"/>
        <v/>
      </c>
      <c r="F467" s="2">
        <v>0</v>
      </c>
      <c r="G467" s="2">
        <v>2.8555100000000002</v>
      </c>
      <c r="H467" s="3" t="str">
        <f t="shared" si="29"/>
        <v/>
      </c>
      <c r="I467" s="2">
        <v>0</v>
      </c>
      <c r="J467" s="3" t="str">
        <f t="shared" si="30"/>
        <v/>
      </c>
      <c r="K467" s="2">
        <v>0</v>
      </c>
      <c r="L467" s="2">
        <v>2.8555100000000002</v>
      </c>
      <c r="M467" s="3" t="str">
        <f t="shared" si="31"/>
        <v/>
      </c>
    </row>
    <row r="468" spans="1:13" x14ac:dyDescent="0.2">
      <c r="A468" s="1" t="s">
        <v>10</v>
      </c>
      <c r="B468" s="1" t="s">
        <v>50</v>
      </c>
      <c r="C468" s="2">
        <v>0</v>
      </c>
      <c r="D468" s="2">
        <v>0</v>
      </c>
      <c r="E468" s="3" t="str">
        <f t="shared" si="28"/>
        <v/>
      </c>
      <c r="F468" s="2">
        <v>0</v>
      </c>
      <c r="G468" s="2">
        <v>0</v>
      </c>
      <c r="H468" s="3" t="str">
        <f t="shared" si="29"/>
        <v/>
      </c>
      <c r="I468" s="2">
        <v>0</v>
      </c>
      <c r="J468" s="3" t="str">
        <f t="shared" si="30"/>
        <v/>
      </c>
      <c r="K468" s="2">
        <v>0</v>
      </c>
      <c r="L468" s="2">
        <v>0</v>
      </c>
      <c r="M468" s="3" t="str">
        <f t="shared" si="31"/>
        <v/>
      </c>
    </row>
    <row r="469" spans="1:13" x14ac:dyDescent="0.2">
      <c r="A469" s="1" t="s">
        <v>11</v>
      </c>
      <c r="B469" s="1" t="s">
        <v>50</v>
      </c>
      <c r="C469" s="2">
        <v>0</v>
      </c>
      <c r="D469" s="2">
        <v>0</v>
      </c>
      <c r="E469" s="3" t="str">
        <f t="shared" si="28"/>
        <v/>
      </c>
      <c r="F469" s="2">
        <v>11.778</v>
      </c>
      <c r="G469" s="2">
        <v>8.5293200000000002</v>
      </c>
      <c r="H469" s="3">
        <f t="shared" si="29"/>
        <v>-0.27582611648836819</v>
      </c>
      <c r="I469" s="2">
        <v>4.6431800000000001</v>
      </c>
      <c r="J469" s="3">
        <f t="shared" si="30"/>
        <v>0.83695656855861711</v>
      </c>
      <c r="K469" s="2">
        <v>11.778</v>
      </c>
      <c r="L469" s="2">
        <v>13.172499999999999</v>
      </c>
      <c r="M469" s="3">
        <f t="shared" si="31"/>
        <v>0.1183987094583121</v>
      </c>
    </row>
    <row r="470" spans="1:13" x14ac:dyDescent="0.2">
      <c r="A470" s="1" t="s">
        <v>12</v>
      </c>
      <c r="B470" s="1" t="s">
        <v>50</v>
      </c>
      <c r="C470" s="2">
        <v>0</v>
      </c>
      <c r="D470" s="2">
        <v>0</v>
      </c>
      <c r="E470" s="3" t="str">
        <f t="shared" si="28"/>
        <v/>
      </c>
      <c r="F470" s="2">
        <v>80.877939999999995</v>
      </c>
      <c r="G470" s="2">
        <v>104.25463000000001</v>
      </c>
      <c r="H470" s="3">
        <f t="shared" si="29"/>
        <v>0.28903666438586351</v>
      </c>
      <c r="I470" s="2">
        <v>339.23514</v>
      </c>
      <c r="J470" s="3">
        <f t="shared" si="30"/>
        <v>-0.69267738595712691</v>
      </c>
      <c r="K470" s="2">
        <v>219.90405999999999</v>
      </c>
      <c r="L470" s="2">
        <v>443.48977000000002</v>
      </c>
      <c r="M470" s="3">
        <f t="shared" si="31"/>
        <v>1.0167420737934534</v>
      </c>
    </row>
    <row r="471" spans="1:13" x14ac:dyDescent="0.2">
      <c r="A471" s="1" t="s">
        <v>13</v>
      </c>
      <c r="B471" s="1" t="s">
        <v>50</v>
      </c>
      <c r="C471" s="2">
        <v>0</v>
      </c>
      <c r="D471" s="2">
        <v>108.075</v>
      </c>
      <c r="E471" s="3" t="str">
        <f t="shared" si="28"/>
        <v/>
      </c>
      <c r="F471" s="2">
        <v>200.82263</v>
      </c>
      <c r="G471" s="2">
        <v>310.28928999999999</v>
      </c>
      <c r="H471" s="3">
        <f t="shared" si="29"/>
        <v>0.54509125789259905</v>
      </c>
      <c r="I471" s="2">
        <v>84.207700000000003</v>
      </c>
      <c r="J471" s="3">
        <f t="shared" si="30"/>
        <v>2.6848089901517316</v>
      </c>
      <c r="K471" s="2">
        <v>389.81162999999998</v>
      </c>
      <c r="L471" s="2">
        <v>394.49698999999998</v>
      </c>
      <c r="M471" s="3">
        <f t="shared" si="31"/>
        <v>1.2019549031925925E-2</v>
      </c>
    </row>
    <row r="472" spans="1:13" x14ac:dyDescent="0.2">
      <c r="A472" s="1" t="s">
        <v>14</v>
      </c>
      <c r="B472" s="1" t="s">
        <v>50</v>
      </c>
      <c r="C472" s="2">
        <v>0</v>
      </c>
      <c r="D472" s="2">
        <v>0</v>
      </c>
      <c r="E472" s="3" t="str">
        <f t="shared" si="28"/>
        <v/>
      </c>
      <c r="F472" s="2">
        <v>0</v>
      </c>
      <c r="G472" s="2">
        <v>2.5585599999999999</v>
      </c>
      <c r="H472" s="3" t="str">
        <f t="shared" si="29"/>
        <v/>
      </c>
      <c r="I472" s="2">
        <v>0</v>
      </c>
      <c r="J472" s="3" t="str">
        <f t="shared" si="30"/>
        <v/>
      </c>
      <c r="K472" s="2">
        <v>0</v>
      </c>
      <c r="L472" s="2">
        <v>2.5585599999999999</v>
      </c>
      <c r="M472" s="3" t="str">
        <f t="shared" si="31"/>
        <v/>
      </c>
    </row>
    <row r="473" spans="1:13" x14ac:dyDescent="0.2">
      <c r="A473" s="1" t="s">
        <v>15</v>
      </c>
      <c r="B473" s="1" t="s">
        <v>50</v>
      </c>
      <c r="C473" s="2">
        <v>3.40293</v>
      </c>
      <c r="D473" s="2">
        <v>0</v>
      </c>
      <c r="E473" s="3">
        <f t="shared" si="28"/>
        <v>-1</v>
      </c>
      <c r="F473" s="2">
        <v>130.52477999999999</v>
      </c>
      <c r="G473" s="2">
        <v>116.15302</v>
      </c>
      <c r="H473" s="3">
        <f t="shared" si="29"/>
        <v>-0.11010752134575519</v>
      </c>
      <c r="I473" s="2">
        <v>89.795339999999996</v>
      </c>
      <c r="J473" s="3">
        <f t="shared" si="30"/>
        <v>0.29353059969481721</v>
      </c>
      <c r="K473" s="2">
        <v>164.02278000000001</v>
      </c>
      <c r="L473" s="2">
        <v>205.94836000000001</v>
      </c>
      <c r="M473" s="3">
        <f t="shared" si="31"/>
        <v>0.25560827587485102</v>
      </c>
    </row>
    <row r="474" spans="1:13" x14ac:dyDescent="0.2">
      <c r="A474" s="1" t="s">
        <v>16</v>
      </c>
      <c r="B474" s="1" t="s">
        <v>50</v>
      </c>
      <c r="C474" s="2">
        <v>0</v>
      </c>
      <c r="D474" s="2">
        <v>0</v>
      </c>
      <c r="E474" s="3" t="str">
        <f t="shared" si="28"/>
        <v/>
      </c>
      <c r="F474" s="2">
        <v>0</v>
      </c>
      <c r="G474" s="2">
        <v>0</v>
      </c>
      <c r="H474" s="3" t="str">
        <f t="shared" si="29"/>
        <v/>
      </c>
      <c r="I474" s="2">
        <v>3.6204000000000001</v>
      </c>
      <c r="J474" s="3">
        <f t="shared" si="30"/>
        <v>-1</v>
      </c>
      <c r="K474" s="2">
        <v>0</v>
      </c>
      <c r="L474" s="2">
        <v>3.6204000000000001</v>
      </c>
      <c r="M474" s="3" t="str">
        <f t="shared" si="31"/>
        <v/>
      </c>
    </row>
    <row r="475" spans="1:13" x14ac:dyDescent="0.2">
      <c r="A475" s="1" t="s">
        <v>17</v>
      </c>
      <c r="B475" s="1" t="s">
        <v>50</v>
      </c>
      <c r="C475" s="2">
        <v>0</v>
      </c>
      <c r="D475" s="2">
        <v>0</v>
      </c>
      <c r="E475" s="3" t="str">
        <f t="shared" si="28"/>
        <v/>
      </c>
      <c r="F475" s="2">
        <v>29.485109999999999</v>
      </c>
      <c r="G475" s="2">
        <v>8.5355699999999999</v>
      </c>
      <c r="H475" s="3">
        <f t="shared" si="29"/>
        <v>-0.71051252649218544</v>
      </c>
      <c r="I475" s="2">
        <v>2.4374199999999999</v>
      </c>
      <c r="J475" s="3">
        <f t="shared" si="30"/>
        <v>2.5018872414274109</v>
      </c>
      <c r="K475" s="2">
        <v>29.485109999999999</v>
      </c>
      <c r="L475" s="2">
        <v>10.972989999999999</v>
      </c>
      <c r="M475" s="3">
        <f t="shared" si="31"/>
        <v>-0.62784639433259704</v>
      </c>
    </row>
    <row r="476" spans="1:13" x14ac:dyDescent="0.2">
      <c r="A476" s="1" t="s">
        <v>18</v>
      </c>
      <c r="B476" s="1" t="s">
        <v>50</v>
      </c>
      <c r="C476" s="2">
        <v>0</v>
      </c>
      <c r="D476" s="2">
        <v>0</v>
      </c>
      <c r="E476" s="3" t="str">
        <f t="shared" si="28"/>
        <v/>
      </c>
      <c r="F476" s="2">
        <v>9.7916399999999992</v>
      </c>
      <c r="G476" s="2">
        <v>1.2644299999999999</v>
      </c>
      <c r="H476" s="3">
        <f t="shared" si="29"/>
        <v>-0.87086637172118253</v>
      </c>
      <c r="I476" s="2">
        <v>3.2035399999999998</v>
      </c>
      <c r="J476" s="3">
        <f t="shared" si="30"/>
        <v>-0.6053022593755657</v>
      </c>
      <c r="K476" s="2">
        <v>9.7916399999999992</v>
      </c>
      <c r="L476" s="2">
        <v>4.4679700000000002</v>
      </c>
      <c r="M476" s="3">
        <f t="shared" si="31"/>
        <v>-0.54369543814927823</v>
      </c>
    </row>
    <row r="477" spans="1:13" x14ac:dyDescent="0.2">
      <c r="A477" s="1" t="s">
        <v>19</v>
      </c>
      <c r="B477" s="1" t="s">
        <v>50</v>
      </c>
      <c r="C477" s="2">
        <v>0</v>
      </c>
      <c r="D477" s="2">
        <v>18.334630000000001</v>
      </c>
      <c r="E477" s="3" t="str">
        <f t="shared" si="28"/>
        <v/>
      </c>
      <c r="F477" s="2">
        <v>504.47973999999999</v>
      </c>
      <c r="G477" s="2">
        <v>327.28665999999998</v>
      </c>
      <c r="H477" s="3">
        <f t="shared" si="29"/>
        <v>-0.35123923906240517</v>
      </c>
      <c r="I477" s="2">
        <v>364.56081999999998</v>
      </c>
      <c r="J477" s="3">
        <f t="shared" si="30"/>
        <v>-0.10224400965523395</v>
      </c>
      <c r="K477" s="2">
        <v>1059.91391</v>
      </c>
      <c r="L477" s="2">
        <v>691.84748000000002</v>
      </c>
      <c r="M477" s="3">
        <f t="shared" si="31"/>
        <v>-0.34726068459654424</v>
      </c>
    </row>
    <row r="478" spans="1:13" x14ac:dyDescent="0.2">
      <c r="A478" s="1" t="s">
        <v>20</v>
      </c>
      <c r="B478" s="1" t="s">
        <v>50</v>
      </c>
      <c r="C478" s="2">
        <v>22</v>
      </c>
      <c r="D478" s="2">
        <v>25.083200000000001</v>
      </c>
      <c r="E478" s="3">
        <f t="shared" si="28"/>
        <v>0.14014545454545457</v>
      </c>
      <c r="F478" s="2">
        <v>399.96152000000001</v>
      </c>
      <c r="G478" s="2">
        <v>631.79790000000003</v>
      </c>
      <c r="H478" s="3">
        <f t="shared" si="29"/>
        <v>0.57964671201369566</v>
      </c>
      <c r="I478" s="2">
        <v>510.46195999999998</v>
      </c>
      <c r="J478" s="3">
        <f t="shared" si="30"/>
        <v>0.2376982997910364</v>
      </c>
      <c r="K478" s="2">
        <v>972.16475000000003</v>
      </c>
      <c r="L478" s="2">
        <v>1142.2598599999999</v>
      </c>
      <c r="M478" s="3">
        <f t="shared" si="31"/>
        <v>0.1749653132352309</v>
      </c>
    </row>
    <row r="479" spans="1:13" x14ac:dyDescent="0.2">
      <c r="A479" s="1" t="s">
        <v>22</v>
      </c>
      <c r="B479" s="1" t="s">
        <v>50</v>
      </c>
      <c r="C479" s="2">
        <v>0</v>
      </c>
      <c r="D479" s="2">
        <v>0</v>
      </c>
      <c r="E479" s="3" t="str">
        <f t="shared" si="28"/>
        <v/>
      </c>
      <c r="F479" s="2">
        <v>0</v>
      </c>
      <c r="G479" s="2">
        <v>0.55854000000000004</v>
      </c>
      <c r="H479" s="3" t="str">
        <f t="shared" si="29"/>
        <v/>
      </c>
      <c r="I479" s="2">
        <v>0</v>
      </c>
      <c r="J479" s="3" t="str">
        <f t="shared" si="30"/>
        <v/>
      </c>
      <c r="K479" s="2">
        <v>0</v>
      </c>
      <c r="L479" s="2">
        <v>0.55854000000000004</v>
      </c>
      <c r="M479" s="3" t="str">
        <f t="shared" si="31"/>
        <v/>
      </c>
    </row>
    <row r="480" spans="1:13" x14ac:dyDescent="0.2">
      <c r="A480" s="1" t="s">
        <v>23</v>
      </c>
      <c r="B480" s="1" t="s">
        <v>50</v>
      </c>
      <c r="C480" s="2">
        <v>8.9672099999999997</v>
      </c>
      <c r="D480" s="2">
        <v>0</v>
      </c>
      <c r="E480" s="3">
        <f t="shared" si="28"/>
        <v>-1</v>
      </c>
      <c r="F480" s="2">
        <v>1534.82572</v>
      </c>
      <c r="G480" s="2">
        <v>1524.3341499999999</v>
      </c>
      <c r="H480" s="3">
        <f t="shared" si="29"/>
        <v>-6.8356751279878836E-3</v>
      </c>
      <c r="I480" s="2">
        <v>4490.8977199999999</v>
      </c>
      <c r="J480" s="3">
        <f t="shared" si="30"/>
        <v>-0.66057250798399392</v>
      </c>
      <c r="K480" s="2">
        <v>3262.4528100000002</v>
      </c>
      <c r="L480" s="2">
        <v>6015.2318699999996</v>
      </c>
      <c r="M480" s="3">
        <f t="shared" si="31"/>
        <v>0.84377590123671364</v>
      </c>
    </row>
    <row r="481" spans="1:13" x14ac:dyDescent="0.2">
      <c r="A481" s="1" t="s">
        <v>24</v>
      </c>
      <c r="B481" s="1" t="s">
        <v>50</v>
      </c>
      <c r="C481" s="2">
        <v>0</v>
      </c>
      <c r="D481" s="2">
        <v>0</v>
      </c>
      <c r="E481" s="3" t="str">
        <f t="shared" si="28"/>
        <v/>
      </c>
      <c r="F481" s="2">
        <v>0</v>
      </c>
      <c r="G481" s="2">
        <v>0</v>
      </c>
      <c r="H481" s="3" t="str">
        <f t="shared" si="29"/>
        <v/>
      </c>
      <c r="I481" s="2">
        <v>0</v>
      </c>
      <c r="J481" s="3" t="str">
        <f t="shared" si="30"/>
        <v/>
      </c>
      <c r="K481" s="2">
        <v>0</v>
      </c>
      <c r="L481" s="2">
        <v>0</v>
      </c>
      <c r="M481" s="3" t="str">
        <f t="shared" si="31"/>
        <v/>
      </c>
    </row>
    <row r="482" spans="1:13" x14ac:dyDescent="0.2">
      <c r="A482" s="1" t="s">
        <v>25</v>
      </c>
      <c r="B482" s="1" t="s">
        <v>50</v>
      </c>
      <c r="C482" s="2">
        <v>0</v>
      </c>
      <c r="D482" s="2">
        <v>0</v>
      </c>
      <c r="E482" s="3" t="str">
        <f t="shared" si="28"/>
        <v/>
      </c>
      <c r="F482" s="2">
        <v>0</v>
      </c>
      <c r="G482" s="2">
        <v>0</v>
      </c>
      <c r="H482" s="3" t="str">
        <f t="shared" si="29"/>
        <v/>
      </c>
      <c r="I482" s="2">
        <v>0</v>
      </c>
      <c r="J482" s="3" t="str">
        <f t="shared" si="30"/>
        <v/>
      </c>
      <c r="K482" s="2">
        <v>11.883229999999999</v>
      </c>
      <c r="L482" s="2">
        <v>0</v>
      </c>
      <c r="M482" s="3">
        <f t="shared" si="31"/>
        <v>-1</v>
      </c>
    </row>
    <row r="483" spans="1:13" x14ac:dyDescent="0.2">
      <c r="A483" s="1" t="s">
        <v>26</v>
      </c>
      <c r="B483" s="1" t="s">
        <v>50</v>
      </c>
      <c r="C483" s="2">
        <v>0</v>
      </c>
      <c r="D483" s="2">
        <v>0</v>
      </c>
      <c r="E483" s="3" t="str">
        <f t="shared" si="28"/>
        <v/>
      </c>
      <c r="F483" s="2">
        <v>0</v>
      </c>
      <c r="G483" s="2">
        <v>0</v>
      </c>
      <c r="H483" s="3" t="str">
        <f t="shared" si="29"/>
        <v/>
      </c>
      <c r="I483" s="2">
        <v>0</v>
      </c>
      <c r="J483" s="3" t="str">
        <f t="shared" si="30"/>
        <v/>
      </c>
      <c r="K483" s="2">
        <v>9.5792000000000002</v>
      </c>
      <c r="L483" s="2">
        <v>0</v>
      </c>
      <c r="M483" s="3">
        <f t="shared" si="31"/>
        <v>-1</v>
      </c>
    </row>
    <row r="484" spans="1:13" x14ac:dyDescent="0.2">
      <c r="A484" s="1" t="s">
        <v>27</v>
      </c>
      <c r="B484" s="1" t="s">
        <v>50</v>
      </c>
      <c r="C484" s="2">
        <v>0</v>
      </c>
      <c r="D484" s="2">
        <v>0</v>
      </c>
      <c r="E484" s="3" t="str">
        <f t="shared" si="28"/>
        <v/>
      </c>
      <c r="F484" s="2">
        <v>54.315010000000001</v>
      </c>
      <c r="G484" s="2">
        <v>104.20878</v>
      </c>
      <c r="H484" s="3">
        <f t="shared" si="29"/>
        <v>0.91860003339776619</v>
      </c>
      <c r="I484" s="2">
        <v>42.534179999999999</v>
      </c>
      <c r="J484" s="3">
        <f t="shared" si="30"/>
        <v>1.4500009169096479</v>
      </c>
      <c r="K484" s="2">
        <v>65.193899999999999</v>
      </c>
      <c r="L484" s="2">
        <v>146.74296000000001</v>
      </c>
      <c r="M484" s="3">
        <f t="shared" si="31"/>
        <v>1.2508694831878446</v>
      </c>
    </row>
    <row r="485" spans="1:13" x14ac:dyDescent="0.2">
      <c r="A485" s="1" t="s">
        <v>28</v>
      </c>
      <c r="B485" s="1" t="s">
        <v>50</v>
      </c>
      <c r="C485" s="2">
        <v>0</v>
      </c>
      <c r="D485" s="2">
        <v>0</v>
      </c>
      <c r="E485" s="3" t="str">
        <f t="shared" si="28"/>
        <v/>
      </c>
      <c r="F485" s="2">
        <v>244.80542</v>
      </c>
      <c r="G485" s="2">
        <v>31.386340000000001</v>
      </c>
      <c r="H485" s="3">
        <f t="shared" si="29"/>
        <v>-0.87179066541909078</v>
      </c>
      <c r="I485" s="2">
        <v>18.815709999999999</v>
      </c>
      <c r="J485" s="3">
        <f t="shared" si="30"/>
        <v>0.66809224844558091</v>
      </c>
      <c r="K485" s="2">
        <v>442.73732000000001</v>
      </c>
      <c r="L485" s="2">
        <v>50.20205</v>
      </c>
      <c r="M485" s="3">
        <f t="shared" si="31"/>
        <v>-0.88660985254190905</v>
      </c>
    </row>
    <row r="486" spans="1:13" x14ac:dyDescent="0.2">
      <c r="A486" s="6" t="s">
        <v>29</v>
      </c>
      <c r="B486" s="6" t="s">
        <v>50</v>
      </c>
      <c r="C486" s="5">
        <v>34.370139999999999</v>
      </c>
      <c r="D486" s="5">
        <v>162.79446999999999</v>
      </c>
      <c r="E486" s="4">
        <f t="shared" si="28"/>
        <v>3.7365087834963724</v>
      </c>
      <c r="F486" s="5">
        <v>3420.73065</v>
      </c>
      <c r="G486" s="5">
        <v>3351.4607799999999</v>
      </c>
      <c r="H486" s="4">
        <f t="shared" si="29"/>
        <v>-2.0250021731468393E-2</v>
      </c>
      <c r="I486" s="5">
        <v>6145.9969700000001</v>
      </c>
      <c r="J486" s="4">
        <f t="shared" si="30"/>
        <v>-0.45469208716515197</v>
      </c>
      <c r="K486" s="5">
        <v>7093.3069800000003</v>
      </c>
      <c r="L486" s="5">
        <v>9497.4577499999996</v>
      </c>
      <c r="M486" s="4">
        <f t="shared" si="31"/>
        <v>0.3389322888151669</v>
      </c>
    </row>
    <row r="487" spans="1:13" x14ac:dyDescent="0.2">
      <c r="A487" s="1" t="s">
        <v>3</v>
      </c>
      <c r="B487" s="1" t="s">
        <v>51</v>
      </c>
      <c r="C487" s="2">
        <v>0</v>
      </c>
      <c r="D487" s="2">
        <v>7.1658900000000001</v>
      </c>
      <c r="E487" s="3" t="str">
        <f t="shared" si="28"/>
        <v/>
      </c>
      <c r="F487" s="2">
        <v>295.13657000000001</v>
      </c>
      <c r="G487" s="2">
        <v>151.84064000000001</v>
      </c>
      <c r="H487" s="3">
        <f t="shared" si="29"/>
        <v>-0.48552414226403728</v>
      </c>
      <c r="I487" s="2">
        <v>515.36659999999995</v>
      </c>
      <c r="J487" s="3">
        <f t="shared" si="30"/>
        <v>-0.70537353410174419</v>
      </c>
      <c r="K487" s="2">
        <v>592.24657000000002</v>
      </c>
      <c r="L487" s="2">
        <v>667.20723999999996</v>
      </c>
      <c r="M487" s="3">
        <f t="shared" si="31"/>
        <v>0.12657003653056176</v>
      </c>
    </row>
    <row r="488" spans="1:13" x14ac:dyDescent="0.2">
      <c r="A488" s="1" t="s">
        <v>5</v>
      </c>
      <c r="B488" s="1" t="s">
        <v>51</v>
      </c>
      <c r="C488" s="2">
        <v>0</v>
      </c>
      <c r="D488" s="2">
        <v>0</v>
      </c>
      <c r="E488" s="3" t="str">
        <f t="shared" si="28"/>
        <v/>
      </c>
      <c r="F488" s="2">
        <v>0</v>
      </c>
      <c r="G488" s="2">
        <v>0.14881</v>
      </c>
      <c r="H488" s="3" t="str">
        <f t="shared" si="29"/>
        <v/>
      </c>
      <c r="I488" s="2">
        <v>0</v>
      </c>
      <c r="J488" s="3" t="str">
        <f t="shared" si="30"/>
        <v/>
      </c>
      <c r="K488" s="2">
        <v>0</v>
      </c>
      <c r="L488" s="2">
        <v>0.14881</v>
      </c>
      <c r="M488" s="3" t="str">
        <f t="shared" si="31"/>
        <v/>
      </c>
    </row>
    <row r="489" spans="1:13" x14ac:dyDescent="0.2">
      <c r="A489" s="1" t="s">
        <v>6</v>
      </c>
      <c r="B489" s="1" t="s">
        <v>51</v>
      </c>
      <c r="C489" s="2">
        <v>0</v>
      </c>
      <c r="D489" s="2">
        <v>0</v>
      </c>
      <c r="E489" s="3" t="str">
        <f t="shared" si="28"/>
        <v/>
      </c>
      <c r="F489" s="2">
        <v>8.7989999999999995</v>
      </c>
      <c r="G489" s="2">
        <v>9.2189999999999994</v>
      </c>
      <c r="H489" s="3">
        <f t="shared" si="29"/>
        <v>4.7732696897374804E-2</v>
      </c>
      <c r="I489" s="2">
        <v>14.37</v>
      </c>
      <c r="J489" s="3">
        <f t="shared" si="30"/>
        <v>-0.35845511482254699</v>
      </c>
      <c r="K489" s="2">
        <v>10.34976</v>
      </c>
      <c r="L489" s="2">
        <v>23.588999999999999</v>
      </c>
      <c r="M489" s="3">
        <f t="shared" si="31"/>
        <v>1.2791832854095166</v>
      </c>
    </row>
    <row r="490" spans="1:13" x14ac:dyDescent="0.2">
      <c r="A490" s="1" t="s">
        <v>7</v>
      </c>
      <c r="B490" s="1" t="s">
        <v>51</v>
      </c>
      <c r="C490" s="2">
        <v>0</v>
      </c>
      <c r="D490" s="2">
        <v>0</v>
      </c>
      <c r="E490" s="3" t="str">
        <f t="shared" si="28"/>
        <v/>
      </c>
      <c r="F490" s="2">
        <v>0</v>
      </c>
      <c r="G490" s="2">
        <v>8.5055999999999994</v>
      </c>
      <c r="H490" s="3" t="str">
        <f t="shared" si="29"/>
        <v/>
      </c>
      <c r="I490" s="2">
        <v>0</v>
      </c>
      <c r="J490" s="3" t="str">
        <f t="shared" si="30"/>
        <v/>
      </c>
      <c r="K490" s="2">
        <v>0</v>
      </c>
      <c r="L490" s="2">
        <v>8.5055999999999994</v>
      </c>
      <c r="M490" s="3" t="str">
        <f t="shared" si="31"/>
        <v/>
      </c>
    </row>
    <row r="491" spans="1:13" x14ac:dyDescent="0.2">
      <c r="A491" s="1" t="s">
        <v>110</v>
      </c>
      <c r="B491" s="1" t="s">
        <v>51</v>
      </c>
      <c r="C491" s="2">
        <v>0</v>
      </c>
      <c r="D491" s="2">
        <v>0</v>
      </c>
      <c r="E491" s="3" t="str">
        <f t="shared" si="28"/>
        <v/>
      </c>
      <c r="F491" s="2">
        <v>21.05977</v>
      </c>
      <c r="G491" s="2">
        <v>14.166639999999999</v>
      </c>
      <c r="H491" s="3">
        <f t="shared" si="29"/>
        <v>-0.32731269144914688</v>
      </c>
      <c r="I491" s="2">
        <v>96.784790000000001</v>
      </c>
      <c r="J491" s="3">
        <f t="shared" si="30"/>
        <v>-0.85362741397692754</v>
      </c>
      <c r="K491" s="2">
        <v>65.308030000000002</v>
      </c>
      <c r="L491" s="2">
        <v>110.95143</v>
      </c>
      <c r="M491" s="3">
        <f t="shared" si="31"/>
        <v>0.69889414823873874</v>
      </c>
    </row>
    <row r="492" spans="1:13" x14ac:dyDescent="0.2">
      <c r="A492" s="1" t="s">
        <v>11</v>
      </c>
      <c r="B492" s="1" t="s">
        <v>51</v>
      </c>
      <c r="C492" s="2">
        <v>0</v>
      </c>
      <c r="D492" s="2">
        <v>0</v>
      </c>
      <c r="E492" s="3" t="str">
        <f t="shared" si="28"/>
        <v/>
      </c>
      <c r="F492" s="2">
        <v>2.4E-2</v>
      </c>
      <c r="G492" s="2">
        <v>0</v>
      </c>
      <c r="H492" s="3">
        <f t="shared" si="29"/>
        <v>-1</v>
      </c>
      <c r="I492" s="2">
        <v>0</v>
      </c>
      <c r="J492" s="3" t="str">
        <f t="shared" si="30"/>
        <v/>
      </c>
      <c r="K492" s="2">
        <v>2.4E-2</v>
      </c>
      <c r="L492" s="2">
        <v>0</v>
      </c>
      <c r="M492" s="3">
        <f t="shared" si="31"/>
        <v>-1</v>
      </c>
    </row>
    <row r="493" spans="1:13" x14ac:dyDescent="0.2">
      <c r="A493" s="1" t="s">
        <v>12</v>
      </c>
      <c r="B493" s="1" t="s">
        <v>51</v>
      </c>
      <c r="C493" s="2">
        <v>0</v>
      </c>
      <c r="D493" s="2">
        <v>0</v>
      </c>
      <c r="E493" s="3" t="str">
        <f t="shared" si="28"/>
        <v/>
      </c>
      <c r="F493" s="2">
        <v>82.273300000000006</v>
      </c>
      <c r="G493" s="2">
        <v>95.227019999999996</v>
      </c>
      <c r="H493" s="3">
        <f t="shared" si="29"/>
        <v>0.15744743434382702</v>
      </c>
      <c r="I493" s="2">
        <v>68.40164</v>
      </c>
      <c r="J493" s="3">
        <f t="shared" si="30"/>
        <v>0.39217451511396506</v>
      </c>
      <c r="K493" s="2">
        <v>158.36391</v>
      </c>
      <c r="L493" s="2">
        <v>163.62866</v>
      </c>
      <c r="M493" s="3">
        <f t="shared" si="31"/>
        <v>3.3244632568114829E-2</v>
      </c>
    </row>
    <row r="494" spans="1:13" x14ac:dyDescent="0.2">
      <c r="A494" s="1" t="s">
        <v>13</v>
      </c>
      <c r="B494" s="1" t="s">
        <v>51</v>
      </c>
      <c r="C494" s="2">
        <v>172.06800000000001</v>
      </c>
      <c r="D494" s="2">
        <v>229.91225</v>
      </c>
      <c r="E494" s="3">
        <f t="shared" si="28"/>
        <v>0.33617087430550696</v>
      </c>
      <c r="F494" s="2">
        <v>2650.5876400000002</v>
      </c>
      <c r="G494" s="2">
        <v>3903.8996000000002</v>
      </c>
      <c r="H494" s="3">
        <f t="shared" si="29"/>
        <v>0.47284305604020704</v>
      </c>
      <c r="I494" s="2">
        <v>3774.0623099999998</v>
      </c>
      <c r="J494" s="3">
        <f t="shared" si="30"/>
        <v>3.4402529512026048E-2</v>
      </c>
      <c r="K494" s="2">
        <v>5878.0329199999996</v>
      </c>
      <c r="L494" s="2">
        <v>7677.96191</v>
      </c>
      <c r="M494" s="3">
        <f t="shared" si="31"/>
        <v>0.30621281209156614</v>
      </c>
    </row>
    <row r="495" spans="1:13" x14ac:dyDescent="0.2">
      <c r="A495" s="1" t="s">
        <v>14</v>
      </c>
      <c r="B495" s="1" t="s">
        <v>51</v>
      </c>
      <c r="C495" s="2">
        <v>0</v>
      </c>
      <c r="D495" s="2">
        <v>0</v>
      </c>
      <c r="E495" s="3" t="str">
        <f t="shared" si="28"/>
        <v/>
      </c>
      <c r="F495" s="2">
        <v>7.0231000000000003</v>
      </c>
      <c r="G495" s="2">
        <v>4.9153399999999996</v>
      </c>
      <c r="H495" s="3">
        <f t="shared" si="29"/>
        <v>-0.30011818142985303</v>
      </c>
      <c r="I495" s="2">
        <v>61.695210000000003</v>
      </c>
      <c r="J495" s="3">
        <f t="shared" si="30"/>
        <v>-0.92032866084741427</v>
      </c>
      <c r="K495" s="2">
        <v>15.21644</v>
      </c>
      <c r="L495" s="2">
        <v>66.610550000000003</v>
      </c>
      <c r="M495" s="3">
        <f t="shared" si="31"/>
        <v>3.3775383729702879</v>
      </c>
    </row>
    <row r="496" spans="1:13" x14ac:dyDescent="0.2">
      <c r="A496" s="1" t="s">
        <v>15</v>
      </c>
      <c r="B496" s="1" t="s">
        <v>51</v>
      </c>
      <c r="C496" s="2">
        <v>7.1104000000000003</v>
      </c>
      <c r="D496" s="2">
        <v>0</v>
      </c>
      <c r="E496" s="3">
        <f t="shared" si="28"/>
        <v>-1</v>
      </c>
      <c r="F496" s="2">
        <v>281.60386</v>
      </c>
      <c r="G496" s="2">
        <v>98.904660000000007</v>
      </c>
      <c r="H496" s="3">
        <f t="shared" si="29"/>
        <v>-0.64878087963709019</v>
      </c>
      <c r="I496" s="2">
        <v>204.57709</v>
      </c>
      <c r="J496" s="3">
        <f t="shared" si="30"/>
        <v>-0.5165408795285924</v>
      </c>
      <c r="K496" s="2">
        <v>387.59291000000002</v>
      </c>
      <c r="L496" s="2">
        <v>303.48174999999998</v>
      </c>
      <c r="M496" s="3">
        <f t="shared" si="31"/>
        <v>-0.21700902630030061</v>
      </c>
    </row>
    <row r="497" spans="1:13" x14ac:dyDescent="0.2">
      <c r="A497" s="1" t="s">
        <v>17</v>
      </c>
      <c r="B497" s="1" t="s">
        <v>51</v>
      </c>
      <c r="C497" s="2">
        <v>0</v>
      </c>
      <c r="D497" s="2">
        <v>0</v>
      </c>
      <c r="E497" s="3" t="str">
        <f t="shared" si="28"/>
        <v/>
      </c>
      <c r="F497" s="2">
        <v>0.35542000000000001</v>
      </c>
      <c r="G497" s="2">
        <v>22.685860000000002</v>
      </c>
      <c r="H497" s="3">
        <f t="shared" si="29"/>
        <v>62.828315795396996</v>
      </c>
      <c r="I497" s="2">
        <v>27.425820000000002</v>
      </c>
      <c r="J497" s="3">
        <f t="shared" si="30"/>
        <v>-0.17282837851338628</v>
      </c>
      <c r="K497" s="2">
        <v>0.35542000000000001</v>
      </c>
      <c r="L497" s="2">
        <v>50.11168</v>
      </c>
      <c r="M497" s="3">
        <f t="shared" si="31"/>
        <v>139.99285352540656</v>
      </c>
    </row>
    <row r="498" spans="1:13" x14ac:dyDescent="0.2">
      <c r="A498" s="1" t="s">
        <v>18</v>
      </c>
      <c r="B498" s="1" t="s">
        <v>51</v>
      </c>
      <c r="C498" s="2">
        <v>49.031379999999999</v>
      </c>
      <c r="D498" s="2">
        <v>75.742059999999995</v>
      </c>
      <c r="E498" s="3">
        <f t="shared" si="28"/>
        <v>0.54476704510458407</v>
      </c>
      <c r="F498" s="2">
        <v>1005.2607400000001</v>
      </c>
      <c r="G498" s="2">
        <v>2063.89626</v>
      </c>
      <c r="H498" s="3">
        <f t="shared" si="29"/>
        <v>1.0530954585971397</v>
      </c>
      <c r="I498" s="2">
        <v>1775.2948899999999</v>
      </c>
      <c r="J498" s="3">
        <f t="shared" si="30"/>
        <v>0.16256531330409008</v>
      </c>
      <c r="K498" s="2">
        <v>2161.35959</v>
      </c>
      <c r="L498" s="2">
        <v>3839.1911500000001</v>
      </c>
      <c r="M498" s="3">
        <f t="shared" si="31"/>
        <v>0.7762852455291811</v>
      </c>
    </row>
    <row r="499" spans="1:13" x14ac:dyDescent="0.2">
      <c r="A499" s="1" t="s">
        <v>19</v>
      </c>
      <c r="B499" s="1" t="s">
        <v>51</v>
      </c>
      <c r="C499" s="2">
        <v>0</v>
      </c>
      <c r="D499" s="2">
        <v>0</v>
      </c>
      <c r="E499" s="3" t="str">
        <f t="shared" si="28"/>
        <v/>
      </c>
      <c r="F499" s="2">
        <v>36.42409</v>
      </c>
      <c r="G499" s="2">
        <v>0</v>
      </c>
      <c r="H499" s="3">
        <f t="shared" si="29"/>
        <v>-1</v>
      </c>
      <c r="I499" s="2">
        <v>8.7984899999999993</v>
      </c>
      <c r="J499" s="3">
        <f t="shared" si="30"/>
        <v>-1</v>
      </c>
      <c r="K499" s="2">
        <v>45.049869999999999</v>
      </c>
      <c r="L499" s="2">
        <v>8.7984899999999993</v>
      </c>
      <c r="M499" s="3">
        <f t="shared" si="31"/>
        <v>-0.80469444195954398</v>
      </c>
    </row>
    <row r="500" spans="1:13" x14ac:dyDescent="0.2">
      <c r="A500" s="1" t="s">
        <v>20</v>
      </c>
      <c r="B500" s="1" t="s">
        <v>51</v>
      </c>
      <c r="C500" s="2">
        <v>0</v>
      </c>
      <c r="D500" s="2">
        <v>0</v>
      </c>
      <c r="E500" s="3" t="str">
        <f t="shared" si="28"/>
        <v/>
      </c>
      <c r="F500" s="2">
        <v>102.61048</v>
      </c>
      <c r="G500" s="2">
        <v>28.135000000000002</v>
      </c>
      <c r="H500" s="3">
        <f t="shared" si="29"/>
        <v>-0.7258077342587228</v>
      </c>
      <c r="I500" s="2">
        <v>37.456310000000002</v>
      </c>
      <c r="J500" s="3">
        <f t="shared" si="30"/>
        <v>-0.24885820306378281</v>
      </c>
      <c r="K500" s="2">
        <v>248.75968</v>
      </c>
      <c r="L500" s="2">
        <v>65.591309999999993</v>
      </c>
      <c r="M500" s="3">
        <f t="shared" si="31"/>
        <v>-0.73632660244618431</v>
      </c>
    </row>
    <row r="501" spans="1:13" x14ac:dyDescent="0.2">
      <c r="A501" s="1" t="s">
        <v>22</v>
      </c>
      <c r="B501" s="1" t="s">
        <v>51</v>
      </c>
      <c r="C501" s="2">
        <v>582.87976000000003</v>
      </c>
      <c r="D501" s="2">
        <v>843.68075999999996</v>
      </c>
      <c r="E501" s="3">
        <f t="shared" si="28"/>
        <v>0.44743533383283007</v>
      </c>
      <c r="F501" s="2">
        <v>9314.1640000000007</v>
      </c>
      <c r="G501" s="2">
        <v>16244.980809999999</v>
      </c>
      <c r="H501" s="3">
        <f t="shared" si="29"/>
        <v>0.74411582295523226</v>
      </c>
      <c r="I501" s="2">
        <v>11612.56775</v>
      </c>
      <c r="J501" s="3">
        <f t="shared" si="30"/>
        <v>0.39891375962047659</v>
      </c>
      <c r="K501" s="2">
        <v>20884.445039999999</v>
      </c>
      <c r="L501" s="2">
        <v>27857.548559999999</v>
      </c>
      <c r="M501" s="3">
        <f t="shared" si="31"/>
        <v>0.33388981639897097</v>
      </c>
    </row>
    <row r="502" spans="1:13" x14ac:dyDescent="0.2">
      <c r="A502" s="1" t="s">
        <v>23</v>
      </c>
      <c r="B502" s="1" t="s">
        <v>51</v>
      </c>
      <c r="C502" s="2">
        <v>0</v>
      </c>
      <c r="D502" s="2">
        <v>0</v>
      </c>
      <c r="E502" s="3" t="str">
        <f t="shared" ref="E502:E562" si="32">IF(C502=0,"",(D502/C502-1))</f>
        <v/>
      </c>
      <c r="F502" s="2">
        <v>0</v>
      </c>
      <c r="G502" s="2">
        <v>0</v>
      </c>
      <c r="H502" s="3" t="str">
        <f t="shared" ref="H502:H562" si="33">IF(F502=0,"",(G502/F502-1))</f>
        <v/>
      </c>
      <c r="I502" s="2">
        <v>30.105820000000001</v>
      </c>
      <c r="J502" s="3">
        <f t="shared" ref="J502:J562" si="34">IF(I502=0,"",(G502/I502-1))</f>
        <v>-1</v>
      </c>
      <c r="K502" s="2">
        <v>29.67409</v>
      </c>
      <c r="L502" s="2">
        <v>30.105820000000001</v>
      </c>
      <c r="M502" s="3">
        <f t="shared" ref="M502:M562" si="35">IF(K502=0,"",(L502/K502-1))</f>
        <v>1.4549056095738866E-2</v>
      </c>
    </row>
    <row r="503" spans="1:13" x14ac:dyDescent="0.2">
      <c r="A503" s="1" t="s">
        <v>25</v>
      </c>
      <c r="B503" s="1" t="s">
        <v>51</v>
      </c>
      <c r="C503" s="2">
        <v>0</v>
      </c>
      <c r="D503" s="2">
        <v>0</v>
      </c>
      <c r="E503" s="3" t="str">
        <f t="shared" si="32"/>
        <v/>
      </c>
      <c r="F503" s="2">
        <v>280.02503999999999</v>
      </c>
      <c r="G503" s="2">
        <v>0</v>
      </c>
      <c r="H503" s="3">
        <f t="shared" si="33"/>
        <v>-1</v>
      </c>
      <c r="I503" s="2">
        <v>0</v>
      </c>
      <c r="J503" s="3" t="str">
        <f t="shared" si="34"/>
        <v/>
      </c>
      <c r="K503" s="2">
        <v>1028.53774</v>
      </c>
      <c r="L503" s="2">
        <v>0</v>
      </c>
      <c r="M503" s="3">
        <f t="shared" si="35"/>
        <v>-1</v>
      </c>
    </row>
    <row r="504" spans="1:13" x14ac:dyDescent="0.2">
      <c r="A504" s="1" t="s">
        <v>28</v>
      </c>
      <c r="B504" s="1" t="s">
        <v>51</v>
      </c>
      <c r="C504" s="2">
        <v>0</v>
      </c>
      <c r="D504" s="2">
        <v>0</v>
      </c>
      <c r="E504" s="3" t="str">
        <f t="shared" si="32"/>
        <v/>
      </c>
      <c r="F504" s="2">
        <v>0</v>
      </c>
      <c r="G504" s="2">
        <v>0</v>
      </c>
      <c r="H504" s="3" t="str">
        <f t="shared" si="33"/>
        <v/>
      </c>
      <c r="I504" s="2">
        <v>0</v>
      </c>
      <c r="J504" s="3" t="str">
        <f t="shared" si="34"/>
        <v/>
      </c>
      <c r="K504" s="2">
        <v>0</v>
      </c>
      <c r="L504" s="2">
        <v>0</v>
      </c>
      <c r="M504" s="3" t="str">
        <f t="shared" si="35"/>
        <v/>
      </c>
    </row>
    <row r="505" spans="1:13" x14ac:dyDescent="0.2">
      <c r="A505" s="6" t="s">
        <v>29</v>
      </c>
      <c r="B505" s="6" t="s">
        <v>51</v>
      </c>
      <c r="C505" s="5">
        <v>811.08954000000006</v>
      </c>
      <c r="D505" s="5">
        <v>1156.5009600000001</v>
      </c>
      <c r="E505" s="4">
        <f t="shared" si="32"/>
        <v>0.42586102146009663</v>
      </c>
      <c r="F505" s="5">
        <v>14202.680630000001</v>
      </c>
      <c r="G505" s="5">
        <v>22646.525239999999</v>
      </c>
      <c r="H505" s="4">
        <f t="shared" si="33"/>
        <v>0.59452471191700651</v>
      </c>
      <c r="I505" s="5">
        <v>18416.67613</v>
      </c>
      <c r="J505" s="4">
        <f t="shared" si="34"/>
        <v>0.22967494677879197</v>
      </c>
      <c r="K505" s="5">
        <v>31622.649590000001</v>
      </c>
      <c r="L505" s="5">
        <v>41063.201370000002</v>
      </c>
      <c r="M505" s="4">
        <f t="shared" si="35"/>
        <v>0.29853765900076179</v>
      </c>
    </row>
    <row r="506" spans="1:13" x14ac:dyDescent="0.2">
      <c r="A506" s="1" t="s">
        <v>3</v>
      </c>
      <c r="B506" s="1" t="s">
        <v>52</v>
      </c>
      <c r="C506" s="2">
        <v>0</v>
      </c>
      <c r="D506" s="2">
        <v>0</v>
      </c>
      <c r="E506" s="3" t="str">
        <f t="shared" si="32"/>
        <v/>
      </c>
      <c r="F506" s="2">
        <v>139.12812</v>
      </c>
      <c r="G506" s="2">
        <v>49.74991</v>
      </c>
      <c r="H506" s="3">
        <f t="shared" si="33"/>
        <v>-0.64241657258072626</v>
      </c>
      <c r="I506" s="2">
        <v>365.53156000000001</v>
      </c>
      <c r="J506" s="3">
        <f t="shared" si="34"/>
        <v>-0.86389708729938397</v>
      </c>
      <c r="K506" s="2">
        <v>602.03787999999997</v>
      </c>
      <c r="L506" s="2">
        <v>415.28147000000001</v>
      </c>
      <c r="M506" s="3">
        <f t="shared" si="35"/>
        <v>-0.3102070753421694</v>
      </c>
    </row>
    <row r="507" spans="1:13" x14ac:dyDescent="0.2">
      <c r="A507" s="1" t="s">
        <v>5</v>
      </c>
      <c r="B507" s="1" t="s">
        <v>52</v>
      </c>
      <c r="C507" s="2">
        <v>175.42543000000001</v>
      </c>
      <c r="D507" s="2">
        <v>154.21079</v>
      </c>
      <c r="E507" s="3">
        <f t="shared" si="32"/>
        <v>-0.12093252386498354</v>
      </c>
      <c r="F507" s="2">
        <v>1359.3472099999999</v>
      </c>
      <c r="G507" s="2">
        <v>1734.9354900000001</v>
      </c>
      <c r="H507" s="3">
        <f t="shared" si="33"/>
        <v>0.27630047513762146</v>
      </c>
      <c r="I507" s="2">
        <v>1249.37997</v>
      </c>
      <c r="J507" s="3">
        <f t="shared" si="34"/>
        <v>0.38863718937322167</v>
      </c>
      <c r="K507" s="2">
        <v>3067.2318399999999</v>
      </c>
      <c r="L507" s="2">
        <v>2984.3154599999998</v>
      </c>
      <c r="M507" s="3">
        <f t="shared" si="35"/>
        <v>-2.7032967941543085E-2</v>
      </c>
    </row>
    <row r="508" spans="1:13" x14ac:dyDescent="0.2">
      <c r="A508" s="1" t="s">
        <v>6</v>
      </c>
      <c r="B508" s="1" t="s">
        <v>52</v>
      </c>
      <c r="C508" s="2">
        <v>10.480029999999999</v>
      </c>
      <c r="D508" s="2">
        <v>17.715479999999999</v>
      </c>
      <c r="E508" s="3">
        <f t="shared" si="32"/>
        <v>0.69040355800508202</v>
      </c>
      <c r="F508" s="2">
        <v>489.65017</v>
      </c>
      <c r="G508" s="2">
        <v>679.88095999999996</v>
      </c>
      <c r="H508" s="3">
        <f t="shared" si="33"/>
        <v>0.38850346973227845</v>
      </c>
      <c r="I508" s="2">
        <v>898.12816999999995</v>
      </c>
      <c r="J508" s="3">
        <f t="shared" si="34"/>
        <v>-0.2430022988812387</v>
      </c>
      <c r="K508" s="2">
        <v>859.68521999999996</v>
      </c>
      <c r="L508" s="2">
        <v>1578.0091299999999</v>
      </c>
      <c r="M508" s="3">
        <f t="shared" si="35"/>
        <v>0.8355661971250361</v>
      </c>
    </row>
    <row r="509" spans="1:13" x14ac:dyDescent="0.2">
      <c r="A509" s="1" t="s">
        <v>7</v>
      </c>
      <c r="B509" s="1" t="s">
        <v>52</v>
      </c>
      <c r="C509" s="2">
        <v>0</v>
      </c>
      <c r="D509" s="2">
        <v>76.174149999999997</v>
      </c>
      <c r="E509" s="3" t="str">
        <f t="shared" si="32"/>
        <v/>
      </c>
      <c r="F509" s="2">
        <v>196.77687</v>
      </c>
      <c r="G509" s="2">
        <v>1095.6412499999999</v>
      </c>
      <c r="H509" s="3">
        <f t="shared" si="33"/>
        <v>4.5679371767626948</v>
      </c>
      <c r="I509" s="2">
        <v>1180.2763299999999</v>
      </c>
      <c r="J509" s="3">
        <f t="shared" si="34"/>
        <v>-7.1707851668939226E-2</v>
      </c>
      <c r="K509" s="2">
        <v>324.95632000000001</v>
      </c>
      <c r="L509" s="2">
        <v>2275.9175799999998</v>
      </c>
      <c r="M509" s="3">
        <f t="shared" si="35"/>
        <v>6.003764629043066</v>
      </c>
    </row>
    <row r="510" spans="1:13" x14ac:dyDescent="0.2">
      <c r="A510" s="1" t="s">
        <v>8</v>
      </c>
      <c r="B510" s="1" t="s">
        <v>52</v>
      </c>
      <c r="C510" s="2">
        <v>0</v>
      </c>
      <c r="D510" s="2">
        <v>0</v>
      </c>
      <c r="E510" s="3" t="str">
        <f t="shared" si="32"/>
        <v/>
      </c>
      <c r="F510" s="2">
        <v>0</v>
      </c>
      <c r="G510" s="2">
        <v>0</v>
      </c>
      <c r="H510" s="3" t="str">
        <f t="shared" si="33"/>
        <v/>
      </c>
      <c r="I510" s="2">
        <v>0</v>
      </c>
      <c r="J510" s="3" t="str">
        <f t="shared" si="34"/>
        <v/>
      </c>
      <c r="K510" s="2">
        <v>0</v>
      </c>
      <c r="L510" s="2">
        <v>0</v>
      </c>
      <c r="M510" s="3" t="str">
        <f t="shared" si="35"/>
        <v/>
      </c>
    </row>
    <row r="511" spans="1:13" x14ac:dyDescent="0.2">
      <c r="A511" s="1" t="s">
        <v>110</v>
      </c>
      <c r="B511" s="1" t="s">
        <v>52</v>
      </c>
      <c r="C511" s="2">
        <v>4.6393199999999997</v>
      </c>
      <c r="D511" s="2">
        <v>0</v>
      </c>
      <c r="E511" s="3">
        <f t="shared" si="32"/>
        <v>-1</v>
      </c>
      <c r="F511" s="2">
        <v>510.34636</v>
      </c>
      <c r="G511" s="2">
        <v>465.63634000000002</v>
      </c>
      <c r="H511" s="3">
        <f t="shared" si="33"/>
        <v>-8.7607208563219685E-2</v>
      </c>
      <c r="I511" s="2">
        <v>420.62770999999998</v>
      </c>
      <c r="J511" s="3">
        <f t="shared" si="34"/>
        <v>0.10700348296121542</v>
      </c>
      <c r="K511" s="2">
        <v>1684.2269799999999</v>
      </c>
      <c r="L511" s="2">
        <v>886.26405</v>
      </c>
      <c r="M511" s="3">
        <f t="shared" si="35"/>
        <v>-0.47378586109575327</v>
      </c>
    </row>
    <row r="512" spans="1:13" x14ac:dyDescent="0.2">
      <c r="A512" s="1" t="s">
        <v>9</v>
      </c>
      <c r="B512" s="1" t="s">
        <v>52</v>
      </c>
      <c r="C512" s="2">
        <v>0</v>
      </c>
      <c r="D512" s="2">
        <v>0</v>
      </c>
      <c r="E512" s="3" t="str">
        <f t="shared" si="32"/>
        <v/>
      </c>
      <c r="F512" s="2">
        <v>15.894360000000001</v>
      </c>
      <c r="G512" s="2">
        <v>27.77251</v>
      </c>
      <c r="H512" s="3">
        <f t="shared" si="33"/>
        <v>0.74731854569797074</v>
      </c>
      <c r="I512" s="2">
        <v>0</v>
      </c>
      <c r="J512" s="3" t="str">
        <f t="shared" si="34"/>
        <v/>
      </c>
      <c r="K512" s="2">
        <v>16.329339999999998</v>
      </c>
      <c r="L512" s="2">
        <v>27.77251</v>
      </c>
      <c r="M512" s="3">
        <f t="shared" si="35"/>
        <v>0.70077357688675734</v>
      </c>
    </row>
    <row r="513" spans="1:13" x14ac:dyDescent="0.2">
      <c r="A513" s="1" t="s">
        <v>10</v>
      </c>
      <c r="B513" s="1" t="s">
        <v>52</v>
      </c>
      <c r="C513" s="2">
        <v>0</v>
      </c>
      <c r="D513" s="2">
        <v>0</v>
      </c>
      <c r="E513" s="3" t="str">
        <f t="shared" si="32"/>
        <v/>
      </c>
      <c r="F513" s="2">
        <v>0</v>
      </c>
      <c r="G513" s="2">
        <v>0</v>
      </c>
      <c r="H513" s="3" t="str">
        <f t="shared" si="33"/>
        <v/>
      </c>
      <c r="I513" s="2">
        <v>0</v>
      </c>
      <c r="J513" s="3" t="str">
        <f t="shared" si="34"/>
        <v/>
      </c>
      <c r="K513" s="2">
        <v>0</v>
      </c>
      <c r="L513" s="2">
        <v>0</v>
      </c>
      <c r="M513" s="3" t="str">
        <f t="shared" si="35"/>
        <v/>
      </c>
    </row>
    <row r="514" spans="1:13" x14ac:dyDescent="0.2">
      <c r="A514" s="1" t="s">
        <v>11</v>
      </c>
      <c r="B514" s="1" t="s">
        <v>52</v>
      </c>
      <c r="C514" s="2">
        <v>0</v>
      </c>
      <c r="D514" s="2">
        <v>0</v>
      </c>
      <c r="E514" s="3" t="str">
        <f t="shared" si="32"/>
        <v/>
      </c>
      <c r="F514" s="2">
        <v>0</v>
      </c>
      <c r="G514" s="2">
        <v>2.3097099999999999</v>
      </c>
      <c r="H514" s="3" t="str">
        <f t="shared" si="33"/>
        <v/>
      </c>
      <c r="I514" s="2">
        <v>0</v>
      </c>
      <c r="J514" s="3" t="str">
        <f t="shared" si="34"/>
        <v/>
      </c>
      <c r="K514" s="2">
        <v>0</v>
      </c>
      <c r="L514" s="2">
        <v>2.3097099999999999</v>
      </c>
      <c r="M514" s="3" t="str">
        <f t="shared" si="35"/>
        <v/>
      </c>
    </row>
    <row r="515" spans="1:13" x14ac:dyDescent="0.2">
      <c r="A515" s="1" t="s">
        <v>12</v>
      </c>
      <c r="B515" s="1" t="s">
        <v>52</v>
      </c>
      <c r="C515" s="2">
        <v>4.2637</v>
      </c>
      <c r="D515" s="2">
        <v>0</v>
      </c>
      <c r="E515" s="3">
        <f t="shared" si="32"/>
        <v>-1</v>
      </c>
      <c r="F515" s="2">
        <v>21.276720000000001</v>
      </c>
      <c r="G515" s="2">
        <v>20.658609999999999</v>
      </c>
      <c r="H515" s="3">
        <f t="shared" si="33"/>
        <v>-2.9051000342158018E-2</v>
      </c>
      <c r="I515" s="2">
        <v>8.7356400000000001</v>
      </c>
      <c r="J515" s="3">
        <f t="shared" si="34"/>
        <v>1.364865081436506</v>
      </c>
      <c r="K515" s="2">
        <v>38.156570000000002</v>
      </c>
      <c r="L515" s="2">
        <v>29.39425</v>
      </c>
      <c r="M515" s="3">
        <f t="shared" si="35"/>
        <v>-0.22964118630159902</v>
      </c>
    </row>
    <row r="516" spans="1:13" x14ac:dyDescent="0.2">
      <c r="A516" s="1" t="s">
        <v>13</v>
      </c>
      <c r="B516" s="1" t="s">
        <v>52</v>
      </c>
      <c r="C516" s="2">
        <v>0</v>
      </c>
      <c r="D516" s="2">
        <v>343.13216</v>
      </c>
      <c r="E516" s="3" t="str">
        <f t="shared" si="32"/>
        <v/>
      </c>
      <c r="F516" s="2">
        <v>1124.1607899999999</v>
      </c>
      <c r="G516" s="2">
        <v>1661.6582900000001</v>
      </c>
      <c r="H516" s="3">
        <f t="shared" si="33"/>
        <v>0.47813222519529464</v>
      </c>
      <c r="I516" s="2">
        <v>2366.41201</v>
      </c>
      <c r="J516" s="3">
        <f t="shared" si="34"/>
        <v>-0.29781530731835659</v>
      </c>
      <c r="K516" s="2">
        <v>2494.0782399999998</v>
      </c>
      <c r="L516" s="2">
        <v>4028.0702999999999</v>
      </c>
      <c r="M516" s="3">
        <f t="shared" si="35"/>
        <v>0.61505370416928073</v>
      </c>
    </row>
    <row r="517" spans="1:13" x14ac:dyDescent="0.2">
      <c r="A517" s="1" t="s">
        <v>14</v>
      </c>
      <c r="B517" s="1" t="s">
        <v>52</v>
      </c>
      <c r="C517" s="2">
        <v>2.2467199999999998</v>
      </c>
      <c r="D517" s="2">
        <v>2.0897999999999999</v>
      </c>
      <c r="E517" s="3">
        <f t="shared" si="32"/>
        <v>-6.9844039310639539E-2</v>
      </c>
      <c r="F517" s="2">
        <v>21.57422</v>
      </c>
      <c r="G517" s="2">
        <v>39.585419999999999</v>
      </c>
      <c r="H517" s="3">
        <f t="shared" si="33"/>
        <v>0.83484825870877355</v>
      </c>
      <c r="I517" s="2">
        <v>219.7671</v>
      </c>
      <c r="J517" s="3">
        <f t="shared" si="34"/>
        <v>-0.81987558647313452</v>
      </c>
      <c r="K517" s="2">
        <v>71.831599999999995</v>
      </c>
      <c r="L517" s="2">
        <v>259.35252000000003</v>
      </c>
      <c r="M517" s="3">
        <f t="shared" si="35"/>
        <v>2.6105630391081367</v>
      </c>
    </row>
    <row r="518" spans="1:13" x14ac:dyDescent="0.2">
      <c r="A518" s="1" t="s">
        <v>15</v>
      </c>
      <c r="B518" s="1" t="s">
        <v>52</v>
      </c>
      <c r="C518" s="2">
        <v>13.06817</v>
      </c>
      <c r="D518" s="2">
        <v>189.27748</v>
      </c>
      <c r="E518" s="3">
        <f t="shared" si="32"/>
        <v>13.483855046268911</v>
      </c>
      <c r="F518" s="2">
        <v>1631.1512299999999</v>
      </c>
      <c r="G518" s="2">
        <v>1291.1729600000001</v>
      </c>
      <c r="H518" s="3">
        <f t="shared" si="33"/>
        <v>-0.20842841776234311</v>
      </c>
      <c r="I518" s="2">
        <v>2163.0145299999999</v>
      </c>
      <c r="J518" s="3">
        <f t="shared" si="34"/>
        <v>-0.40306782867519608</v>
      </c>
      <c r="K518" s="2">
        <v>3452.7175699999998</v>
      </c>
      <c r="L518" s="2">
        <v>3454.1874899999998</v>
      </c>
      <c r="M518" s="3">
        <f t="shared" si="35"/>
        <v>4.2572842122146071E-4</v>
      </c>
    </row>
    <row r="519" spans="1:13" x14ac:dyDescent="0.2">
      <c r="A519" s="1" t="s">
        <v>16</v>
      </c>
      <c r="B519" s="1" t="s">
        <v>52</v>
      </c>
      <c r="C519" s="2">
        <v>0</v>
      </c>
      <c r="D519" s="2">
        <v>36.009419999999999</v>
      </c>
      <c r="E519" s="3" t="str">
        <f t="shared" si="32"/>
        <v/>
      </c>
      <c r="F519" s="2">
        <v>142.99251000000001</v>
      </c>
      <c r="G519" s="2">
        <v>236.57787999999999</v>
      </c>
      <c r="H519" s="3">
        <f t="shared" si="33"/>
        <v>0.65447742682466359</v>
      </c>
      <c r="I519" s="2">
        <v>249.80902</v>
      </c>
      <c r="J519" s="3">
        <f t="shared" si="34"/>
        <v>-5.2965021038872018E-2</v>
      </c>
      <c r="K519" s="2">
        <v>237.42197999999999</v>
      </c>
      <c r="L519" s="2">
        <v>486.38690000000003</v>
      </c>
      <c r="M519" s="3">
        <f t="shared" si="35"/>
        <v>1.0486178238425947</v>
      </c>
    </row>
    <row r="520" spans="1:13" x14ac:dyDescent="0.2">
      <c r="A520" s="1" t="s">
        <v>17</v>
      </c>
      <c r="B520" s="1" t="s">
        <v>52</v>
      </c>
      <c r="C520" s="2">
        <v>0</v>
      </c>
      <c r="D520" s="2">
        <v>0</v>
      </c>
      <c r="E520" s="3" t="str">
        <f t="shared" si="32"/>
        <v/>
      </c>
      <c r="F520" s="2">
        <v>10.15</v>
      </c>
      <c r="G520" s="2">
        <v>2.29</v>
      </c>
      <c r="H520" s="3">
        <f t="shared" si="33"/>
        <v>-0.77438423645320198</v>
      </c>
      <c r="I520" s="2">
        <v>1.248</v>
      </c>
      <c r="J520" s="3">
        <f t="shared" si="34"/>
        <v>0.83493589743589736</v>
      </c>
      <c r="K520" s="2">
        <v>17.023050000000001</v>
      </c>
      <c r="L520" s="2">
        <v>3.5379999999999998</v>
      </c>
      <c r="M520" s="3">
        <f t="shared" si="35"/>
        <v>-0.79216415389721584</v>
      </c>
    </row>
    <row r="521" spans="1:13" x14ac:dyDescent="0.2">
      <c r="A521" s="1" t="s">
        <v>18</v>
      </c>
      <c r="B521" s="1" t="s">
        <v>52</v>
      </c>
      <c r="C521" s="2">
        <v>103.81</v>
      </c>
      <c r="D521" s="2">
        <v>64.876980000000003</v>
      </c>
      <c r="E521" s="3">
        <f t="shared" si="32"/>
        <v>-0.37504113283884022</v>
      </c>
      <c r="F521" s="2">
        <v>3481.1905400000001</v>
      </c>
      <c r="G521" s="2">
        <v>4644.6210799999999</v>
      </c>
      <c r="H521" s="3">
        <f t="shared" si="33"/>
        <v>0.3342047861591626</v>
      </c>
      <c r="I521" s="2">
        <v>6454.4986900000004</v>
      </c>
      <c r="J521" s="3">
        <f t="shared" si="34"/>
        <v>-0.28040560497813038</v>
      </c>
      <c r="K521" s="2">
        <v>9540.8853799999997</v>
      </c>
      <c r="L521" s="2">
        <v>11099.119769999999</v>
      </c>
      <c r="M521" s="3">
        <f t="shared" si="35"/>
        <v>0.16332178072974601</v>
      </c>
    </row>
    <row r="522" spans="1:13" x14ac:dyDescent="0.2">
      <c r="A522" s="1" t="s">
        <v>19</v>
      </c>
      <c r="B522" s="1" t="s">
        <v>52</v>
      </c>
      <c r="C522" s="2">
        <v>27.117640000000002</v>
      </c>
      <c r="D522" s="2">
        <v>0</v>
      </c>
      <c r="E522" s="3">
        <f t="shared" si="32"/>
        <v>-1</v>
      </c>
      <c r="F522" s="2">
        <v>362.79930000000002</v>
      </c>
      <c r="G522" s="2">
        <v>92.615120000000005</v>
      </c>
      <c r="H522" s="3">
        <f t="shared" si="33"/>
        <v>-0.74472078639622508</v>
      </c>
      <c r="I522" s="2">
        <v>172.30892</v>
      </c>
      <c r="J522" s="3">
        <f t="shared" si="34"/>
        <v>-0.46250536536355746</v>
      </c>
      <c r="K522" s="2">
        <v>830.62195999999994</v>
      </c>
      <c r="L522" s="2">
        <v>264.92403999999999</v>
      </c>
      <c r="M522" s="3">
        <f t="shared" si="35"/>
        <v>-0.68105341207208148</v>
      </c>
    </row>
    <row r="523" spans="1:13" x14ac:dyDescent="0.2">
      <c r="A523" s="1" t="s">
        <v>20</v>
      </c>
      <c r="B523" s="1" t="s">
        <v>52</v>
      </c>
      <c r="C523" s="2">
        <v>30.825700000000001</v>
      </c>
      <c r="D523" s="2">
        <v>63.046500000000002</v>
      </c>
      <c r="E523" s="3">
        <f t="shared" si="32"/>
        <v>1.0452576908229174</v>
      </c>
      <c r="F523" s="2">
        <v>303.66007999999999</v>
      </c>
      <c r="G523" s="2">
        <v>379.13431000000003</v>
      </c>
      <c r="H523" s="3">
        <f t="shared" si="33"/>
        <v>0.24854840978768111</v>
      </c>
      <c r="I523" s="2">
        <v>311.16309000000001</v>
      </c>
      <c r="J523" s="3">
        <f t="shared" si="34"/>
        <v>0.21844242516038781</v>
      </c>
      <c r="K523" s="2">
        <v>616.78925000000004</v>
      </c>
      <c r="L523" s="2">
        <v>690.29740000000004</v>
      </c>
      <c r="M523" s="3">
        <f t="shared" si="35"/>
        <v>0.11917871460956886</v>
      </c>
    </row>
    <row r="524" spans="1:13" x14ac:dyDescent="0.2">
      <c r="A524" s="1" t="s">
        <v>21</v>
      </c>
      <c r="B524" s="1" t="s">
        <v>52</v>
      </c>
      <c r="C524" s="2">
        <v>187.517</v>
      </c>
      <c r="D524" s="2">
        <v>111.15851000000001</v>
      </c>
      <c r="E524" s="3">
        <f t="shared" si="32"/>
        <v>-0.40720835977538028</v>
      </c>
      <c r="F524" s="2">
        <v>6390.5561900000002</v>
      </c>
      <c r="G524" s="2">
        <v>8004.6352200000001</v>
      </c>
      <c r="H524" s="3">
        <f t="shared" si="33"/>
        <v>0.25257254329845735</v>
      </c>
      <c r="I524" s="2">
        <v>5147.2518200000004</v>
      </c>
      <c r="J524" s="3">
        <f t="shared" si="34"/>
        <v>0.55512795952539951</v>
      </c>
      <c r="K524" s="2">
        <v>12883.70097</v>
      </c>
      <c r="L524" s="2">
        <v>13151.88704</v>
      </c>
      <c r="M524" s="3">
        <f t="shared" si="35"/>
        <v>2.0815918548907408E-2</v>
      </c>
    </row>
    <row r="525" spans="1:13" x14ac:dyDescent="0.2">
      <c r="A525" s="1" t="s">
        <v>22</v>
      </c>
      <c r="B525" s="1" t="s">
        <v>52</v>
      </c>
      <c r="C525" s="2">
        <v>0</v>
      </c>
      <c r="D525" s="2">
        <v>0</v>
      </c>
      <c r="E525" s="3" t="str">
        <f t="shared" si="32"/>
        <v/>
      </c>
      <c r="F525" s="2">
        <v>1153.62934</v>
      </c>
      <c r="G525" s="2">
        <v>1051.2444499999999</v>
      </c>
      <c r="H525" s="3">
        <f t="shared" si="33"/>
        <v>-8.8750247978263141E-2</v>
      </c>
      <c r="I525" s="2">
        <v>979.90683999999999</v>
      </c>
      <c r="J525" s="3">
        <f t="shared" si="34"/>
        <v>7.2800400087012385E-2</v>
      </c>
      <c r="K525" s="2">
        <v>1933.7568000000001</v>
      </c>
      <c r="L525" s="2">
        <v>2031.15129</v>
      </c>
      <c r="M525" s="3">
        <f t="shared" si="35"/>
        <v>5.0365428579229876E-2</v>
      </c>
    </row>
    <row r="526" spans="1:13" x14ac:dyDescent="0.2">
      <c r="A526" s="1" t="s">
        <v>23</v>
      </c>
      <c r="B526" s="1" t="s">
        <v>52</v>
      </c>
      <c r="C526" s="2">
        <v>0</v>
      </c>
      <c r="D526" s="2">
        <v>6.0960000000000001</v>
      </c>
      <c r="E526" s="3" t="str">
        <f t="shared" si="32"/>
        <v/>
      </c>
      <c r="F526" s="2">
        <v>250.49982</v>
      </c>
      <c r="G526" s="2">
        <v>131.83586</v>
      </c>
      <c r="H526" s="3">
        <f t="shared" si="33"/>
        <v>-0.47370876354322333</v>
      </c>
      <c r="I526" s="2">
        <v>223.58247</v>
      </c>
      <c r="J526" s="3">
        <f t="shared" si="34"/>
        <v>-0.41034795795931589</v>
      </c>
      <c r="K526" s="2">
        <v>800.69543999999996</v>
      </c>
      <c r="L526" s="2">
        <v>355.41833000000003</v>
      </c>
      <c r="M526" s="3">
        <f t="shared" si="35"/>
        <v>-0.5561129585051714</v>
      </c>
    </row>
    <row r="527" spans="1:13" x14ac:dyDescent="0.2">
      <c r="A527" s="1" t="s">
        <v>24</v>
      </c>
      <c r="B527" s="1" t="s">
        <v>52</v>
      </c>
      <c r="C527" s="2">
        <v>0</v>
      </c>
      <c r="D527" s="2">
        <v>0</v>
      </c>
      <c r="E527" s="3" t="str">
        <f t="shared" si="32"/>
        <v/>
      </c>
      <c r="F527" s="2">
        <v>0</v>
      </c>
      <c r="G527" s="2">
        <v>0</v>
      </c>
      <c r="H527" s="3" t="str">
        <f t="shared" si="33"/>
        <v/>
      </c>
      <c r="I527" s="2">
        <v>0</v>
      </c>
      <c r="J527" s="3" t="str">
        <f t="shared" si="34"/>
        <v/>
      </c>
      <c r="K527" s="2">
        <v>0</v>
      </c>
      <c r="L527" s="2">
        <v>0</v>
      </c>
      <c r="M527" s="3" t="str">
        <f t="shared" si="35"/>
        <v/>
      </c>
    </row>
    <row r="528" spans="1:13" x14ac:dyDescent="0.2">
      <c r="A528" s="1" t="s">
        <v>25</v>
      </c>
      <c r="B528" s="1" t="s">
        <v>52</v>
      </c>
      <c r="C528" s="2">
        <v>0</v>
      </c>
      <c r="D528" s="2">
        <v>0</v>
      </c>
      <c r="E528" s="3" t="str">
        <f t="shared" si="32"/>
        <v/>
      </c>
      <c r="F528" s="2">
        <v>0</v>
      </c>
      <c r="G528" s="2">
        <v>0</v>
      </c>
      <c r="H528" s="3" t="str">
        <f t="shared" si="33"/>
        <v/>
      </c>
      <c r="I528" s="2">
        <v>1.3639999999999999E-2</v>
      </c>
      <c r="J528" s="3">
        <f t="shared" si="34"/>
        <v>-1</v>
      </c>
      <c r="K528" s="2">
        <v>0.21807000000000001</v>
      </c>
      <c r="L528" s="2">
        <v>1.3639999999999999E-2</v>
      </c>
      <c r="M528" s="3">
        <f t="shared" si="35"/>
        <v>-0.9374512771128537</v>
      </c>
    </row>
    <row r="529" spans="1:13" x14ac:dyDescent="0.2">
      <c r="A529" s="1" t="s">
        <v>27</v>
      </c>
      <c r="B529" s="1" t="s">
        <v>52</v>
      </c>
      <c r="C529" s="2">
        <v>12.0235</v>
      </c>
      <c r="D529" s="2">
        <v>6.55</v>
      </c>
      <c r="E529" s="3">
        <f t="shared" si="32"/>
        <v>-0.45523350106042337</v>
      </c>
      <c r="F529" s="2">
        <v>353.78755999999998</v>
      </c>
      <c r="G529" s="2">
        <v>269.30925000000002</v>
      </c>
      <c r="H529" s="3">
        <f t="shared" si="33"/>
        <v>-0.23878259032058669</v>
      </c>
      <c r="I529" s="2">
        <v>255.92692</v>
      </c>
      <c r="J529" s="3">
        <f t="shared" si="34"/>
        <v>5.2289653624558285E-2</v>
      </c>
      <c r="K529" s="2">
        <v>621.08981000000006</v>
      </c>
      <c r="L529" s="2">
        <v>525.23617000000002</v>
      </c>
      <c r="M529" s="3">
        <f t="shared" si="35"/>
        <v>-0.15433136795466029</v>
      </c>
    </row>
    <row r="530" spans="1:13" x14ac:dyDescent="0.2">
      <c r="A530" s="1" t="s">
        <v>28</v>
      </c>
      <c r="B530" s="1" t="s">
        <v>52</v>
      </c>
      <c r="C530" s="2">
        <v>0</v>
      </c>
      <c r="D530" s="2">
        <v>0</v>
      </c>
      <c r="E530" s="3" t="str">
        <f t="shared" si="32"/>
        <v/>
      </c>
      <c r="F530" s="2">
        <v>0.79027999999999998</v>
      </c>
      <c r="G530" s="2">
        <v>0</v>
      </c>
      <c r="H530" s="3">
        <f t="shared" si="33"/>
        <v>-1</v>
      </c>
      <c r="I530" s="2">
        <v>0</v>
      </c>
      <c r="J530" s="3" t="str">
        <f t="shared" si="34"/>
        <v/>
      </c>
      <c r="K530" s="2">
        <v>0.79027999999999998</v>
      </c>
      <c r="L530" s="2">
        <v>0</v>
      </c>
      <c r="M530" s="3">
        <f t="shared" si="35"/>
        <v>-1</v>
      </c>
    </row>
    <row r="531" spans="1:13" x14ac:dyDescent="0.2">
      <c r="A531" s="6" t="s">
        <v>29</v>
      </c>
      <c r="B531" s="6" t="s">
        <v>52</v>
      </c>
      <c r="C531" s="5">
        <v>571.41720999999995</v>
      </c>
      <c r="D531" s="5">
        <v>1070.33727</v>
      </c>
      <c r="E531" s="4">
        <f t="shared" si="32"/>
        <v>0.87312746495682214</v>
      </c>
      <c r="F531" s="5">
        <v>17959.361669999998</v>
      </c>
      <c r="G531" s="5">
        <v>21894.02694</v>
      </c>
      <c r="H531" s="4">
        <f t="shared" si="33"/>
        <v>0.21908714476041857</v>
      </c>
      <c r="I531" s="5">
        <v>22687.77608</v>
      </c>
      <c r="J531" s="4">
        <f t="shared" si="34"/>
        <v>-3.4985762253697317E-2</v>
      </c>
      <c r="K531" s="5">
        <v>40094.244550000003</v>
      </c>
      <c r="L531" s="5">
        <v>44581.803019999999</v>
      </c>
      <c r="M531" s="4">
        <f t="shared" si="35"/>
        <v>0.11192525312214663</v>
      </c>
    </row>
    <row r="532" spans="1:13" x14ac:dyDescent="0.2">
      <c r="A532" s="1" t="s">
        <v>3</v>
      </c>
      <c r="B532" s="1" t="s">
        <v>53</v>
      </c>
      <c r="C532" s="2">
        <v>1069.30216</v>
      </c>
      <c r="D532" s="2">
        <v>2013.3117199999999</v>
      </c>
      <c r="E532" s="3">
        <f t="shared" si="32"/>
        <v>0.88282769390459293</v>
      </c>
      <c r="F532" s="2">
        <v>27884.561020000001</v>
      </c>
      <c r="G532" s="2">
        <v>25633.272850000001</v>
      </c>
      <c r="H532" s="3">
        <f t="shared" si="33"/>
        <v>-8.0736009018943511E-2</v>
      </c>
      <c r="I532" s="2">
        <v>31316.47594</v>
      </c>
      <c r="J532" s="3">
        <f t="shared" si="34"/>
        <v>-0.18147645670249057</v>
      </c>
      <c r="K532" s="2">
        <v>52699.716590000004</v>
      </c>
      <c r="L532" s="2">
        <v>56949.748789999998</v>
      </c>
      <c r="M532" s="3">
        <f t="shared" si="35"/>
        <v>8.064620599508987E-2</v>
      </c>
    </row>
    <row r="533" spans="1:13" x14ac:dyDescent="0.2">
      <c r="A533" s="1" t="s">
        <v>5</v>
      </c>
      <c r="B533" s="1" t="s">
        <v>53</v>
      </c>
      <c r="C533" s="2">
        <v>137.62078</v>
      </c>
      <c r="D533" s="2">
        <v>27.281880000000001</v>
      </c>
      <c r="E533" s="3">
        <f t="shared" si="32"/>
        <v>-0.80176046088388686</v>
      </c>
      <c r="F533" s="2">
        <v>1060.22551</v>
      </c>
      <c r="G533" s="2">
        <v>1413.91407</v>
      </c>
      <c r="H533" s="3">
        <f t="shared" si="33"/>
        <v>0.33359748153956414</v>
      </c>
      <c r="I533" s="2">
        <v>1370.0583300000001</v>
      </c>
      <c r="J533" s="3">
        <f t="shared" si="34"/>
        <v>3.2010126167401953E-2</v>
      </c>
      <c r="K533" s="2">
        <v>2280.6162399999998</v>
      </c>
      <c r="L533" s="2">
        <v>2783.9724000000001</v>
      </c>
      <c r="M533" s="3">
        <f t="shared" si="35"/>
        <v>0.22071059180039887</v>
      </c>
    </row>
    <row r="534" spans="1:13" x14ac:dyDescent="0.2">
      <c r="A534" s="1" t="s">
        <v>6</v>
      </c>
      <c r="B534" s="1" t="s">
        <v>53</v>
      </c>
      <c r="C534" s="2">
        <v>566.27313000000004</v>
      </c>
      <c r="D534" s="2">
        <v>791.69478000000004</v>
      </c>
      <c r="E534" s="3">
        <f t="shared" si="32"/>
        <v>0.39807936851956938</v>
      </c>
      <c r="F534" s="2">
        <v>34596.01253</v>
      </c>
      <c r="G534" s="2">
        <v>36087.369100000004</v>
      </c>
      <c r="H534" s="3">
        <f t="shared" si="33"/>
        <v>4.3107758985425626E-2</v>
      </c>
      <c r="I534" s="2">
        <v>33794.817860000003</v>
      </c>
      <c r="J534" s="3">
        <f t="shared" si="34"/>
        <v>6.7837360434881866E-2</v>
      </c>
      <c r="K534" s="2">
        <v>67273.853489999994</v>
      </c>
      <c r="L534" s="2">
        <v>69882.186960000006</v>
      </c>
      <c r="M534" s="3">
        <f t="shared" si="35"/>
        <v>3.877187547146721E-2</v>
      </c>
    </row>
    <row r="535" spans="1:13" x14ac:dyDescent="0.2">
      <c r="A535" s="1" t="s">
        <v>7</v>
      </c>
      <c r="B535" s="1" t="s">
        <v>53</v>
      </c>
      <c r="C535" s="2">
        <v>8.1973500000000001</v>
      </c>
      <c r="D535" s="2">
        <v>30.146650000000001</v>
      </c>
      <c r="E535" s="3">
        <f t="shared" si="32"/>
        <v>2.6776092273722605</v>
      </c>
      <c r="F535" s="2">
        <v>229.42490000000001</v>
      </c>
      <c r="G535" s="2">
        <v>254.77949000000001</v>
      </c>
      <c r="H535" s="3">
        <f t="shared" si="33"/>
        <v>0.11051368007570228</v>
      </c>
      <c r="I535" s="2">
        <v>232.74393000000001</v>
      </c>
      <c r="J535" s="3">
        <f t="shared" si="34"/>
        <v>9.4677270423336068E-2</v>
      </c>
      <c r="K535" s="2">
        <v>527.38630999999998</v>
      </c>
      <c r="L535" s="2">
        <v>487.52341999999999</v>
      </c>
      <c r="M535" s="3">
        <f t="shared" si="35"/>
        <v>-7.5585750415098962E-2</v>
      </c>
    </row>
    <row r="536" spans="1:13" x14ac:dyDescent="0.2">
      <c r="A536" s="1" t="s">
        <v>8</v>
      </c>
      <c r="B536" s="1" t="s">
        <v>53</v>
      </c>
      <c r="C536" s="2">
        <v>13.00975</v>
      </c>
      <c r="D536" s="2">
        <v>2.5000000000000001E-3</v>
      </c>
      <c r="E536" s="3">
        <f t="shared" si="32"/>
        <v>-0.99980783643036952</v>
      </c>
      <c r="F536" s="2">
        <v>23.180250000000001</v>
      </c>
      <c r="G536" s="2">
        <v>0.74661</v>
      </c>
      <c r="H536" s="3">
        <f t="shared" si="33"/>
        <v>-0.96779111528132789</v>
      </c>
      <c r="I536" s="2">
        <v>1.78257</v>
      </c>
      <c r="J536" s="3">
        <f t="shared" si="34"/>
        <v>-0.58116090812703014</v>
      </c>
      <c r="K536" s="2">
        <v>39.596249999999998</v>
      </c>
      <c r="L536" s="2">
        <v>2.5291800000000002</v>
      </c>
      <c r="M536" s="3">
        <f t="shared" si="35"/>
        <v>-0.93612576948574677</v>
      </c>
    </row>
    <row r="537" spans="1:13" x14ac:dyDescent="0.2">
      <c r="A537" s="1" t="s">
        <v>110</v>
      </c>
      <c r="B537" s="1" t="s">
        <v>53</v>
      </c>
      <c r="C537" s="2">
        <v>2323.43606</v>
      </c>
      <c r="D537" s="2">
        <v>4338.94571</v>
      </c>
      <c r="E537" s="3">
        <f t="shared" si="32"/>
        <v>0.8674693849763182</v>
      </c>
      <c r="F537" s="2">
        <v>44497.824180000003</v>
      </c>
      <c r="G537" s="2">
        <v>39332.07604</v>
      </c>
      <c r="H537" s="3">
        <f t="shared" si="33"/>
        <v>-0.11608990406146202</v>
      </c>
      <c r="I537" s="2">
        <v>38259.53671</v>
      </c>
      <c r="J537" s="3">
        <f t="shared" si="34"/>
        <v>2.8033254509317374E-2</v>
      </c>
      <c r="K537" s="2">
        <v>92373.403900000005</v>
      </c>
      <c r="L537" s="2">
        <v>77591.61275</v>
      </c>
      <c r="M537" s="3">
        <f t="shared" si="35"/>
        <v>-0.16002215492678196</v>
      </c>
    </row>
    <row r="538" spans="1:13" x14ac:dyDescent="0.2">
      <c r="A538" s="1" t="s">
        <v>9</v>
      </c>
      <c r="B538" s="1" t="s">
        <v>53</v>
      </c>
      <c r="C538" s="2">
        <v>27.16442</v>
      </c>
      <c r="D538" s="2">
        <v>0</v>
      </c>
      <c r="E538" s="3">
        <f t="shared" si="32"/>
        <v>-1</v>
      </c>
      <c r="F538" s="2">
        <v>1029.9012499999999</v>
      </c>
      <c r="G538" s="2">
        <v>433.66264000000001</v>
      </c>
      <c r="H538" s="3">
        <f t="shared" si="33"/>
        <v>-0.57892794090695587</v>
      </c>
      <c r="I538" s="2">
        <v>438.36743000000001</v>
      </c>
      <c r="J538" s="3">
        <f t="shared" si="34"/>
        <v>-1.0732526364926387E-2</v>
      </c>
      <c r="K538" s="2">
        <v>1699.15155</v>
      </c>
      <c r="L538" s="2">
        <v>872.03007000000002</v>
      </c>
      <c r="M538" s="3">
        <f t="shared" si="35"/>
        <v>-0.48678499572330669</v>
      </c>
    </row>
    <row r="539" spans="1:13" x14ac:dyDescent="0.2">
      <c r="A539" s="1" t="s">
        <v>10</v>
      </c>
      <c r="B539" s="1" t="s">
        <v>53</v>
      </c>
      <c r="C539" s="2">
        <v>0</v>
      </c>
      <c r="D539" s="2">
        <v>0</v>
      </c>
      <c r="E539" s="3" t="str">
        <f t="shared" si="32"/>
        <v/>
      </c>
      <c r="F539" s="2">
        <v>0</v>
      </c>
      <c r="G539" s="2">
        <v>0</v>
      </c>
      <c r="H539" s="3" t="str">
        <f t="shared" si="33"/>
        <v/>
      </c>
      <c r="I539" s="2">
        <v>0</v>
      </c>
      <c r="J539" s="3" t="str">
        <f t="shared" si="34"/>
        <v/>
      </c>
      <c r="K539" s="2">
        <v>0</v>
      </c>
      <c r="L539" s="2">
        <v>0</v>
      </c>
      <c r="M539" s="3" t="str">
        <f t="shared" si="35"/>
        <v/>
      </c>
    </row>
    <row r="540" spans="1:13" x14ac:dyDescent="0.2">
      <c r="A540" s="1" t="s">
        <v>11</v>
      </c>
      <c r="B540" s="1" t="s">
        <v>53</v>
      </c>
      <c r="C540" s="2">
        <v>48.299250000000001</v>
      </c>
      <c r="D540" s="2">
        <v>40.798859999999998</v>
      </c>
      <c r="E540" s="3">
        <f t="shared" si="32"/>
        <v>-0.15528998897498414</v>
      </c>
      <c r="F540" s="2">
        <v>1665.5013200000001</v>
      </c>
      <c r="G540" s="2">
        <v>1230.6438000000001</v>
      </c>
      <c r="H540" s="3">
        <f t="shared" si="33"/>
        <v>-0.26109707316233166</v>
      </c>
      <c r="I540" s="2">
        <v>1308.4344900000001</v>
      </c>
      <c r="J540" s="3">
        <f t="shared" si="34"/>
        <v>-5.9453255470206967E-2</v>
      </c>
      <c r="K540" s="2">
        <v>2948.1438499999999</v>
      </c>
      <c r="L540" s="2">
        <v>2539.0782899999999</v>
      </c>
      <c r="M540" s="3">
        <f t="shared" si="35"/>
        <v>-0.13875359575822599</v>
      </c>
    </row>
    <row r="541" spans="1:13" x14ac:dyDescent="0.2">
      <c r="A541" s="1" t="s">
        <v>12</v>
      </c>
      <c r="B541" s="1" t="s">
        <v>53</v>
      </c>
      <c r="C541" s="2">
        <v>3246.6083699999999</v>
      </c>
      <c r="D541" s="2">
        <v>3092.8807400000001</v>
      </c>
      <c r="E541" s="3">
        <f t="shared" si="32"/>
        <v>-4.7350222903540407E-2</v>
      </c>
      <c r="F541" s="2">
        <v>85345.020820000005</v>
      </c>
      <c r="G541" s="2">
        <v>74809.244260000007</v>
      </c>
      <c r="H541" s="3">
        <f t="shared" si="33"/>
        <v>-0.12344922361927657</v>
      </c>
      <c r="I541" s="2">
        <v>78118.653149999998</v>
      </c>
      <c r="J541" s="3">
        <f t="shared" si="34"/>
        <v>-4.2363875419682562E-2</v>
      </c>
      <c r="K541" s="2">
        <v>171777.01887</v>
      </c>
      <c r="L541" s="2">
        <v>152927.89741000001</v>
      </c>
      <c r="M541" s="3">
        <f t="shared" si="35"/>
        <v>-0.10973016986786177</v>
      </c>
    </row>
    <row r="542" spans="1:13" x14ac:dyDescent="0.2">
      <c r="A542" s="1" t="s">
        <v>13</v>
      </c>
      <c r="B542" s="1" t="s">
        <v>53</v>
      </c>
      <c r="C542" s="2">
        <v>68.604320000000001</v>
      </c>
      <c r="D542" s="2">
        <v>98.261189999999999</v>
      </c>
      <c r="E542" s="3">
        <f t="shared" si="32"/>
        <v>0.43228866636969787</v>
      </c>
      <c r="F542" s="2">
        <v>1597.59782</v>
      </c>
      <c r="G542" s="2">
        <v>2186.8939599999999</v>
      </c>
      <c r="H542" s="3">
        <f t="shared" si="33"/>
        <v>0.36886388590590347</v>
      </c>
      <c r="I542" s="2">
        <v>2050.69074</v>
      </c>
      <c r="J542" s="3">
        <f t="shared" si="34"/>
        <v>6.6418215747148679E-2</v>
      </c>
      <c r="K542" s="2">
        <v>4184.6872800000001</v>
      </c>
      <c r="L542" s="2">
        <v>4237.5847000000003</v>
      </c>
      <c r="M542" s="3">
        <f t="shared" si="35"/>
        <v>1.2640710394971277E-2</v>
      </c>
    </row>
    <row r="543" spans="1:13" x14ac:dyDescent="0.2">
      <c r="A543" s="1" t="s">
        <v>14</v>
      </c>
      <c r="B543" s="1" t="s">
        <v>53</v>
      </c>
      <c r="C543" s="2">
        <v>8.6419999999999997E-2</v>
      </c>
      <c r="D543" s="2">
        <v>24.708449999999999</v>
      </c>
      <c r="E543" s="3">
        <f t="shared" si="32"/>
        <v>284.91124739643601</v>
      </c>
      <c r="F543" s="2">
        <v>337.61180999999999</v>
      </c>
      <c r="G543" s="2">
        <v>338.02906000000002</v>
      </c>
      <c r="H543" s="3">
        <f t="shared" si="33"/>
        <v>1.2358868607114104E-3</v>
      </c>
      <c r="I543" s="2">
        <v>467.70684999999997</v>
      </c>
      <c r="J543" s="3">
        <f t="shared" si="34"/>
        <v>-0.2772629693150741</v>
      </c>
      <c r="K543" s="2">
        <v>762.73527000000001</v>
      </c>
      <c r="L543" s="2">
        <v>805.73590999999999</v>
      </c>
      <c r="M543" s="3">
        <f t="shared" si="35"/>
        <v>5.637688683257025E-2</v>
      </c>
    </row>
    <row r="544" spans="1:13" x14ac:dyDescent="0.2">
      <c r="A544" s="1" t="s">
        <v>15</v>
      </c>
      <c r="B544" s="1" t="s">
        <v>53</v>
      </c>
      <c r="C544" s="2">
        <v>522.35960999999998</v>
      </c>
      <c r="D544" s="2">
        <v>281.07060999999999</v>
      </c>
      <c r="E544" s="3">
        <f t="shared" si="32"/>
        <v>-0.46192124234107612</v>
      </c>
      <c r="F544" s="2">
        <v>3248.6389300000001</v>
      </c>
      <c r="G544" s="2">
        <v>4342.5823799999998</v>
      </c>
      <c r="H544" s="3">
        <f t="shared" si="33"/>
        <v>0.33673900780349264</v>
      </c>
      <c r="I544" s="2">
        <v>3844.7304199999999</v>
      </c>
      <c r="J544" s="3">
        <f t="shared" si="34"/>
        <v>0.1294894324476461</v>
      </c>
      <c r="K544" s="2">
        <v>6632.0039399999996</v>
      </c>
      <c r="L544" s="2">
        <v>8187.3127999999997</v>
      </c>
      <c r="M544" s="3">
        <f t="shared" si="35"/>
        <v>0.23451567189509248</v>
      </c>
    </row>
    <row r="545" spans="1:13" x14ac:dyDescent="0.2">
      <c r="A545" s="1" t="s">
        <v>16</v>
      </c>
      <c r="B545" s="1" t="s">
        <v>53</v>
      </c>
      <c r="C545" s="2">
        <v>50.911349999999999</v>
      </c>
      <c r="D545" s="2">
        <v>52.464039999999997</v>
      </c>
      <c r="E545" s="3">
        <f t="shared" si="32"/>
        <v>3.0497914512186419E-2</v>
      </c>
      <c r="F545" s="2">
        <v>1852.7311099999999</v>
      </c>
      <c r="G545" s="2">
        <v>858.56686000000002</v>
      </c>
      <c r="H545" s="3">
        <f t="shared" si="33"/>
        <v>-0.53659392052848942</v>
      </c>
      <c r="I545" s="2">
        <v>951.47745999999995</v>
      </c>
      <c r="J545" s="3">
        <f t="shared" si="34"/>
        <v>-9.7648766162048539E-2</v>
      </c>
      <c r="K545" s="2">
        <v>3607.2472899999998</v>
      </c>
      <c r="L545" s="2">
        <v>1810.04432</v>
      </c>
      <c r="M545" s="3">
        <f t="shared" si="35"/>
        <v>-0.49822006242327788</v>
      </c>
    </row>
    <row r="546" spans="1:13" x14ac:dyDescent="0.2">
      <c r="A546" s="1" t="s">
        <v>17</v>
      </c>
      <c r="B546" s="1" t="s">
        <v>53</v>
      </c>
      <c r="C546" s="2">
        <v>659.43764999999996</v>
      </c>
      <c r="D546" s="2">
        <v>906.85748999999998</v>
      </c>
      <c r="E546" s="3">
        <f t="shared" si="32"/>
        <v>0.37519823140216513</v>
      </c>
      <c r="F546" s="2">
        <v>14308.194960000001</v>
      </c>
      <c r="G546" s="2">
        <v>12121.240089999999</v>
      </c>
      <c r="H546" s="3">
        <f t="shared" si="33"/>
        <v>-0.15284631472480303</v>
      </c>
      <c r="I546" s="2">
        <v>13103.752130000001</v>
      </c>
      <c r="J546" s="3">
        <f t="shared" si="34"/>
        <v>-7.4979443311554816E-2</v>
      </c>
      <c r="K546" s="2">
        <v>28957.930179999999</v>
      </c>
      <c r="L546" s="2">
        <v>25224.99222</v>
      </c>
      <c r="M546" s="3">
        <f t="shared" si="35"/>
        <v>-0.12890900478025802</v>
      </c>
    </row>
    <row r="547" spans="1:13" x14ac:dyDescent="0.2">
      <c r="A547" s="1" t="s">
        <v>18</v>
      </c>
      <c r="B547" s="1" t="s">
        <v>53</v>
      </c>
      <c r="C547" s="2">
        <v>110.24590000000001</v>
      </c>
      <c r="D547" s="2">
        <v>302.38974000000002</v>
      </c>
      <c r="E547" s="3">
        <f t="shared" si="32"/>
        <v>1.7428660839087895</v>
      </c>
      <c r="F547" s="2">
        <v>3311.4186300000001</v>
      </c>
      <c r="G547" s="2">
        <v>4116.1325299999999</v>
      </c>
      <c r="H547" s="3">
        <f t="shared" si="33"/>
        <v>0.24301182964595447</v>
      </c>
      <c r="I547" s="2">
        <v>5707.4973900000005</v>
      </c>
      <c r="J547" s="3">
        <f t="shared" si="34"/>
        <v>-0.27882007669214204</v>
      </c>
      <c r="K547" s="2">
        <v>6112.6361699999998</v>
      </c>
      <c r="L547" s="2">
        <v>9823.6299199999994</v>
      </c>
      <c r="M547" s="3">
        <f t="shared" si="35"/>
        <v>0.60710201732814717</v>
      </c>
    </row>
    <row r="548" spans="1:13" x14ac:dyDescent="0.2">
      <c r="A548" s="1" t="s">
        <v>19</v>
      </c>
      <c r="B548" s="1" t="s">
        <v>53</v>
      </c>
      <c r="C548" s="2">
        <v>20.26173</v>
      </c>
      <c r="D548" s="2">
        <v>94.793869999999998</v>
      </c>
      <c r="E548" s="3">
        <f t="shared" si="32"/>
        <v>3.6784687191074008</v>
      </c>
      <c r="F548" s="2">
        <v>1412.94535</v>
      </c>
      <c r="G548" s="2">
        <v>1679.6523199999999</v>
      </c>
      <c r="H548" s="3">
        <f t="shared" si="33"/>
        <v>0.18875957941331567</v>
      </c>
      <c r="I548" s="2">
        <v>1925.54537</v>
      </c>
      <c r="J548" s="3">
        <f t="shared" si="34"/>
        <v>-0.12770047064640189</v>
      </c>
      <c r="K548" s="2">
        <v>2746.71209</v>
      </c>
      <c r="L548" s="2">
        <v>3605.19769</v>
      </c>
      <c r="M548" s="3">
        <f t="shared" si="35"/>
        <v>0.31255026805521502</v>
      </c>
    </row>
    <row r="549" spans="1:13" x14ac:dyDescent="0.2">
      <c r="A549" s="1" t="s">
        <v>20</v>
      </c>
      <c r="B549" s="1" t="s">
        <v>53</v>
      </c>
      <c r="C549" s="2">
        <v>108.47229</v>
      </c>
      <c r="D549" s="2">
        <v>99.388220000000004</v>
      </c>
      <c r="E549" s="3">
        <f t="shared" si="32"/>
        <v>-8.374553538051055E-2</v>
      </c>
      <c r="F549" s="2">
        <v>3080.9082800000001</v>
      </c>
      <c r="G549" s="2">
        <v>2888.4283300000002</v>
      </c>
      <c r="H549" s="3">
        <f t="shared" si="33"/>
        <v>-6.2475066606007434E-2</v>
      </c>
      <c r="I549" s="2">
        <v>3421.32969</v>
      </c>
      <c r="J549" s="3">
        <f t="shared" si="34"/>
        <v>-0.15575855245917558</v>
      </c>
      <c r="K549" s="2">
        <v>6245.3814000000002</v>
      </c>
      <c r="L549" s="2">
        <v>6309.7580200000002</v>
      </c>
      <c r="M549" s="3">
        <f t="shared" si="35"/>
        <v>1.0307876473324651E-2</v>
      </c>
    </row>
    <row r="550" spans="1:13" x14ac:dyDescent="0.2">
      <c r="A550" s="1" t="s">
        <v>21</v>
      </c>
      <c r="B550" s="1" t="s">
        <v>53</v>
      </c>
      <c r="C550" s="2">
        <v>0</v>
      </c>
      <c r="D550" s="2">
        <v>0</v>
      </c>
      <c r="E550" s="3" t="str">
        <f t="shared" si="32"/>
        <v/>
      </c>
      <c r="F550" s="2">
        <v>0</v>
      </c>
      <c r="G550" s="2">
        <v>0</v>
      </c>
      <c r="H550" s="3" t="str">
        <f t="shared" si="33"/>
        <v/>
      </c>
      <c r="I550" s="2">
        <v>0</v>
      </c>
      <c r="J550" s="3" t="str">
        <f t="shared" si="34"/>
        <v/>
      </c>
      <c r="K550" s="2">
        <v>0.61833000000000005</v>
      </c>
      <c r="L550" s="2">
        <v>0</v>
      </c>
      <c r="M550" s="3">
        <f t="shared" si="35"/>
        <v>-1</v>
      </c>
    </row>
    <row r="551" spans="1:13" x14ac:dyDescent="0.2">
      <c r="A551" s="1" t="s">
        <v>22</v>
      </c>
      <c r="B551" s="1" t="s">
        <v>53</v>
      </c>
      <c r="C551" s="2">
        <v>29.802330000000001</v>
      </c>
      <c r="D551" s="2">
        <v>3.0125299999999999</v>
      </c>
      <c r="E551" s="3">
        <f t="shared" si="32"/>
        <v>-0.89891629278650365</v>
      </c>
      <c r="F551" s="2">
        <v>764.35208999999998</v>
      </c>
      <c r="G551" s="2">
        <v>613.00954999999999</v>
      </c>
      <c r="H551" s="3">
        <f t="shared" si="33"/>
        <v>-0.1980010808893059</v>
      </c>
      <c r="I551" s="2">
        <v>886.40508999999997</v>
      </c>
      <c r="J551" s="3">
        <f t="shared" si="34"/>
        <v>-0.30843182545352932</v>
      </c>
      <c r="K551" s="2">
        <v>1537.63741</v>
      </c>
      <c r="L551" s="2">
        <v>1499.41464</v>
      </c>
      <c r="M551" s="3">
        <f t="shared" si="35"/>
        <v>-2.4858116582894607E-2</v>
      </c>
    </row>
    <row r="552" spans="1:13" x14ac:dyDescent="0.2">
      <c r="A552" s="1" t="s">
        <v>23</v>
      </c>
      <c r="B552" s="1" t="s">
        <v>53</v>
      </c>
      <c r="C552" s="2">
        <v>391.90393</v>
      </c>
      <c r="D552" s="2">
        <v>465.15438</v>
      </c>
      <c r="E552" s="3">
        <f t="shared" si="32"/>
        <v>0.18690919991539756</v>
      </c>
      <c r="F552" s="2">
        <v>5504.6817899999996</v>
      </c>
      <c r="G552" s="2">
        <v>8155.9678100000001</v>
      </c>
      <c r="H552" s="3">
        <f t="shared" si="33"/>
        <v>0.4816420133160868</v>
      </c>
      <c r="I552" s="2">
        <v>8952.8254799999995</v>
      </c>
      <c r="J552" s="3">
        <f t="shared" si="34"/>
        <v>-8.9006277602542871E-2</v>
      </c>
      <c r="K552" s="2">
        <v>11766.4432</v>
      </c>
      <c r="L552" s="2">
        <v>17108.793290000001</v>
      </c>
      <c r="M552" s="3">
        <f t="shared" si="35"/>
        <v>0.45403270973168874</v>
      </c>
    </row>
    <row r="553" spans="1:13" x14ac:dyDescent="0.2">
      <c r="A553" s="1" t="s">
        <v>24</v>
      </c>
      <c r="B553" s="1" t="s">
        <v>53</v>
      </c>
      <c r="C553" s="2">
        <v>0</v>
      </c>
      <c r="D553" s="2">
        <v>0</v>
      </c>
      <c r="E553" s="3" t="str">
        <f t="shared" si="32"/>
        <v/>
      </c>
      <c r="F553" s="2">
        <v>0</v>
      </c>
      <c r="G553" s="2">
        <v>0</v>
      </c>
      <c r="H553" s="3" t="str">
        <f t="shared" si="33"/>
        <v/>
      </c>
      <c r="I553" s="2">
        <v>0</v>
      </c>
      <c r="J553" s="3" t="str">
        <f t="shared" si="34"/>
        <v/>
      </c>
      <c r="K553" s="2">
        <v>0</v>
      </c>
      <c r="L553" s="2">
        <v>0</v>
      </c>
      <c r="M553" s="3" t="str">
        <f t="shared" si="35"/>
        <v/>
      </c>
    </row>
    <row r="554" spans="1:13" x14ac:dyDescent="0.2">
      <c r="A554" s="1" t="s">
        <v>25</v>
      </c>
      <c r="B554" s="1" t="s">
        <v>53</v>
      </c>
      <c r="C554" s="2">
        <v>872.33415000000002</v>
      </c>
      <c r="D554" s="2">
        <v>848.16655000000003</v>
      </c>
      <c r="E554" s="3">
        <f t="shared" si="32"/>
        <v>-2.7704521254842573E-2</v>
      </c>
      <c r="F554" s="2">
        <v>25340.00777</v>
      </c>
      <c r="G554" s="2">
        <v>22671.998329999999</v>
      </c>
      <c r="H554" s="3">
        <f t="shared" si="33"/>
        <v>-0.10528842233263458</v>
      </c>
      <c r="I554" s="2">
        <v>24828.043570000002</v>
      </c>
      <c r="J554" s="3">
        <f t="shared" si="34"/>
        <v>-8.6839111342835618E-2</v>
      </c>
      <c r="K554" s="2">
        <v>51926.026859999998</v>
      </c>
      <c r="L554" s="2">
        <v>47500.041899999997</v>
      </c>
      <c r="M554" s="3">
        <f t="shared" si="35"/>
        <v>-8.5236349238371201E-2</v>
      </c>
    </row>
    <row r="555" spans="1:13" x14ac:dyDescent="0.2">
      <c r="A555" s="1" t="s">
        <v>27</v>
      </c>
      <c r="B555" s="1" t="s">
        <v>53</v>
      </c>
      <c r="C555" s="2">
        <v>105.72478</v>
      </c>
      <c r="D555" s="2">
        <v>16.4221</v>
      </c>
      <c r="E555" s="3">
        <f t="shared" si="32"/>
        <v>-0.84467123033975566</v>
      </c>
      <c r="F555" s="2">
        <v>1829.24179</v>
      </c>
      <c r="G555" s="2">
        <v>736.09952999999996</v>
      </c>
      <c r="H555" s="3">
        <f t="shared" si="33"/>
        <v>-0.59759309347508405</v>
      </c>
      <c r="I555" s="2">
        <v>857.81469000000004</v>
      </c>
      <c r="J555" s="3">
        <f t="shared" si="34"/>
        <v>-0.14188980606056079</v>
      </c>
      <c r="K555" s="2">
        <v>3632.1312499999999</v>
      </c>
      <c r="L555" s="2">
        <v>1593.9142199999999</v>
      </c>
      <c r="M555" s="3">
        <f t="shared" si="35"/>
        <v>-0.5611628241683172</v>
      </c>
    </row>
    <row r="556" spans="1:13" x14ac:dyDescent="0.2">
      <c r="A556" s="1" t="s">
        <v>28</v>
      </c>
      <c r="B556" s="1" t="s">
        <v>53</v>
      </c>
      <c r="C556" s="2">
        <v>0</v>
      </c>
      <c r="D556" s="2">
        <v>0</v>
      </c>
      <c r="E556" s="3" t="str">
        <f t="shared" si="32"/>
        <v/>
      </c>
      <c r="F556" s="2">
        <v>0</v>
      </c>
      <c r="G556" s="2">
        <v>1.6901200000000001</v>
      </c>
      <c r="H556" s="3" t="str">
        <f t="shared" si="33"/>
        <v/>
      </c>
      <c r="I556" s="2">
        <v>1.5599999999999999E-2</v>
      </c>
      <c r="J556" s="3">
        <f t="shared" si="34"/>
        <v>107.34102564102565</v>
      </c>
      <c r="K556" s="2">
        <v>0</v>
      </c>
      <c r="L556" s="2">
        <v>1.7057199999999999</v>
      </c>
      <c r="M556" s="3" t="str">
        <f t="shared" si="35"/>
        <v/>
      </c>
    </row>
    <row r="557" spans="1:13" x14ac:dyDescent="0.2">
      <c r="A557" s="6" t="s">
        <v>29</v>
      </c>
      <c r="B557" s="6" t="s">
        <v>53</v>
      </c>
      <c r="C557" s="5">
        <v>10380.27038</v>
      </c>
      <c r="D557" s="5">
        <v>13527.75201</v>
      </c>
      <c r="E557" s="4">
        <f t="shared" si="32"/>
        <v>0.30321769229290529</v>
      </c>
      <c r="F557" s="5">
        <v>258920.99340000001</v>
      </c>
      <c r="G557" s="5">
        <v>239905.99973000001</v>
      </c>
      <c r="H557" s="4">
        <f t="shared" si="33"/>
        <v>-7.3439366272723405E-2</v>
      </c>
      <c r="I557" s="5">
        <v>251839.12372999999</v>
      </c>
      <c r="J557" s="4">
        <f t="shared" si="34"/>
        <v>-4.7383916459277531E-2</v>
      </c>
      <c r="K557" s="5">
        <v>519732.08901</v>
      </c>
      <c r="L557" s="5">
        <v>491745.12345999997</v>
      </c>
      <c r="M557" s="4">
        <f t="shared" si="35"/>
        <v>-5.3848831237860217E-2</v>
      </c>
    </row>
    <row r="558" spans="1:13" x14ac:dyDescent="0.2">
      <c r="A558" s="1" t="s">
        <v>3</v>
      </c>
      <c r="B558" s="1" t="s">
        <v>54</v>
      </c>
      <c r="C558" s="2">
        <v>0</v>
      </c>
      <c r="D558" s="2">
        <v>57.67351</v>
      </c>
      <c r="E558" s="3" t="str">
        <f t="shared" si="32"/>
        <v/>
      </c>
      <c r="F558" s="2">
        <v>304.9676</v>
      </c>
      <c r="G558" s="2">
        <v>209.55033</v>
      </c>
      <c r="H558" s="3">
        <f t="shared" si="33"/>
        <v>-0.31287674493946238</v>
      </c>
      <c r="I558" s="2">
        <v>647.91771000000006</v>
      </c>
      <c r="J558" s="3">
        <f t="shared" si="34"/>
        <v>-0.67657878961203277</v>
      </c>
      <c r="K558" s="2">
        <v>816.50626</v>
      </c>
      <c r="L558" s="2">
        <v>857.46803999999997</v>
      </c>
      <c r="M558" s="3">
        <f t="shared" si="35"/>
        <v>5.0167135277076724E-2</v>
      </c>
    </row>
    <row r="559" spans="1:13" x14ac:dyDescent="0.2">
      <c r="A559" s="1" t="s">
        <v>5</v>
      </c>
      <c r="B559" s="1" t="s">
        <v>54</v>
      </c>
      <c r="C559" s="2">
        <v>19.465399999999999</v>
      </c>
      <c r="D559" s="2">
        <v>2.7336</v>
      </c>
      <c r="E559" s="3">
        <f t="shared" si="32"/>
        <v>-0.85956620465030253</v>
      </c>
      <c r="F559" s="2">
        <v>243.16087999999999</v>
      </c>
      <c r="G559" s="2">
        <v>253.69526999999999</v>
      </c>
      <c r="H559" s="3">
        <f t="shared" si="33"/>
        <v>4.332271704231383E-2</v>
      </c>
      <c r="I559" s="2">
        <v>166.17893000000001</v>
      </c>
      <c r="J559" s="3">
        <f t="shared" si="34"/>
        <v>0.52663920750964022</v>
      </c>
      <c r="K559" s="2">
        <v>412.01803999999998</v>
      </c>
      <c r="L559" s="2">
        <v>419.87419999999997</v>
      </c>
      <c r="M559" s="3">
        <f t="shared" si="35"/>
        <v>1.9067514616593062E-2</v>
      </c>
    </row>
    <row r="560" spans="1:13" x14ac:dyDescent="0.2">
      <c r="A560" s="1" t="s">
        <v>6</v>
      </c>
      <c r="B560" s="1" t="s">
        <v>54</v>
      </c>
      <c r="C560" s="2">
        <v>2.7879999999999999E-2</v>
      </c>
      <c r="D560" s="2">
        <v>265.01812999999999</v>
      </c>
      <c r="E560" s="3">
        <f t="shared" si="32"/>
        <v>9504.6718077474889</v>
      </c>
      <c r="F560" s="2">
        <v>1522.1747</v>
      </c>
      <c r="G560" s="2">
        <v>1215.8079299999999</v>
      </c>
      <c r="H560" s="3">
        <f t="shared" si="33"/>
        <v>-0.20126912502224614</v>
      </c>
      <c r="I560" s="2">
        <v>692.00795000000005</v>
      </c>
      <c r="J560" s="3">
        <f t="shared" si="34"/>
        <v>0.75692769136539528</v>
      </c>
      <c r="K560" s="2">
        <v>2256.8384799999999</v>
      </c>
      <c r="L560" s="2">
        <v>1907.8158800000001</v>
      </c>
      <c r="M560" s="3">
        <f t="shared" si="35"/>
        <v>-0.15465112062428132</v>
      </c>
    </row>
    <row r="561" spans="1:13" x14ac:dyDescent="0.2">
      <c r="A561" s="1" t="s">
        <v>7</v>
      </c>
      <c r="B561" s="1" t="s">
        <v>54</v>
      </c>
      <c r="C561" s="2">
        <v>0</v>
      </c>
      <c r="D561" s="2">
        <v>0</v>
      </c>
      <c r="E561" s="3" t="str">
        <f t="shared" si="32"/>
        <v/>
      </c>
      <c r="F561" s="2">
        <v>0</v>
      </c>
      <c r="G561" s="2">
        <v>0.10471999999999999</v>
      </c>
      <c r="H561" s="3" t="str">
        <f t="shared" si="33"/>
        <v/>
      </c>
      <c r="I561" s="2">
        <v>0</v>
      </c>
      <c r="J561" s="3" t="str">
        <f t="shared" si="34"/>
        <v/>
      </c>
      <c r="K561" s="2">
        <v>0</v>
      </c>
      <c r="L561" s="2">
        <v>0.10471999999999999</v>
      </c>
      <c r="M561" s="3" t="str">
        <f t="shared" si="35"/>
        <v/>
      </c>
    </row>
    <row r="562" spans="1:13" x14ac:dyDescent="0.2">
      <c r="A562" s="1" t="s">
        <v>8</v>
      </c>
      <c r="B562" s="1" t="s">
        <v>54</v>
      </c>
      <c r="C562" s="2">
        <v>0</v>
      </c>
      <c r="D562" s="2">
        <v>0</v>
      </c>
      <c r="E562" s="3" t="str">
        <f t="shared" si="32"/>
        <v/>
      </c>
      <c r="F562" s="2">
        <v>1.40751</v>
      </c>
      <c r="G562" s="2">
        <v>0</v>
      </c>
      <c r="H562" s="3">
        <f t="shared" si="33"/>
        <v>-1</v>
      </c>
      <c r="I562" s="2">
        <v>5.0000000000000001E-4</v>
      </c>
      <c r="J562" s="3">
        <f t="shared" si="34"/>
        <v>-1</v>
      </c>
      <c r="K562" s="2">
        <v>1.40751</v>
      </c>
      <c r="L562" s="2">
        <v>5.0000000000000001E-4</v>
      </c>
      <c r="M562" s="3">
        <f t="shared" si="35"/>
        <v>-0.99964476273703207</v>
      </c>
    </row>
    <row r="563" spans="1:13" x14ac:dyDescent="0.2">
      <c r="A563" s="1" t="s">
        <v>110</v>
      </c>
      <c r="B563" s="1" t="s">
        <v>54</v>
      </c>
      <c r="C563" s="2">
        <v>0</v>
      </c>
      <c r="D563" s="2">
        <v>186.64347000000001</v>
      </c>
      <c r="E563" s="3" t="str">
        <f t="shared" ref="E563:E624" si="36">IF(C563=0,"",(D563/C563-1))</f>
        <v/>
      </c>
      <c r="F563" s="2">
        <v>546.88302999999996</v>
      </c>
      <c r="G563" s="2">
        <v>564.18897000000004</v>
      </c>
      <c r="H563" s="3">
        <f t="shared" ref="H563:H624" si="37">IF(F563=0,"",(G563/F563-1))</f>
        <v>3.1644682776132305E-2</v>
      </c>
      <c r="I563" s="2">
        <v>724.28702999999996</v>
      </c>
      <c r="J563" s="3">
        <f t="shared" ref="J563:J624" si="38">IF(I563=0,"",(G563/I563-1))</f>
        <v>-0.22104228485218069</v>
      </c>
      <c r="K563" s="2">
        <v>1193.4621999999999</v>
      </c>
      <c r="L563" s="2">
        <v>1288.4760000000001</v>
      </c>
      <c r="M563" s="3">
        <f t="shared" ref="M563:M624" si="39">IF(K563=0,"",(L563/K563-1))</f>
        <v>7.9611905597010368E-2</v>
      </c>
    </row>
    <row r="564" spans="1:13" x14ac:dyDescent="0.2">
      <c r="A564" s="1" t="s">
        <v>9</v>
      </c>
      <c r="B564" s="1" t="s">
        <v>54</v>
      </c>
      <c r="C564" s="2">
        <v>0</v>
      </c>
      <c r="D564" s="2">
        <v>0</v>
      </c>
      <c r="E564" s="3" t="str">
        <f t="shared" si="36"/>
        <v/>
      </c>
      <c r="F564" s="2">
        <v>0</v>
      </c>
      <c r="G564" s="2">
        <v>0</v>
      </c>
      <c r="H564" s="3" t="str">
        <f t="shared" si="37"/>
        <v/>
      </c>
      <c r="I564" s="2">
        <v>0</v>
      </c>
      <c r="J564" s="3" t="str">
        <f t="shared" si="38"/>
        <v/>
      </c>
      <c r="K564" s="2">
        <v>0</v>
      </c>
      <c r="L564" s="2">
        <v>0</v>
      </c>
      <c r="M564" s="3" t="str">
        <f t="shared" si="39"/>
        <v/>
      </c>
    </row>
    <row r="565" spans="1:13" x14ac:dyDescent="0.2">
      <c r="A565" s="1" t="s">
        <v>10</v>
      </c>
      <c r="B565" s="1" t="s">
        <v>54</v>
      </c>
      <c r="C565" s="2">
        <v>0</v>
      </c>
      <c r="D565" s="2">
        <v>0</v>
      </c>
      <c r="E565" s="3" t="str">
        <f t="shared" si="36"/>
        <v/>
      </c>
      <c r="F565" s="2">
        <v>0</v>
      </c>
      <c r="G565" s="2">
        <v>0</v>
      </c>
      <c r="H565" s="3" t="str">
        <f t="shared" si="37"/>
        <v/>
      </c>
      <c r="I565" s="2">
        <v>0</v>
      </c>
      <c r="J565" s="3" t="str">
        <f t="shared" si="38"/>
        <v/>
      </c>
      <c r="K565" s="2">
        <v>0</v>
      </c>
      <c r="L565" s="2">
        <v>0</v>
      </c>
      <c r="M565" s="3" t="str">
        <f t="shared" si="39"/>
        <v/>
      </c>
    </row>
    <row r="566" spans="1:13" x14ac:dyDescent="0.2">
      <c r="A566" s="1" t="s">
        <v>11</v>
      </c>
      <c r="B566" s="1" t="s">
        <v>54</v>
      </c>
      <c r="C566" s="2">
        <v>0</v>
      </c>
      <c r="D566" s="2">
        <v>0</v>
      </c>
      <c r="E566" s="3" t="str">
        <f t="shared" si="36"/>
        <v/>
      </c>
      <c r="F566" s="2">
        <v>0</v>
      </c>
      <c r="G566" s="2">
        <v>0</v>
      </c>
      <c r="H566" s="3" t="str">
        <f t="shared" si="37"/>
        <v/>
      </c>
      <c r="I566" s="2">
        <v>0</v>
      </c>
      <c r="J566" s="3" t="str">
        <f t="shared" si="38"/>
        <v/>
      </c>
      <c r="K566" s="2">
        <v>13.98124</v>
      </c>
      <c r="L566" s="2">
        <v>0</v>
      </c>
      <c r="M566" s="3">
        <f t="shared" si="39"/>
        <v>-1</v>
      </c>
    </row>
    <row r="567" spans="1:13" x14ac:dyDescent="0.2">
      <c r="A567" s="1" t="s">
        <v>12</v>
      </c>
      <c r="B567" s="1" t="s">
        <v>54</v>
      </c>
      <c r="C567" s="2">
        <v>0</v>
      </c>
      <c r="D567" s="2">
        <v>0</v>
      </c>
      <c r="E567" s="3" t="str">
        <f t="shared" si="36"/>
        <v/>
      </c>
      <c r="F567" s="2">
        <v>23.465789999999998</v>
      </c>
      <c r="G567" s="2">
        <v>14.26384</v>
      </c>
      <c r="H567" s="3">
        <f t="shared" si="37"/>
        <v>-0.39214320080423459</v>
      </c>
      <c r="I567" s="2">
        <v>75.702799999999996</v>
      </c>
      <c r="J567" s="3">
        <f t="shared" si="38"/>
        <v>-0.81158107758233511</v>
      </c>
      <c r="K567" s="2">
        <v>435.39109999999999</v>
      </c>
      <c r="L567" s="2">
        <v>89.966639999999998</v>
      </c>
      <c r="M567" s="3">
        <f t="shared" si="39"/>
        <v>-0.79336591859594741</v>
      </c>
    </row>
    <row r="568" spans="1:13" x14ac:dyDescent="0.2">
      <c r="A568" s="1" t="s">
        <v>13</v>
      </c>
      <c r="B568" s="1" t="s">
        <v>54</v>
      </c>
      <c r="C568" s="2">
        <v>288.79174</v>
      </c>
      <c r="D568" s="2">
        <v>79.605000000000004</v>
      </c>
      <c r="E568" s="3">
        <f t="shared" si="36"/>
        <v>-0.72435153443100553</v>
      </c>
      <c r="F568" s="2">
        <v>4580.2680899999996</v>
      </c>
      <c r="G568" s="2">
        <v>2245.3453199999999</v>
      </c>
      <c r="H568" s="3">
        <f t="shared" si="37"/>
        <v>-0.50977862520706729</v>
      </c>
      <c r="I568" s="2">
        <v>2485.8716599999998</v>
      </c>
      <c r="J568" s="3">
        <f t="shared" si="38"/>
        <v>-9.6757344262897282E-2</v>
      </c>
      <c r="K568" s="2">
        <v>9336.8869900000009</v>
      </c>
      <c r="L568" s="2">
        <v>4731.2169800000001</v>
      </c>
      <c r="M568" s="3">
        <f t="shared" si="39"/>
        <v>-0.4932768293043247</v>
      </c>
    </row>
    <row r="569" spans="1:13" x14ac:dyDescent="0.2">
      <c r="A569" s="1" t="s">
        <v>14</v>
      </c>
      <c r="B569" s="1" t="s">
        <v>54</v>
      </c>
      <c r="C569" s="2">
        <v>27.051780000000001</v>
      </c>
      <c r="D569" s="2">
        <v>17.10575</v>
      </c>
      <c r="E569" s="3">
        <f t="shared" si="36"/>
        <v>-0.36766637907006494</v>
      </c>
      <c r="F569" s="2">
        <v>575.34635000000003</v>
      </c>
      <c r="G569" s="2">
        <v>719.29324999999994</v>
      </c>
      <c r="H569" s="3">
        <f t="shared" si="37"/>
        <v>0.2501917323365308</v>
      </c>
      <c r="I569" s="2">
        <v>359.77814000000001</v>
      </c>
      <c r="J569" s="3">
        <f t="shared" si="38"/>
        <v>0.99926891055693368</v>
      </c>
      <c r="K569" s="2">
        <v>833.97805000000005</v>
      </c>
      <c r="L569" s="2">
        <v>1079.0713900000001</v>
      </c>
      <c r="M569" s="3">
        <f t="shared" si="39"/>
        <v>0.29388464120848257</v>
      </c>
    </row>
    <row r="570" spans="1:13" x14ac:dyDescent="0.2">
      <c r="A570" s="1" t="s">
        <v>15</v>
      </c>
      <c r="B570" s="1" t="s">
        <v>54</v>
      </c>
      <c r="C570" s="2">
        <v>0</v>
      </c>
      <c r="D570" s="2">
        <v>82.604200000000006</v>
      </c>
      <c r="E570" s="3" t="str">
        <f t="shared" si="36"/>
        <v/>
      </c>
      <c r="F570" s="2">
        <v>1205.6279300000001</v>
      </c>
      <c r="G570" s="2">
        <v>1552.4506100000001</v>
      </c>
      <c r="H570" s="3">
        <f t="shared" si="37"/>
        <v>0.28766974567352621</v>
      </c>
      <c r="I570" s="2">
        <v>1306.4448199999999</v>
      </c>
      <c r="J570" s="3">
        <f t="shared" si="38"/>
        <v>0.18830170722403738</v>
      </c>
      <c r="K570" s="2">
        <v>2408.6286</v>
      </c>
      <c r="L570" s="2">
        <v>2858.89543</v>
      </c>
      <c r="M570" s="3">
        <f t="shared" si="39"/>
        <v>0.18693908641622881</v>
      </c>
    </row>
    <row r="571" spans="1:13" x14ac:dyDescent="0.2">
      <c r="A571" s="1" t="s">
        <v>17</v>
      </c>
      <c r="B571" s="1" t="s">
        <v>54</v>
      </c>
      <c r="C571" s="2">
        <v>331.16633999999999</v>
      </c>
      <c r="D571" s="2">
        <v>124.41052999999999</v>
      </c>
      <c r="E571" s="3">
        <f t="shared" si="36"/>
        <v>-0.62432616189193624</v>
      </c>
      <c r="F571" s="2">
        <v>8502.7138400000003</v>
      </c>
      <c r="G571" s="2">
        <v>5011.6432100000002</v>
      </c>
      <c r="H571" s="3">
        <f t="shared" si="37"/>
        <v>-0.41058310272382403</v>
      </c>
      <c r="I571" s="2">
        <v>2848.96047</v>
      </c>
      <c r="J571" s="3">
        <f t="shared" si="38"/>
        <v>0.7591129335676603</v>
      </c>
      <c r="K571" s="2">
        <v>11307.15337</v>
      </c>
      <c r="L571" s="2">
        <v>7860.6036800000002</v>
      </c>
      <c r="M571" s="3">
        <f t="shared" si="39"/>
        <v>-0.3048114390262312</v>
      </c>
    </row>
    <row r="572" spans="1:13" x14ac:dyDescent="0.2">
      <c r="A572" s="1" t="s">
        <v>18</v>
      </c>
      <c r="B572" s="1" t="s">
        <v>54</v>
      </c>
      <c r="C572" s="2">
        <v>0</v>
      </c>
      <c r="D572" s="2">
        <v>0</v>
      </c>
      <c r="E572" s="3" t="str">
        <f t="shared" si="36"/>
        <v/>
      </c>
      <c r="F572" s="2">
        <v>64.570930000000004</v>
      </c>
      <c r="G572" s="2">
        <v>81.185289999999995</v>
      </c>
      <c r="H572" s="3">
        <f t="shared" si="37"/>
        <v>0.25730402210406433</v>
      </c>
      <c r="I572" s="2">
        <v>0.53</v>
      </c>
      <c r="J572" s="3">
        <f t="shared" si="38"/>
        <v>152.17979245283018</v>
      </c>
      <c r="K572" s="2">
        <v>196.66328999999999</v>
      </c>
      <c r="L572" s="2">
        <v>81.715289999999996</v>
      </c>
      <c r="M572" s="3">
        <f t="shared" si="39"/>
        <v>-0.58449139135219386</v>
      </c>
    </row>
    <row r="573" spans="1:13" x14ac:dyDescent="0.2">
      <c r="A573" s="1" t="s">
        <v>19</v>
      </c>
      <c r="B573" s="1" t="s">
        <v>54</v>
      </c>
      <c r="C573" s="2">
        <v>0</v>
      </c>
      <c r="D573" s="2">
        <v>0</v>
      </c>
      <c r="E573" s="3" t="str">
        <f t="shared" si="36"/>
        <v/>
      </c>
      <c r="F573" s="2">
        <v>0</v>
      </c>
      <c r="G573" s="2">
        <v>0</v>
      </c>
      <c r="H573" s="3" t="str">
        <f t="shared" si="37"/>
        <v/>
      </c>
      <c r="I573" s="2">
        <v>52.184519999999999</v>
      </c>
      <c r="J573" s="3">
        <f t="shared" si="38"/>
        <v>-1</v>
      </c>
      <c r="K573" s="2">
        <v>0</v>
      </c>
      <c r="L573" s="2">
        <v>52.184519999999999</v>
      </c>
      <c r="M573" s="3" t="str">
        <f t="shared" si="39"/>
        <v/>
      </c>
    </row>
    <row r="574" spans="1:13" x14ac:dyDescent="0.2">
      <c r="A574" s="1" t="s">
        <v>20</v>
      </c>
      <c r="B574" s="1" t="s">
        <v>54</v>
      </c>
      <c r="C574" s="2">
        <v>36.62567</v>
      </c>
      <c r="D574" s="2">
        <v>6.5171700000000001</v>
      </c>
      <c r="E574" s="3">
        <f t="shared" si="36"/>
        <v>-0.82206004695613755</v>
      </c>
      <c r="F574" s="2">
        <v>988.97289999999998</v>
      </c>
      <c r="G574" s="2">
        <v>614.72035000000005</v>
      </c>
      <c r="H574" s="3">
        <f t="shared" si="37"/>
        <v>-0.37842548567306544</v>
      </c>
      <c r="I574" s="2">
        <v>379.03683999999998</v>
      </c>
      <c r="J574" s="3">
        <f t="shared" si="38"/>
        <v>0.62179578639374489</v>
      </c>
      <c r="K574" s="2">
        <v>2019.7847099999999</v>
      </c>
      <c r="L574" s="2">
        <v>993.75719000000004</v>
      </c>
      <c r="M574" s="3">
        <f t="shared" si="39"/>
        <v>-0.50798855685960698</v>
      </c>
    </row>
    <row r="575" spans="1:13" x14ac:dyDescent="0.2">
      <c r="A575" s="1" t="s">
        <v>21</v>
      </c>
      <c r="B575" s="1" t="s">
        <v>54</v>
      </c>
      <c r="C575" s="2">
        <v>0</v>
      </c>
      <c r="D575" s="2">
        <v>0</v>
      </c>
      <c r="E575" s="3" t="str">
        <f t="shared" si="36"/>
        <v/>
      </c>
      <c r="F575" s="2">
        <v>0</v>
      </c>
      <c r="G575" s="2">
        <v>0</v>
      </c>
      <c r="H575" s="3" t="str">
        <f t="shared" si="37"/>
        <v/>
      </c>
      <c r="I575" s="2">
        <v>0</v>
      </c>
      <c r="J575" s="3" t="str">
        <f t="shared" si="38"/>
        <v/>
      </c>
      <c r="K575" s="2">
        <v>0</v>
      </c>
      <c r="L575" s="2">
        <v>0</v>
      </c>
      <c r="M575" s="3" t="str">
        <f t="shared" si="39"/>
        <v/>
      </c>
    </row>
    <row r="576" spans="1:13" x14ac:dyDescent="0.2">
      <c r="A576" s="1" t="s">
        <v>22</v>
      </c>
      <c r="B576" s="1" t="s">
        <v>54</v>
      </c>
      <c r="C576" s="2">
        <v>0</v>
      </c>
      <c r="D576" s="2">
        <v>770.53</v>
      </c>
      <c r="E576" s="3" t="str">
        <f t="shared" si="36"/>
        <v/>
      </c>
      <c r="F576" s="2">
        <v>85.578760000000003</v>
      </c>
      <c r="G576" s="2">
        <v>2376.0880499999998</v>
      </c>
      <c r="H576" s="3">
        <f t="shared" si="37"/>
        <v>26.764927302054854</v>
      </c>
      <c r="I576" s="2">
        <v>2123.6363200000001</v>
      </c>
      <c r="J576" s="3">
        <f t="shared" si="38"/>
        <v>0.11887710132966633</v>
      </c>
      <c r="K576" s="2">
        <v>2024.06457</v>
      </c>
      <c r="L576" s="2">
        <v>4499.7243699999999</v>
      </c>
      <c r="M576" s="3">
        <f t="shared" si="39"/>
        <v>1.223113055133414</v>
      </c>
    </row>
    <row r="577" spans="1:13" x14ac:dyDescent="0.2">
      <c r="A577" s="1" t="s">
        <v>23</v>
      </c>
      <c r="B577" s="1" t="s">
        <v>54</v>
      </c>
      <c r="C577" s="2">
        <v>0</v>
      </c>
      <c r="D577" s="2">
        <v>0</v>
      </c>
      <c r="E577" s="3" t="str">
        <f t="shared" si="36"/>
        <v/>
      </c>
      <c r="F577" s="2">
        <v>287.06024000000002</v>
      </c>
      <c r="G577" s="2">
        <v>91.891180000000006</v>
      </c>
      <c r="H577" s="3">
        <f t="shared" si="37"/>
        <v>-0.67988886235167922</v>
      </c>
      <c r="I577" s="2">
        <v>34.4694</v>
      </c>
      <c r="J577" s="3">
        <f t="shared" si="38"/>
        <v>1.6658769807423397</v>
      </c>
      <c r="K577" s="2">
        <v>394.51925999999997</v>
      </c>
      <c r="L577" s="2">
        <v>126.36058</v>
      </c>
      <c r="M577" s="3">
        <f t="shared" si="39"/>
        <v>-0.67970998424766382</v>
      </c>
    </row>
    <row r="578" spans="1:13" x14ac:dyDescent="0.2">
      <c r="A578" s="1" t="s">
        <v>25</v>
      </c>
      <c r="B578" s="1" t="s">
        <v>54</v>
      </c>
      <c r="C578" s="2">
        <v>0</v>
      </c>
      <c r="D578" s="2">
        <v>0</v>
      </c>
      <c r="E578" s="3" t="str">
        <f t="shared" si="36"/>
        <v/>
      </c>
      <c r="F578" s="2">
        <v>100.34321</v>
      </c>
      <c r="G578" s="2">
        <v>201.79535000000001</v>
      </c>
      <c r="H578" s="3">
        <f t="shared" si="37"/>
        <v>1.0110513705909949</v>
      </c>
      <c r="I578" s="2">
        <v>291.02480000000003</v>
      </c>
      <c r="J578" s="3">
        <f t="shared" si="38"/>
        <v>-0.30660428252162708</v>
      </c>
      <c r="K578" s="2">
        <v>104.96283</v>
      </c>
      <c r="L578" s="2">
        <v>492.82015000000001</v>
      </c>
      <c r="M578" s="3">
        <f t="shared" si="39"/>
        <v>3.69518733441162</v>
      </c>
    </row>
    <row r="579" spans="1:13" x14ac:dyDescent="0.2">
      <c r="A579" s="1" t="s">
        <v>26</v>
      </c>
      <c r="B579" s="1" t="s">
        <v>54</v>
      </c>
      <c r="C579" s="2">
        <v>0</v>
      </c>
      <c r="D579" s="2">
        <v>0</v>
      </c>
      <c r="E579" s="3" t="str">
        <f t="shared" si="36"/>
        <v/>
      </c>
      <c r="F579" s="2">
        <v>0</v>
      </c>
      <c r="G579" s="2">
        <v>0</v>
      </c>
      <c r="H579" s="3" t="str">
        <f t="shared" si="37"/>
        <v/>
      </c>
      <c r="I579" s="2">
        <v>0</v>
      </c>
      <c r="J579" s="3" t="str">
        <f t="shared" si="38"/>
        <v/>
      </c>
      <c r="K579" s="2">
        <v>0</v>
      </c>
      <c r="L579" s="2">
        <v>0</v>
      </c>
      <c r="M579" s="3" t="str">
        <f t="shared" si="39"/>
        <v/>
      </c>
    </row>
    <row r="580" spans="1:13" x14ac:dyDescent="0.2">
      <c r="A580" s="1" t="s">
        <v>27</v>
      </c>
      <c r="B580" s="1" t="s">
        <v>54</v>
      </c>
      <c r="C580" s="2">
        <v>9.7144999999999992</v>
      </c>
      <c r="D580" s="2">
        <v>0</v>
      </c>
      <c r="E580" s="3">
        <f t="shared" si="36"/>
        <v>-1</v>
      </c>
      <c r="F580" s="2">
        <v>19.428999999999998</v>
      </c>
      <c r="G580" s="2">
        <v>0</v>
      </c>
      <c r="H580" s="3">
        <f t="shared" si="37"/>
        <v>-1</v>
      </c>
      <c r="I580" s="2">
        <v>0</v>
      </c>
      <c r="J580" s="3" t="str">
        <f t="shared" si="38"/>
        <v/>
      </c>
      <c r="K580" s="2">
        <v>560.89049999999997</v>
      </c>
      <c r="L580" s="2">
        <v>0</v>
      </c>
      <c r="M580" s="3">
        <f t="shared" si="39"/>
        <v>-1</v>
      </c>
    </row>
    <row r="581" spans="1:13" x14ac:dyDescent="0.2">
      <c r="A581" s="1" t="s">
        <v>28</v>
      </c>
      <c r="B581" s="1" t="s">
        <v>54</v>
      </c>
      <c r="C581" s="2">
        <v>34.18</v>
      </c>
      <c r="D581" s="2">
        <v>0</v>
      </c>
      <c r="E581" s="3">
        <f t="shared" si="36"/>
        <v>-1</v>
      </c>
      <c r="F581" s="2">
        <v>262.94502999999997</v>
      </c>
      <c r="G581" s="2">
        <v>132.089</v>
      </c>
      <c r="H581" s="3">
        <f t="shared" si="37"/>
        <v>-0.4976554605348501</v>
      </c>
      <c r="I581" s="2">
        <v>132.67750000000001</v>
      </c>
      <c r="J581" s="3">
        <f t="shared" si="38"/>
        <v>-4.4355674473819384E-3</v>
      </c>
      <c r="K581" s="2">
        <v>493.38078000000002</v>
      </c>
      <c r="L581" s="2">
        <v>264.76650000000001</v>
      </c>
      <c r="M581" s="3">
        <f t="shared" si="39"/>
        <v>-0.46336276009778898</v>
      </c>
    </row>
    <row r="582" spans="1:13" x14ac:dyDescent="0.2">
      <c r="A582" s="6" t="s">
        <v>29</v>
      </c>
      <c r="B582" s="6" t="s">
        <v>54</v>
      </c>
      <c r="C582" s="5">
        <v>747.02331000000004</v>
      </c>
      <c r="D582" s="5">
        <v>1592.8413599999999</v>
      </c>
      <c r="E582" s="4">
        <f t="shared" si="36"/>
        <v>1.1322512144902142</v>
      </c>
      <c r="F582" s="5">
        <v>19314.915789999999</v>
      </c>
      <c r="G582" s="5">
        <v>15284.11267</v>
      </c>
      <c r="H582" s="4">
        <f t="shared" si="37"/>
        <v>-0.20868861991554144</v>
      </c>
      <c r="I582" s="5">
        <v>12320.70939</v>
      </c>
      <c r="J582" s="4">
        <f t="shared" si="38"/>
        <v>0.24052213116926713</v>
      </c>
      <c r="K582" s="5">
        <v>34810.517780000002</v>
      </c>
      <c r="L582" s="5">
        <v>27604.822059999999</v>
      </c>
      <c r="M582" s="4">
        <f t="shared" si="39"/>
        <v>-0.20699765988944741</v>
      </c>
    </row>
    <row r="583" spans="1:13" x14ac:dyDescent="0.2">
      <c r="A583" s="1" t="s">
        <v>3</v>
      </c>
      <c r="B583" s="1" t="s">
        <v>55</v>
      </c>
      <c r="C583" s="2">
        <v>22.404070000000001</v>
      </c>
      <c r="D583" s="2">
        <v>45.882730000000002</v>
      </c>
      <c r="E583" s="3">
        <f t="shared" si="36"/>
        <v>1.0479640529600203</v>
      </c>
      <c r="F583" s="2">
        <v>141.03637000000001</v>
      </c>
      <c r="G583" s="2">
        <v>439.58742999999998</v>
      </c>
      <c r="H583" s="3">
        <f t="shared" si="37"/>
        <v>2.1168373803154461</v>
      </c>
      <c r="I583" s="2">
        <v>288.13276000000002</v>
      </c>
      <c r="J583" s="3">
        <f t="shared" si="38"/>
        <v>0.52564196448886946</v>
      </c>
      <c r="K583" s="2">
        <v>511.57076000000001</v>
      </c>
      <c r="L583" s="2">
        <v>727.72019</v>
      </c>
      <c r="M583" s="3">
        <f t="shared" si="39"/>
        <v>0.42252107997728405</v>
      </c>
    </row>
    <row r="584" spans="1:13" x14ac:dyDescent="0.2">
      <c r="A584" s="1" t="s">
        <v>5</v>
      </c>
      <c r="B584" s="1" t="s">
        <v>55</v>
      </c>
      <c r="C584" s="2">
        <v>0</v>
      </c>
      <c r="D584" s="2">
        <v>0</v>
      </c>
      <c r="E584" s="3" t="str">
        <f t="shared" si="36"/>
        <v/>
      </c>
      <c r="F584" s="2">
        <v>18.694410000000001</v>
      </c>
      <c r="G584" s="2">
        <v>82.272480000000002</v>
      </c>
      <c r="H584" s="3">
        <f t="shared" si="37"/>
        <v>3.4009134281317248</v>
      </c>
      <c r="I584" s="2">
        <v>3.55701</v>
      </c>
      <c r="J584" s="3">
        <f t="shared" si="38"/>
        <v>22.129673517926573</v>
      </c>
      <c r="K584" s="2">
        <v>21.62424</v>
      </c>
      <c r="L584" s="2">
        <v>85.829490000000007</v>
      </c>
      <c r="M584" s="3">
        <f t="shared" si="39"/>
        <v>2.969133250463369</v>
      </c>
    </row>
    <row r="585" spans="1:13" x14ac:dyDescent="0.2">
      <c r="A585" s="1" t="s">
        <v>6</v>
      </c>
      <c r="B585" s="1" t="s">
        <v>55</v>
      </c>
      <c r="C585" s="2">
        <v>51.893230000000003</v>
      </c>
      <c r="D585" s="2">
        <v>41.53436</v>
      </c>
      <c r="E585" s="3">
        <f t="shared" si="36"/>
        <v>-0.19961890982696595</v>
      </c>
      <c r="F585" s="2">
        <v>545.04467999999997</v>
      </c>
      <c r="G585" s="2">
        <v>1076.72507</v>
      </c>
      <c r="H585" s="3">
        <f t="shared" si="37"/>
        <v>0.97548037713165092</v>
      </c>
      <c r="I585" s="2">
        <v>979.87125000000003</v>
      </c>
      <c r="J585" s="3">
        <f t="shared" si="38"/>
        <v>9.8843414377143946E-2</v>
      </c>
      <c r="K585" s="2">
        <v>1787.0807600000001</v>
      </c>
      <c r="L585" s="2">
        <v>2056.5963200000001</v>
      </c>
      <c r="M585" s="3">
        <f t="shared" si="39"/>
        <v>0.15081330739635956</v>
      </c>
    </row>
    <row r="586" spans="1:13" x14ac:dyDescent="0.2">
      <c r="A586" s="1" t="s">
        <v>7</v>
      </c>
      <c r="B586" s="1" t="s">
        <v>55</v>
      </c>
      <c r="C586" s="2">
        <v>0</v>
      </c>
      <c r="D586" s="2">
        <v>0</v>
      </c>
      <c r="E586" s="3" t="str">
        <f t="shared" si="36"/>
        <v/>
      </c>
      <c r="F586" s="2">
        <v>5.5302499999999997</v>
      </c>
      <c r="G586" s="2">
        <v>5.1083699999999999</v>
      </c>
      <c r="H586" s="3">
        <f t="shared" si="37"/>
        <v>-7.628588219339083E-2</v>
      </c>
      <c r="I586" s="2">
        <v>9.7031700000000001</v>
      </c>
      <c r="J586" s="3">
        <f t="shared" si="38"/>
        <v>-0.47353596814236998</v>
      </c>
      <c r="K586" s="2">
        <v>17.767499999999998</v>
      </c>
      <c r="L586" s="2">
        <v>14.811540000000001</v>
      </c>
      <c r="M586" s="3">
        <f t="shared" si="39"/>
        <v>-0.16636893203883485</v>
      </c>
    </row>
    <row r="587" spans="1:13" x14ac:dyDescent="0.2">
      <c r="A587" s="1" t="s">
        <v>8</v>
      </c>
      <c r="B587" s="1" t="s">
        <v>55</v>
      </c>
      <c r="C587" s="2">
        <v>0</v>
      </c>
      <c r="D587" s="2">
        <v>0</v>
      </c>
      <c r="E587" s="3" t="str">
        <f t="shared" si="36"/>
        <v/>
      </c>
      <c r="F587" s="2">
        <v>0</v>
      </c>
      <c r="G587" s="2">
        <v>0</v>
      </c>
      <c r="H587" s="3" t="str">
        <f t="shared" si="37"/>
        <v/>
      </c>
      <c r="I587" s="2">
        <v>0</v>
      </c>
      <c r="J587" s="3" t="str">
        <f t="shared" si="38"/>
        <v/>
      </c>
      <c r="K587" s="2">
        <v>0</v>
      </c>
      <c r="L587" s="2">
        <v>0</v>
      </c>
      <c r="M587" s="3" t="str">
        <f t="shared" si="39"/>
        <v/>
      </c>
    </row>
    <row r="588" spans="1:13" x14ac:dyDescent="0.2">
      <c r="A588" s="1" t="s">
        <v>110</v>
      </c>
      <c r="B588" s="1" t="s">
        <v>55</v>
      </c>
      <c r="C588" s="2">
        <v>0</v>
      </c>
      <c r="D588" s="2">
        <v>62.316920000000003</v>
      </c>
      <c r="E588" s="3" t="str">
        <f t="shared" si="36"/>
        <v/>
      </c>
      <c r="F588" s="2">
        <v>4.9838899999999997</v>
      </c>
      <c r="G588" s="2">
        <v>440.08742000000001</v>
      </c>
      <c r="H588" s="3">
        <f t="shared" si="37"/>
        <v>87.301993021515329</v>
      </c>
      <c r="I588" s="2">
        <v>193.36763999999999</v>
      </c>
      <c r="J588" s="3">
        <f t="shared" si="38"/>
        <v>1.2759103850054747</v>
      </c>
      <c r="K588" s="2">
        <v>73.569069999999996</v>
      </c>
      <c r="L588" s="2">
        <v>633.45506</v>
      </c>
      <c r="M588" s="3">
        <f t="shared" si="39"/>
        <v>7.6103448093064117</v>
      </c>
    </row>
    <row r="589" spans="1:13" x14ac:dyDescent="0.2">
      <c r="A589" s="1" t="s">
        <v>9</v>
      </c>
      <c r="B589" s="1" t="s">
        <v>55</v>
      </c>
      <c r="C589" s="2">
        <v>155.25</v>
      </c>
      <c r="D589" s="2">
        <v>0</v>
      </c>
      <c r="E589" s="3">
        <f t="shared" si="36"/>
        <v>-1</v>
      </c>
      <c r="F589" s="2">
        <v>183.93610000000001</v>
      </c>
      <c r="G589" s="2">
        <v>0</v>
      </c>
      <c r="H589" s="3">
        <f t="shared" si="37"/>
        <v>-1</v>
      </c>
      <c r="I589" s="2">
        <v>151.13068000000001</v>
      </c>
      <c r="J589" s="3">
        <f t="shared" si="38"/>
        <v>-1</v>
      </c>
      <c r="K589" s="2">
        <v>445.93610000000001</v>
      </c>
      <c r="L589" s="2">
        <v>151.13068000000001</v>
      </c>
      <c r="M589" s="3">
        <f t="shared" si="39"/>
        <v>-0.66109341674737698</v>
      </c>
    </row>
    <row r="590" spans="1:13" x14ac:dyDescent="0.2">
      <c r="A590" s="1" t="s">
        <v>10</v>
      </c>
      <c r="B590" s="1" t="s">
        <v>55</v>
      </c>
      <c r="C590" s="2">
        <v>0</v>
      </c>
      <c r="D590" s="2">
        <v>0</v>
      </c>
      <c r="E590" s="3" t="str">
        <f t="shared" si="36"/>
        <v/>
      </c>
      <c r="F590" s="2">
        <v>0</v>
      </c>
      <c r="G590" s="2">
        <v>0</v>
      </c>
      <c r="H590" s="3" t="str">
        <f t="shared" si="37"/>
        <v/>
      </c>
      <c r="I590" s="2">
        <v>0</v>
      </c>
      <c r="J590" s="3" t="str">
        <f t="shared" si="38"/>
        <v/>
      </c>
      <c r="K590" s="2">
        <v>0.41647000000000001</v>
      </c>
      <c r="L590" s="2">
        <v>0</v>
      </c>
      <c r="M590" s="3">
        <f t="shared" si="39"/>
        <v>-1</v>
      </c>
    </row>
    <row r="591" spans="1:13" x14ac:dyDescent="0.2">
      <c r="A591" s="1" t="s">
        <v>11</v>
      </c>
      <c r="B591" s="1" t="s">
        <v>55</v>
      </c>
      <c r="C591" s="2">
        <v>36.363239999999998</v>
      </c>
      <c r="D591" s="2">
        <v>0</v>
      </c>
      <c r="E591" s="3">
        <f t="shared" si="36"/>
        <v>-1</v>
      </c>
      <c r="F591" s="2">
        <v>515.43447000000003</v>
      </c>
      <c r="G591" s="2">
        <v>763.69674999999995</v>
      </c>
      <c r="H591" s="3">
        <f t="shared" si="37"/>
        <v>0.48165633935968599</v>
      </c>
      <c r="I591" s="2">
        <v>535.88464999999997</v>
      </c>
      <c r="J591" s="3">
        <f t="shared" si="38"/>
        <v>0.42511406139362262</v>
      </c>
      <c r="K591" s="2">
        <v>848.56948</v>
      </c>
      <c r="L591" s="2">
        <v>1299.5814</v>
      </c>
      <c r="M591" s="3">
        <f t="shared" si="39"/>
        <v>0.53149674909354516</v>
      </c>
    </row>
    <row r="592" spans="1:13" x14ac:dyDescent="0.2">
      <c r="A592" s="1" t="s">
        <v>12</v>
      </c>
      <c r="B592" s="1" t="s">
        <v>55</v>
      </c>
      <c r="C592" s="2">
        <v>456.51020999999997</v>
      </c>
      <c r="D592" s="2">
        <v>520.53558999999996</v>
      </c>
      <c r="E592" s="3">
        <f t="shared" si="36"/>
        <v>0.1402496123799728</v>
      </c>
      <c r="F592" s="2">
        <v>4505.6099299999996</v>
      </c>
      <c r="G592" s="2">
        <v>9098.9258800000007</v>
      </c>
      <c r="H592" s="3">
        <f t="shared" si="37"/>
        <v>1.0194659594067437</v>
      </c>
      <c r="I592" s="2">
        <v>7091.0793299999996</v>
      </c>
      <c r="J592" s="3">
        <f t="shared" si="38"/>
        <v>0.28315104888270959</v>
      </c>
      <c r="K592" s="2">
        <v>10237.231889999999</v>
      </c>
      <c r="L592" s="2">
        <v>16190.005209999999</v>
      </c>
      <c r="M592" s="3">
        <f t="shared" si="39"/>
        <v>0.58148270782210454</v>
      </c>
    </row>
    <row r="593" spans="1:13" x14ac:dyDescent="0.2">
      <c r="A593" s="1" t="s">
        <v>13</v>
      </c>
      <c r="B593" s="1" t="s">
        <v>55</v>
      </c>
      <c r="C593" s="2">
        <v>0</v>
      </c>
      <c r="D593" s="2">
        <v>0</v>
      </c>
      <c r="E593" s="3" t="str">
        <f t="shared" si="36"/>
        <v/>
      </c>
      <c r="F593" s="2">
        <v>4.4895399999999999</v>
      </c>
      <c r="G593" s="2">
        <v>0</v>
      </c>
      <c r="H593" s="3">
        <f t="shared" si="37"/>
        <v>-1</v>
      </c>
      <c r="I593" s="2">
        <v>0</v>
      </c>
      <c r="J593" s="3" t="str">
        <f t="shared" si="38"/>
        <v/>
      </c>
      <c r="K593" s="2">
        <v>6.2799800000000001</v>
      </c>
      <c r="L593" s="2">
        <v>0</v>
      </c>
      <c r="M593" s="3">
        <f t="shared" si="39"/>
        <v>-1</v>
      </c>
    </row>
    <row r="594" spans="1:13" x14ac:dyDescent="0.2">
      <c r="A594" s="1" t="s">
        <v>14</v>
      </c>
      <c r="B594" s="1" t="s">
        <v>55</v>
      </c>
      <c r="C594" s="2">
        <v>16.95607</v>
      </c>
      <c r="D594" s="2">
        <v>194.06594999999999</v>
      </c>
      <c r="E594" s="3">
        <f t="shared" si="36"/>
        <v>10.445219912397151</v>
      </c>
      <c r="F594" s="2">
        <v>1481.54402</v>
      </c>
      <c r="G594" s="2">
        <v>2132.7066599999998</v>
      </c>
      <c r="H594" s="3">
        <f t="shared" si="37"/>
        <v>0.43951622848168892</v>
      </c>
      <c r="I594" s="2">
        <v>1234.03395</v>
      </c>
      <c r="J594" s="3">
        <f t="shared" si="38"/>
        <v>0.72823985920322509</v>
      </c>
      <c r="K594" s="2">
        <v>2235.4645</v>
      </c>
      <c r="L594" s="2">
        <v>3366.7406099999998</v>
      </c>
      <c r="M594" s="3">
        <f t="shared" si="39"/>
        <v>0.50605863345179491</v>
      </c>
    </row>
    <row r="595" spans="1:13" x14ac:dyDescent="0.2">
      <c r="A595" s="1" t="s">
        <v>15</v>
      </c>
      <c r="B595" s="1" t="s">
        <v>55</v>
      </c>
      <c r="C595" s="2">
        <v>7.5715000000000003</v>
      </c>
      <c r="D595" s="2">
        <v>65.629720000000006</v>
      </c>
      <c r="E595" s="3">
        <f t="shared" si="36"/>
        <v>7.667994452882521</v>
      </c>
      <c r="F595" s="2">
        <v>498.15584000000001</v>
      </c>
      <c r="G595" s="2">
        <v>740.67206999999996</v>
      </c>
      <c r="H595" s="3">
        <f t="shared" si="37"/>
        <v>0.48682803758759507</v>
      </c>
      <c r="I595" s="2">
        <v>721.73248000000001</v>
      </c>
      <c r="J595" s="3">
        <f t="shared" si="38"/>
        <v>2.6241842406759863E-2</v>
      </c>
      <c r="K595" s="2">
        <v>1328.78936</v>
      </c>
      <c r="L595" s="2">
        <v>1462.40455</v>
      </c>
      <c r="M595" s="3">
        <f t="shared" si="39"/>
        <v>0.10055407878943279</v>
      </c>
    </row>
    <row r="596" spans="1:13" x14ac:dyDescent="0.2">
      <c r="A596" s="1" t="s">
        <v>16</v>
      </c>
      <c r="B596" s="1" t="s">
        <v>55</v>
      </c>
      <c r="C596" s="2">
        <v>0</v>
      </c>
      <c r="D596" s="2">
        <v>0</v>
      </c>
      <c r="E596" s="3" t="str">
        <f t="shared" si="36"/>
        <v/>
      </c>
      <c r="F596" s="2">
        <v>0</v>
      </c>
      <c r="G596" s="2">
        <v>0</v>
      </c>
      <c r="H596" s="3" t="str">
        <f t="shared" si="37"/>
        <v/>
      </c>
      <c r="I596" s="2">
        <v>0</v>
      </c>
      <c r="J596" s="3" t="str">
        <f t="shared" si="38"/>
        <v/>
      </c>
      <c r="K596" s="2">
        <v>0</v>
      </c>
      <c r="L596" s="2">
        <v>0</v>
      </c>
      <c r="M596" s="3" t="str">
        <f t="shared" si="39"/>
        <v/>
      </c>
    </row>
    <row r="597" spans="1:13" x14ac:dyDescent="0.2">
      <c r="A597" s="1" t="s">
        <v>17</v>
      </c>
      <c r="B597" s="1" t="s">
        <v>55</v>
      </c>
      <c r="C597" s="2">
        <v>0</v>
      </c>
      <c r="D597" s="2">
        <v>0</v>
      </c>
      <c r="E597" s="3" t="str">
        <f t="shared" si="36"/>
        <v/>
      </c>
      <c r="F597" s="2">
        <v>0.20798</v>
      </c>
      <c r="G597" s="2">
        <v>4.0098200000000004</v>
      </c>
      <c r="H597" s="3">
        <f t="shared" si="37"/>
        <v>18.279834599480722</v>
      </c>
      <c r="I597" s="2">
        <v>3.46</v>
      </c>
      <c r="J597" s="3">
        <f t="shared" si="38"/>
        <v>0.15890751445086715</v>
      </c>
      <c r="K597" s="2">
        <v>7.7721799999999996</v>
      </c>
      <c r="L597" s="2">
        <v>7.4698200000000003</v>
      </c>
      <c r="M597" s="3">
        <f t="shared" si="39"/>
        <v>-3.8902856084135906E-2</v>
      </c>
    </row>
    <row r="598" spans="1:13" x14ac:dyDescent="0.2">
      <c r="A598" s="1" t="s">
        <v>18</v>
      </c>
      <c r="B598" s="1" t="s">
        <v>55</v>
      </c>
      <c r="C598" s="2">
        <v>10.3963</v>
      </c>
      <c r="D598" s="2">
        <v>34.60772</v>
      </c>
      <c r="E598" s="3">
        <f t="shared" si="36"/>
        <v>2.3288496869078421</v>
      </c>
      <c r="F598" s="2">
        <v>544.89545999999996</v>
      </c>
      <c r="G598" s="2">
        <v>738.91138999999998</v>
      </c>
      <c r="H598" s="3">
        <f t="shared" si="37"/>
        <v>0.35606083045727721</v>
      </c>
      <c r="I598" s="2">
        <v>595.59144000000003</v>
      </c>
      <c r="J598" s="3">
        <f t="shared" si="38"/>
        <v>0.24063467063932276</v>
      </c>
      <c r="K598" s="2">
        <v>826.09625000000005</v>
      </c>
      <c r="L598" s="2">
        <v>1334.5028299999999</v>
      </c>
      <c r="M598" s="3">
        <f t="shared" si="39"/>
        <v>0.61543262059354431</v>
      </c>
    </row>
    <row r="599" spans="1:13" x14ac:dyDescent="0.2">
      <c r="A599" s="1" t="s">
        <v>19</v>
      </c>
      <c r="B599" s="1" t="s">
        <v>55</v>
      </c>
      <c r="C599" s="2">
        <v>0</v>
      </c>
      <c r="D599" s="2">
        <v>4.0763400000000001</v>
      </c>
      <c r="E599" s="3" t="str">
        <f t="shared" si="36"/>
        <v/>
      </c>
      <c r="F599" s="2">
        <v>12.708080000000001</v>
      </c>
      <c r="G599" s="2">
        <v>4.0763400000000001</v>
      </c>
      <c r="H599" s="3">
        <f t="shared" si="37"/>
        <v>-0.67923242535457762</v>
      </c>
      <c r="I599" s="2">
        <v>4.5619199999999998</v>
      </c>
      <c r="J599" s="3">
        <f t="shared" si="38"/>
        <v>-0.10644202441077433</v>
      </c>
      <c r="K599" s="2">
        <v>21.775169999999999</v>
      </c>
      <c r="L599" s="2">
        <v>8.6382600000000007</v>
      </c>
      <c r="M599" s="3">
        <f t="shared" si="39"/>
        <v>-0.60329770100531932</v>
      </c>
    </row>
    <row r="600" spans="1:13" x14ac:dyDescent="0.2">
      <c r="A600" s="1" t="s">
        <v>20</v>
      </c>
      <c r="B600" s="1" t="s">
        <v>55</v>
      </c>
      <c r="C600" s="2">
        <v>173.72703000000001</v>
      </c>
      <c r="D600" s="2">
        <v>51.102930000000001</v>
      </c>
      <c r="E600" s="3">
        <f t="shared" si="36"/>
        <v>-0.70584352935752137</v>
      </c>
      <c r="F600" s="2">
        <v>1781.0416299999999</v>
      </c>
      <c r="G600" s="2">
        <v>2263.8513600000001</v>
      </c>
      <c r="H600" s="3">
        <f t="shared" si="37"/>
        <v>0.27108278766061189</v>
      </c>
      <c r="I600" s="2">
        <v>2491.52639</v>
      </c>
      <c r="J600" s="3">
        <f t="shared" si="38"/>
        <v>-9.137973850640202E-2</v>
      </c>
      <c r="K600" s="2">
        <v>3984.95604</v>
      </c>
      <c r="L600" s="2">
        <v>4755.3777499999997</v>
      </c>
      <c r="M600" s="3">
        <f t="shared" si="39"/>
        <v>0.19333254928453347</v>
      </c>
    </row>
    <row r="601" spans="1:13" x14ac:dyDescent="0.2">
      <c r="A601" s="1" t="s">
        <v>22</v>
      </c>
      <c r="B601" s="1" t="s">
        <v>55</v>
      </c>
      <c r="C601" s="2">
        <v>109.1236</v>
      </c>
      <c r="D601" s="2">
        <v>33.53922</v>
      </c>
      <c r="E601" s="3">
        <f t="shared" si="36"/>
        <v>-0.69264925277391876</v>
      </c>
      <c r="F601" s="2">
        <v>732.21663000000001</v>
      </c>
      <c r="G601" s="2">
        <v>1738.1043400000001</v>
      </c>
      <c r="H601" s="3">
        <f t="shared" si="37"/>
        <v>1.3737569850059264</v>
      </c>
      <c r="I601" s="2">
        <v>1158.2848200000001</v>
      </c>
      <c r="J601" s="3">
        <f t="shared" si="38"/>
        <v>0.50058457987906624</v>
      </c>
      <c r="K601" s="2">
        <v>1458.8507</v>
      </c>
      <c r="L601" s="2">
        <v>2896.3891600000002</v>
      </c>
      <c r="M601" s="3">
        <f t="shared" si="39"/>
        <v>0.98539107531702874</v>
      </c>
    </row>
    <row r="602" spans="1:13" x14ac:dyDescent="0.2">
      <c r="A602" s="1" t="s">
        <v>23</v>
      </c>
      <c r="B602" s="1" t="s">
        <v>55</v>
      </c>
      <c r="C602" s="2">
        <v>0</v>
      </c>
      <c r="D602" s="2">
        <v>0</v>
      </c>
      <c r="E602" s="3" t="str">
        <f t="shared" si="36"/>
        <v/>
      </c>
      <c r="F602" s="2">
        <v>2.06534</v>
      </c>
      <c r="G602" s="2">
        <v>32.781570000000002</v>
      </c>
      <c r="H602" s="3">
        <f t="shared" si="37"/>
        <v>14.872238953392664</v>
      </c>
      <c r="I602" s="2">
        <v>125.16289999999999</v>
      </c>
      <c r="J602" s="3">
        <f t="shared" si="38"/>
        <v>-0.73808876272441748</v>
      </c>
      <c r="K602" s="2">
        <v>2.06534</v>
      </c>
      <c r="L602" s="2">
        <v>157.94447</v>
      </c>
      <c r="M602" s="3">
        <f t="shared" si="39"/>
        <v>75.473834816543516</v>
      </c>
    </row>
    <row r="603" spans="1:13" x14ac:dyDescent="0.2">
      <c r="A603" s="1" t="s">
        <v>24</v>
      </c>
      <c r="B603" s="1" t="s">
        <v>55</v>
      </c>
      <c r="C603" s="2">
        <v>0</v>
      </c>
      <c r="D603" s="2">
        <v>0</v>
      </c>
      <c r="E603" s="3" t="str">
        <f t="shared" si="36"/>
        <v/>
      </c>
      <c r="F603" s="2">
        <v>0</v>
      </c>
      <c r="G603" s="2">
        <v>0</v>
      </c>
      <c r="H603" s="3" t="str">
        <f t="shared" si="37"/>
        <v/>
      </c>
      <c r="I603" s="2">
        <v>0</v>
      </c>
      <c r="J603" s="3" t="str">
        <f t="shared" si="38"/>
        <v/>
      </c>
      <c r="K603" s="2">
        <v>0</v>
      </c>
      <c r="L603" s="2">
        <v>0</v>
      </c>
      <c r="M603" s="3" t="str">
        <f t="shared" si="39"/>
        <v/>
      </c>
    </row>
    <row r="604" spans="1:13" x14ac:dyDescent="0.2">
      <c r="A604" s="1" t="s">
        <v>25</v>
      </c>
      <c r="B604" s="1" t="s">
        <v>55</v>
      </c>
      <c r="C604" s="2">
        <v>85.323859999999996</v>
      </c>
      <c r="D604" s="2">
        <v>130.74207000000001</v>
      </c>
      <c r="E604" s="3">
        <f t="shared" si="36"/>
        <v>0.53230374247016043</v>
      </c>
      <c r="F604" s="2">
        <v>1101.2172700000001</v>
      </c>
      <c r="G604" s="2">
        <v>1228.80107</v>
      </c>
      <c r="H604" s="3">
        <f t="shared" si="37"/>
        <v>0.11585706424673115</v>
      </c>
      <c r="I604" s="2">
        <v>1010.77367</v>
      </c>
      <c r="J604" s="3">
        <f t="shared" si="38"/>
        <v>0.21570348186849775</v>
      </c>
      <c r="K604" s="2">
        <v>2443.95496</v>
      </c>
      <c r="L604" s="2">
        <v>2239.57474</v>
      </c>
      <c r="M604" s="3">
        <f t="shared" si="39"/>
        <v>-8.36268357416865E-2</v>
      </c>
    </row>
    <row r="605" spans="1:13" x14ac:dyDescent="0.2">
      <c r="A605" s="1" t="s">
        <v>27</v>
      </c>
      <c r="B605" s="1" t="s">
        <v>55</v>
      </c>
      <c r="C605" s="2">
        <v>0</v>
      </c>
      <c r="D605" s="2">
        <v>0</v>
      </c>
      <c r="E605" s="3" t="str">
        <f t="shared" si="36"/>
        <v/>
      </c>
      <c r="F605" s="2">
        <v>0</v>
      </c>
      <c r="G605" s="2">
        <v>0</v>
      </c>
      <c r="H605" s="3" t="str">
        <f t="shared" si="37"/>
        <v/>
      </c>
      <c r="I605" s="2">
        <v>0</v>
      </c>
      <c r="J605" s="3" t="str">
        <f t="shared" si="38"/>
        <v/>
      </c>
      <c r="K605" s="2">
        <v>0</v>
      </c>
      <c r="L605" s="2">
        <v>0</v>
      </c>
      <c r="M605" s="3" t="str">
        <f t="shared" si="39"/>
        <v/>
      </c>
    </row>
    <row r="606" spans="1:13" x14ac:dyDescent="0.2">
      <c r="A606" s="1" t="s">
        <v>28</v>
      </c>
      <c r="B606" s="1" t="s">
        <v>55</v>
      </c>
      <c r="C606" s="2">
        <v>0</v>
      </c>
      <c r="D606" s="2">
        <v>0</v>
      </c>
      <c r="E606" s="3" t="str">
        <f t="shared" si="36"/>
        <v/>
      </c>
      <c r="F606" s="2">
        <v>0.76680000000000004</v>
      </c>
      <c r="G606" s="2">
        <v>0</v>
      </c>
      <c r="H606" s="3">
        <f t="shared" si="37"/>
        <v>-1</v>
      </c>
      <c r="I606" s="2">
        <v>0</v>
      </c>
      <c r="J606" s="3" t="str">
        <f t="shared" si="38"/>
        <v/>
      </c>
      <c r="K606" s="2">
        <v>0.76680000000000004</v>
      </c>
      <c r="L606" s="2">
        <v>0</v>
      </c>
      <c r="M606" s="3">
        <f t="shared" si="39"/>
        <v>-1</v>
      </c>
    </row>
    <row r="607" spans="1:13" x14ac:dyDescent="0.2">
      <c r="A607" s="6" t="s">
        <v>29</v>
      </c>
      <c r="B607" s="6" t="s">
        <v>55</v>
      </c>
      <c r="C607" s="5">
        <v>1125.51911</v>
      </c>
      <c r="D607" s="5">
        <v>1184.0335500000001</v>
      </c>
      <c r="E607" s="4">
        <f t="shared" si="36"/>
        <v>5.198884628444933E-2</v>
      </c>
      <c r="F607" s="5">
        <v>12490.421039999999</v>
      </c>
      <c r="G607" s="5">
        <v>20839.75331</v>
      </c>
      <c r="H607" s="4">
        <f t="shared" si="37"/>
        <v>0.66845883283370888</v>
      </c>
      <c r="I607" s="5">
        <v>16692.693670000001</v>
      </c>
      <c r="J607" s="4">
        <f t="shared" si="38"/>
        <v>0.24843561632315025</v>
      </c>
      <c r="K607" s="5">
        <v>29253.266919999998</v>
      </c>
      <c r="L607" s="5">
        <v>37532.446980000001</v>
      </c>
      <c r="M607" s="4">
        <f t="shared" si="39"/>
        <v>0.28301728086101918</v>
      </c>
    </row>
    <row r="608" spans="1:13" x14ac:dyDescent="0.2">
      <c r="A608" s="1" t="s">
        <v>3</v>
      </c>
      <c r="B608" s="1" t="s">
        <v>56</v>
      </c>
      <c r="C608" s="2">
        <v>0</v>
      </c>
      <c r="D608" s="2">
        <v>0.49485000000000001</v>
      </c>
      <c r="E608" s="3" t="str">
        <f t="shared" si="36"/>
        <v/>
      </c>
      <c r="F608" s="2">
        <v>11.437900000000001</v>
      </c>
      <c r="G608" s="2">
        <v>276.65154999999999</v>
      </c>
      <c r="H608" s="3">
        <f t="shared" si="37"/>
        <v>23.187267767684624</v>
      </c>
      <c r="I608" s="2">
        <v>417.08785999999998</v>
      </c>
      <c r="J608" s="3">
        <f t="shared" si="38"/>
        <v>-0.33670677923831205</v>
      </c>
      <c r="K608" s="2">
        <v>17.16122</v>
      </c>
      <c r="L608" s="2">
        <v>693.73941000000002</v>
      </c>
      <c r="M608" s="3">
        <f t="shared" si="39"/>
        <v>39.424830519042352</v>
      </c>
    </row>
    <row r="609" spans="1:13" x14ac:dyDescent="0.2">
      <c r="A609" s="1" t="s">
        <v>5</v>
      </c>
      <c r="B609" s="1" t="s">
        <v>56</v>
      </c>
      <c r="C609" s="2">
        <v>0</v>
      </c>
      <c r="D609" s="2">
        <v>17.029859999999999</v>
      </c>
      <c r="E609" s="3" t="str">
        <f t="shared" si="36"/>
        <v/>
      </c>
      <c r="F609" s="2">
        <v>142.10637</v>
      </c>
      <c r="G609" s="2">
        <v>145.72325000000001</v>
      </c>
      <c r="H609" s="3">
        <f t="shared" si="37"/>
        <v>2.5451920276339468E-2</v>
      </c>
      <c r="I609" s="2">
        <v>208.40486000000001</v>
      </c>
      <c r="J609" s="3">
        <f t="shared" si="38"/>
        <v>-0.30076846576418614</v>
      </c>
      <c r="K609" s="2">
        <v>266.63373000000001</v>
      </c>
      <c r="L609" s="2">
        <v>354.12810999999999</v>
      </c>
      <c r="M609" s="3">
        <f t="shared" si="39"/>
        <v>0.32814445494199096</v>
      </c>
    </row>
    <row r="610" spans="1:13" x14ac:dyDescent="0.2">
      <c r="A610" s="1" t="s">
        <v>6</v>
      </c>
      <c r="B610" s="1" t="s">
        <v>56</v>
      </c>
      <c r="C610" s="2">
        <v>0</v>
      </c>
      <c r="D610" s="2">
        <v>5.6710000000000003E-2</v>
      </c>
      <c r="E610" s="3" t="str">
        <f t="shared" si="36"/>
        <v/>
      </c>
      <c r="F610" s="2">
        <v>3.5241500000000001</v>
      </c>
      <c r="G610" s="2">
        <v>8.2829499999999996</v>
      </c>
      <c r="H610" s="3">
        <f t="shared" si="37"/>
        <v>1.3503397982492231</v>
      </c>
      <c r="I610" s="2">
        <v>11.86097</v>
      </c>
      <c r="J610" s="3">
        <f t="shared" si="38"/>
        <v>-0.30166335468347028</v>
      </c>
      <c r="K610" s="2">
        <v>5.0745899999999997</v>
      </c>
      <c r="L610" s="2">
        <v>20.143920000000001</v>
      </c>
      <c r="M610" s="3">
        <f t="shared" si="39"/>
        <v>2.9695660142001623</v>
      </c>
    </row>
    <row r="611" spans="1:13" x14ac:dyDescent="0.2">
      <c r="A611" s="1" t="s">
        <v>7</v>
      </c>
      <c r="B611" s="1" t="s">
        <v>56</v>
      </c>
      <c r="C611" s="2">
        <v>0</v>
      </c>
      <c r="D611" s="2">
        <v>0</v>
      </c>
      <c r="E611" s="3" t="str">
        <f t="shared" si="36"/>
        <v/>
      </c>
      <c r="F611" s="2">
        <v>0</v>
      </c>
      <c r="G611" s="2">
        <v>0.31773000000000001</v>
      </c>
      <c r="H611" s="3" t="str">
        <f t="shared" si="37"/>
        <v/>
      </c>
      <c r="I611" s="2">
        <v>0</v>
      </c>
      <c r="J611" s="3" t="str">
        <f t="shared" si="38"/>
        <v/>
      </c>
      <c r="K611" s="2">
        <v>0</v>
      </c>
      <c r="L611" s="2">
        <v>0.31773000000000001</v>
      </c>
      <c r="M611" s="3" t="str">
        <f t="shared" si="39"/>
        <v/>
      </c>
    </row>
    <row r="612" spans="1:13" x14ac:dyDescent="0.2">
      <c r="A612" s="1" t="s">
        <v>8</v>
      </c>
      <c r="B612" s="1" t="s">
        <v>56</v>
      </c>
      <c r="C612" s="2">
        <v>0</v>
      </c>
      <c r="D612" s="2">
        <v>0</v>
      </c>
      <c r="E612" s="3" t="str">
        <f t="shared" si="36"/>
        <v/>
      </c>
      <c r="F612" s="2">
        <v>0</v>
      </c>
      <c r="G612" s="2">
        <v>3.3910000000000003E-2</v>
      </c>
      <c r="H612" s="3" t="str">
        <f t="shared" si="37"/>
        <v/>
      </c>
      <c r="I612" s="2">
        <v>1.3729999999999999E-2</v>
      </c>
      <c r="J612" s="3">
        <f t="shared" si="38"/>
        <v>1.4697742170429717</v>
      </c>
      <c r="K612" s="2">
        <v>0</v>
      </c>
      <c r="L612" s="2">
        <v>4.7640000000000002E-2</v>
      </c>
      <c r="M612" s="3" t="str">
        <f t="shared" si="39"/>
        <v/>
      </c>
    </row>
    <row r="613" spans="1:13" x14ac:dyDescent="0.2">
      <c r="A613" s="1" t="s">
        <v>110</v>
      </c>
      <c r="B613" s="1" t="s">
        <v>56</v>
      </c>
      <c r="C613" s="2">
        <v>0</v>
      </c>
      <c r="D613" s="2">
        <v>0</v>
      </c>
      <c r="E613" s="3" t="str">
        <f t="shared" si="36"/>
        <v/>
      </c>
      <c r="F613" s="2">
        <v>33.308390000000003</v>
      </c>
      <c r="G613" s="2">
        <v>7.8977500000000003</v>
      </c>
      <c r="H613" s="3">
        <f t="shared" si="37"/>
        <v>-0.76289007063985981</v>
      </c>
      <c r="I613" s="2">
        <v>19.988160000000001</v>
      </c>
      <c r="J613" s="3">
        <f t="shared" si="38"/>
        <v>-0.6048785881241695</v>
      </c>
      <c r="K613" s="2">
        <v>248.26668000000001</v>
      </c>
      <c r="L613" s="2">
        <v>27.885909999999999</v>
      </c>
      <c r="M613" s="3">
        <f t="shared" si="39"/>
        <v>-0.88767759733203022</v>
      </c>
    </row>
    <row r="614" spans="1:13" x14ac:dyDescent="0.2">
      <c r="A614" s="1" t="s">
        <v>9</v>
      </c>
      <c r="B614" s="1" t="s">
        <v>56</v>
      </c>
      <c r="C614" s="2">
        <v>0</v>
      </c>
      <c r="D614" s="2">
        <v>0</v>
      </c>
      <c r="E614" s="3" t="str">
        <f t="shared" si="36"/>
        <v/>
      </c>
      <c r="F614" s="2">
        <v>3.7962099999999999</v>
      </c>
      <c r="G614" s="2">
        <v>2.4117500000000001</v>
      </c>
      <c r="H614" s="3">
        <f t="shared" si="37"/>
        <v>-0.36469531453739379</v>
      </c>
      <c r="I614" s="2">
        <v>1.6340699999999999</v>
      </c>
      <c r="J614" s="3">
        <f t="shared" si="38"/>
        <v>0.47591596443236828</v>
      </c>
      <c r="K614" s="2">
        <v>3.7962099999999999</v>
      </c>
      <c r="L614" s="2">
        <v>4.04582</v>
      </c>
      <c r="M614" s="3">
        <f t="shared" si="39"/>
        <v>6.5752421494069013E-2</v>
      </c>
    </row>
    <row r="615" spans="1:13" x14ac:dyDescent="0.2">
      <c r="A615" s="1" t="s">
        <v>11</v>
      </c>
      <c r="B615" s="1" t="s">
        <v>56</v>
      </c>
      <c r="C615" s="2">
        <v>0</v>
      </c>
      <c r="D615" s="2">
        <v>0</v>
      </c>
      <c r="E615" s="3" t="str">
        <f t="shared" si="36"/>
        <v/>
      </c>
      <c r="F615" s="2">
        <v>0</v>
      </c>
      <c r="G615" s="2">
        <v>0</v>
      </c>
      <c r="H615" s="3" t="str">
        <f t="shared" si="37"/>
        <v/>
      </c>
      <c r="I615" s="2">
        <v>0</v>
      </c>
      <c r="J615" s="3" t="str">
        <f t="shared" si="38"/>
        <v/>
      </c>
      <c r="K615" s="2">
        <v>0</v>
      </c>
      <c r="L615" s="2">
        <v>0</v>
      </c>
      <c r="M615" s="3" t="str">
        <f t="shared" si="39"/>
        <v/>
      </c>
    </row>
    <row r="616" spans="1:13" x14ac:dyDescent="0.2">
      <c r="A616" s="1" t="s">
        <v>12</v>
      </c>
      <c r="B616" s="1" t="s">
        <v>56</v>
      </c>
      <c r="C616" s="2">
        <v>0</v>
      </c>
      <c r="D616" s="2">
        <v>0</v>
      </c>
      <c r="E616" s="3" t="str">
        <f t="shared" si="36"/>
        <v/>
      </c>
      <c r="F616" s="2">
        <v>114.93606</v>
      </c>
      <c r="G616" s="2">
        <v>8.7394099999999995</v>
      </c>
      <c r="H616" s="3">
        <f t="shared" si="37"/>
        <v>-0.92396285378148513</v>
      </c>
      <c r="I616" s="2">
        <v>1.8920399999999999</v>
      </c>
      <c r="J616" s="3">
        <f t="shared" si="38"/>
        <v>3.6190408236612335</v>
      </c>
      <c r="K616" s="2">
        <v>165.13239999999999</v>
      </c>
      <c r="L616" s="2">
        <v>10.631449999999999</v>
      </c>
      <c r="M616" s="3">
        <f t="shared" si="39"/>
        <v>-0.93561863086832142</v>
      </c>
    </row>
    <row r="617" spans="1:13" x14ac:dyDescent="0.2">
      <c r="A617" s="1" t="s">
        <v>13</v>
      </c>
      <c r="B617" s="1" t="s">
        <v>56</v>
      </c>
      <c r="C617" s="2">
        <v>36.817500000000003</v>
      </c>
      <c r="D617" s="2">
        <v>88.121700000000004</v>
      </c>
      <c r="E617" s="3">
        <f t="shared" si="36"/>
        <v>1.3934732124668976</v>
      </c>
      <c r="F617" s="2">
        <v>1104.54024</v>
      </c>
      <c r="G617" s="2">
        <v>1321.01756</v>
      </c>
      <c r="H617" s="3">
        <f t="shared" si="37"/>
        <v>0.19598862237920822</v>
      </c>
      <c r="I617" s="2">
        <v>979.70956999999999</v>
      </c>
      <c r="J617" s="3">
        <f t="shared" si="38"/>
        <v>0.34837670310804469</v>
      </c>
      <c r="K617" s="2">
        <v>2360.3027099999999</v>
      </c>
      <c r="L617" s="2">
        <v>2300.7271300000002</v>
      </c>
      <c r="M617" s="3">
        <f t="shared" si="39"/>
        <v>-2.5240652289044596E-2</v>
      </c>
    </row>
    <row r="618" spans="1:13" x14ac:dyDescent="0.2">
      <c r="A618" s="1" t="s">
        <v>14</v>
      </c>
      <c r="B618" s="1" t="s">
        <v>56</v>
      </c>
      <c r="C618" s="2">
        <v>0</v>
      </c>
      <c r="D618" s="2">
        <v>0</v>
      </c>
      <c r="E618" s="3" t="str">
        <f t="shared" si="36"/>
        <v/>
      </c>
      <c r="F618" s="2">
        <v>13.31941</v>
      </c>
      <c r="G618" s="2">
        <v>0.40788999999999997</v>
      </c>
      <c r="H618" s="3">
        <f t="shared" si="37"/>
        <v>-0.96937627117117053</v>
      </c>
      <c r="I618" s="2">
        <v>7.0934400000000002</v>
      </c>
      <c r="J618" s="3">
        <f t="shared" si="38"/>
        <v>-0.94249757522443267</v>
      </c>
      <c r="K618" s="2">
        <v>20.5501</v>
      </c>
      <c r="L618" s="2">
        <v>7.5013300000000003</v>
      </c>
      <c r="M618" s="3">
        <f t="shared" si="39"/>
        <v>-0.63497355244013409</v>
      </c>
    </row>
    <row r="619" spans="1:13" x14ac:dyDescent="0.2">
      <c r="A619" s="1" t="s">
        <v>15</v>
      </c>
      <c r="B619" s="1" t="s">
        <v>56</v>
      </c>
      <c r="C619" s="2">
        <v>0</v>
      </c>
      <c r="D619" s="2">
        <v>281.05011000000002</v>
      </c>
      <c r="E619" s="3" t="str">
        <f t="shared" si="36"/>
        <v/>
      </c>
      <c r="F619" s="2">
        <v>349.53620000000001</v>
      </c>
      <c r="G619" s="2">
        <v>649.99572999999998</v>
      </c>
      <c r="H619" s="3">
        <f t="shared" si="37"/>
        <v>0.85959488602325007</v>
      </c>
      <c r="I619" s="2">
        <v>134.04839000000001</v>
      </c>
      <c r="J619" s="3">
        <f t="shared" si="38"/>
        <v>3.8489633482356629</v>
      </c>
      <c r="K619" s="2">
        <v>727.37067999999999</v>
      </c>
      <c r="L619" s="2">
        <v>784.04412000000002</v>
      </c>
      <c r="M619" s="3">
        <f t="shared" si="39"/>
        <v>7.7915485952774421E-2</v>
      </c>
    </row>
    <row r="620" spans="1:13" x14ac:dyDescent="0.2">
      <c r="A620" s="1" t="s">
        <v>16</v>
      </c>
      <c r="B620" s="1" t="s">
        <v>56</v>
      </c>
      <c r="C620" s="2">
        <v>0</v>
      </c>
      <c r="D620" s="2">
        <v>0</v>
      </c>
      <c r="E620" s="3" t="str">
        <f t="shared" si="36"/>
        <v/>
      </c>
      <c r="F620" s="2">
        <v>71.471080000000001</v>
      </c>
      <c r="G620" s="2">
        <v>44.265529999999998</v>
      </c>
      <c r="H620" s="3">
        <f t="shared" si="37"/>
        <v>-0.38065116687756784</v>
      </c>
      <c r="I620" s="2">
        <v>19.43563</v>
      </c>
      <c r="J620" s="3">
        <f t="shared" si="38"/>
        <v>1.2775454153016907</v>
      </c>
      <c r="K620" s="2">
        <v>71.471080000000001</v>
      </c>
      <c r="L620" s="2">
        <v>63.701160000000002</v>
      </c>
      <c r="M620" s="3">
        <f t="shared" si="39"/>
        <v>-0.10871418201599858</v>
      </c>
    </row>
    <row r="621" spans="1:13" x14ac:dyDescent="0.2">
      <c r="A621" s="1" t="s">
        <v>17</v>
      </c>
      <c r="B621" s="1" t="s">
        <v>56</v>
      </c>
      <c r="C621" s="2">
        <v>0</v>
      </c>
      <c r="D621" s="2">
        <v>1.3485400000000001</v>
      </c>
      <c r="E621" s="3" t="str">
        <f t="shared" si="36"/>
        <v/>
      </c>
      <c r="F621" s="2">
        <v>4.6773600000000002</v>
      </c>
      <c r="G621" s="2">
        <v>5.3107699999999998</v>
      </c>
      <c r="H621" s="3">
        <f t="shared" si="37"/>
        <v>0.13542040809345424</v>
      </c>
      <c r="I621" s="2">
        <v>3.8768199999999999</v>
      </c>
      <c r="J621" s="3">
        <f t="shared" si="38"/>
        <v>0.36987788961055701</v>
      </c>
      <c r="K621" s="2">
        <v>4.6773600000000002</v>
      </c>
      <c r="L621" s="2">
        <v>9.1875900000000001</v>
      </c>
      <c r="M621" s="3">
        <f t="shared" si="39"/>
        <v>0.96426830519780382</v>
      </c>
    </row>
    <row r="622" spans="1:13" x14ac:dyDescent="0.2">
      <c r="A622" s="1" t="s">
        <v>18</v>
      </c>
      <c r="B622" s="1" t="s">
        <v>56</v>
      </c>
      <c r="C622" s="2">
        <v>0</v>
      </c>
      <c r="D622" s="2">
        <v>0</v>
      </c>
      <c r="E622" s="3" t="str">
        <f t="shared" si="36"/>
        <v/>
      </c>
      <c r="F622" s="2">
        <v>147.06764999999999</v>
      </c>
      <c r="G622" s="2">
        <v>151.75013000000001</v>
      </c>
      <c r="H622" s="3">
        <f t="shared" si="37"/>
        <v>3.1838953026039452E-2</v>
      </c>
      <c r="I622" s="2">
        <v>413.90404999999998</v>
      </c>
      <c r="J622" s="3">
        <f t="shared" si="38"/>
        <v>-0.6333688206240069</v>
      </c>
      <c r="K622" s="2">
        <v>154.93036000000001</v>
      </c>
      <c r="L622" s="2">
        <v>565.65418</v>
      </c>
      <c r="M622" s="3">
        <f t="shared" si="39"/>
        <v>2.6510221753825394</v>
      </c>
    </row>
    <row r="623" spans="1:13" x14ac:dyDescent="0.2">
      <c r="A623" s="1" t="s">
        <v>19</v>
      </c>
      <c r="B623" s="1" t="s">
        <v>56</v>
      </c>
      <c r="C623" s="2">
        <v>0</v>
      </c>
      <c r="D623" s="2">
        <v>6.7018199999999997</v>
      </c>
      <c r="E623" s="3" t="str">
        <f t="shared" si="36"/>
        <v/>
      </c>
      <c r="F623" s="2">
        <v>86.319190000000006</v>
      </c>
      <c r="G623" s="2">
        <v>59.85051</v>
      </c>
      <c r="H623" s="3">
        <f t="shared" si="37"/>
        <v>-0.30663726107717193</v>
      </c>
      <c r="I623" s="2">
        <v>9.0590899999999994</v>
      </c>
      <c r="J623" s="3">
        <f t="shared" si="38"/>
        <v>5.6066801411620819</v>
      </c>
      <c r="K623" s="2">
        <v>141.76948999999999</v>
      </c>
      <c r="L623" s="2">
        <v>68.909599999999998</v>
      </c>
      <c r="M623" s="3">
        <f t="shared" si="39"/>
        <v>-0.51393208792667588</v>
      </c>
    </row>
    <row r="624" spans="1:13" x14ac:dyDescent="0.2">
      <c r="A624" s="1" t="s">
        <v>20</v>
      </c>
      <c r="B624" s="1" t="s">
        <v>56</v>
      </c>
      <c r="C624" s="2">
        <v>0</v>
      </c>
      <c r="D624" s="2">
        <v>18.535520000000002</v>
      </c>
      <c r="E624" s="3" t="str">
        <f t="shared" si="36"/>
        <v/>
      </c>
      <c r="F624" s="2">
        <v>8.5186899999999994</v>
      </c>
      <c r="G624" s="2">
        <v>31.94014</v>
      </c>
      <c r="H624" s="3">
        <f t="shared" si="37"/>
        <v>2.7494192182131294</v>
      </c>
      <c r="I624" s="2">
        <v>44.814529999999998</v>
      </c>
      <c r="J624" s="3">
        <f t="shared" si="38"/>
        <v>-0.28728160264092917</v>
      </c>
      <c r="K624" s="2">
        <v>32.033470000000001</v>
      </c>
      <c r="L624" s="2">
        <v>76.754670000000004</v>
      </c>
      <c r="M624" s="3">
        <f t="shared" si="39"/>
        <v>1.396077290409063</v>
      </c>
    </row>
    <row r="625" spans="1:13" x14ac:dyDescent="0.2">
      <c r="A625" s="1" t="s">
        <v>22</v>
      </c>
      <c r="B625" s="1" t="s">
        <v>56</v>
      </c>
      <c r="C625" s="2">
        <v>0</v>
      </c>
      <c r="D625" s="2">
        <v>0</v>
      </c>
      <c r="E625" s="3" t="str">
        <f t="shared" ref="E625:E685" si="40">IF(C625=0,"",(D625/C625-1))</f>
        <v/>
      </c>
      <c r="F625" s="2">
        <v>62.608890000000002</v>
      </c>
      <c r="G625" s="2">
        <v>21.925360000000001</v>
      </c>
      <c r="H625" s="3">
        <f t="shared" ref="H625:H685" si="41">IF(F625=0,"",(G625/F625-1))</f>
        <v>-0.64980436484339521</v>
      </c>
      <c r="I625" s="2">
        <v>22.221589999999999</v>
      </c>
      <c r="J625" s="3">
        <f t="shared" ref="J625:J685" si="42">IF(I625=0,"",(G625/I625-1))</f>
        <v>-1.3330729259247276E-2</v>
      </c>
      <c r="K625" s="2">
        <v>69.891180000000006</v>
      </c>
      <c r="L625" s="2">
        <v>44.146949999999997</v>
      </c>
      <c r="M625" s="3">
        <f t="shared" ref="M625:M685" si="43">IF(K625=0,"",(L625/K625-1))</f>
        <v>-0.3683473365308757</v>
      </c>
    </row>
    <row r="626" spans="1:13" x14ac:dyDescent="0.2">
      <c r="A626" s="1" t="s">
        <v>23</v>
      </c>
      <c r="B626" s="1" t="s">
        <v>56</v>
      </c>
      <c r="C626" s="2">
        <v>0</v>
      </c>
      <c r="D626" s="2">
        <v>0</v>
      </c>
      <c r="E626" s="3" t="str">
        <f t="shared" si="40"/>
        <v/>
      </c>
      <c r="F626" s="2">
        <v>604.44213999999999</v>
      </c>
      <c r="G626" s="2">
        <v>657.73181</v>
      </c>
      <c r="H626" s="3">
        <f t="shared" si="41"/>
        <v>8.8163393108230403E-2</v>
      </c>
      <c r="I626" s="2">
        <v>601.82492000000002</v>
      </c>
      <c r="J626" s="3">
        <f t="shared" si="42"/>
        <v>9.2895604921112263E-2</v>
      </c>
      <c r="K626" s="2">
        <v>987.57232999999997</v>
      </c>
      <c r="L626" s="2">
        <v>1259.55673</v>
      </c>
      <c r="M626" s="3">
        <f t="shared" si="43"/>
        <v>0.27540706815874438</v>
      </c>
    </row>
    <row r="627" spans="1:13" x14ac:dyDescent="0.2">
      <c r="A627" s="1" t="s">
        <v>25</v>
      </c>
      <c r="B627" s="1" t="s">
        <v>56</v>
      </c>
      <c r="C627" s="2">
        <v>0</v>
      </c>
      <c r="D627" s="2">
        <v>7.6880000000000004E-2</v>
      </c>
      <c r="E627" s="3" t="str">
        <f t="shared" si="40"/>
        <v/>
      </c>
      <c r="F627" s="2">
        <v>68.129840000000002</v>
      </c>
      <c r="G627" s="2">
        <v>9.8875399999999996</v>
      </c>
      <c r="H627" s="3">
        <f t="shared" si="41"/>
        <v>-0.85487210890264831</v>
      </c>
      <c r="I627" s="2">
        <v>0</v>
      </c>
      <c r="J627" s="3" t="str">
        <f t="shared" si="42"/>
        <v/>
      </c>
      <c r="K627" s="2">
        <v>69.648120000000006</v>
      </c>
      <c r="L627" s="2">
        <v>9.8875399999999996</v>
      </c>
      <c r="M627" s="3">
        <f t="shared" si="43"/>
        <v>-0.85803579479245096</v>
      </c>
    </row>
    <row r="628" spans="1:13" x14ac:dyDescent="0.2">
      <c r="A628" s="1" t="s">
        <v>27</v>
      </c>
      <c r="B628" s="1" t="s">
        <v>56</v>
      </c>
      <c r="C628" s="2">
        <v>0</v>
      </c>
      <c r="D628" s="2">
        <v>0</v>
      </c>
      <c r="E628" s="3" t="str">
        <f t="shared" si="40"/>
        <v/>
      </c>
      <c r="F628" s="2">
        <v>437.95305999999999</v>
      </c>
      <c r="G628" s="2">
        <v>290.44389000000001</v>
      </c>
      <c r="H628" s="3">
        <f t="shared" si="41"/>
        <v>-0.3368150230529271</v>
      </c>
      <c r="I628" s="2">
        <v>427.01459999999997</v>
      </c>
      <c r="J628" s="3">
        <f t="shared" si="42"/>
        <v>-0.31982679280755266</v>
      </c>
      <c r="K628" s="2">
        <v>948.66867000000002</v>
      </c>
      <c r="L628" s="2">
        <v>717.45848999999998</v>
      </c>
      <c r="M628" s="3">
        <f t="shared" si="43"/>
        <v>-0.24372068701288518</v>
      </c>
    </row>
    <row r="629" spans="1:13" x14ac:dyDescent="0.2">
      <c r="A629" s="1" t="s">
        <v>28</v>
      </c>
      <c r="B629" s="1" t="s">
        <v>56</v>
      </c>
      <c r="C629" s="2">
        <v>0</v>
      </c>
      <c r="D629" s="2">
        <v>0</v>
      </c>
      <c r="E629" s="3" t="str">
        <f t="shared" si="40"/>
        <v/>
      </c>
      <c r="F629" s="2">
        <v>0</v>
      </c>
      <c r="G629" s="2">
        <v>2.0501499999999999</v>
      </c>
      <c r="H629" s="3" t="str">
        <f t="shared" si="41"/>
        <v/>
      </c>
      <c r="I629" s="2">
        <v>16.19218</v>
      </c>
      <c r="J629" s="3">
        <f t="shared" si="42"/>
        <v>-0.87338641245341886</v>
      </c>
      <c r="K629" s="2">
        <v>8.9207900000000002</v>
      </c>
      <c r="L629" s="2">
        <v>18.242329999999999</v>
      </c>
      <c r="M629" s="3">
        <f t="shared" si="43"/>
        <v>1.0449231514249298</v>
      </c>
    </row>
    <row r="630" spans="1:13" x14ac:dyDescent="0.2">
      <c r="A630" s="6" t="s">
        <v>29</v>
      </c>
      <c r="B630" s="6" t="s">
        <v>56</v>
      </c>
      <c r="C630" s="5">
        <v>36.817500000000003</v>
      </c>
      <c r="D630" s="5">
        <v>413.41599000000002</v>
      </c>
      <c r="E630" s="4">
        <f t="shared" si="40"/>
        <v>10.22879038500713</v>
      </c>
      <c r="F630" s="5">
        <v>3311.1437099999998</v>
      </c>
      <c r="G630" s="5">
        <v>3696.6353100000001</v>
      </c>
      <c r="H630" s="4">
        <f t="shared" si="41"/>
        <v>0.11642249136930394</v>
      </c>
      <c r="I630" s="5">
        <v>3340.0765000000001</v>
      </c>
      <c r="J630" s="4">
        <f t="shared" si="42"/>
        <v>0.10675168966938342</v>
      </c>
      <c r="K630" s="5">
        <v>6347.3220499999998</v>
      </c>
      <c r="L630" s="5">
        <v>7036.7118099999998</v>
      </c>
      <c r="M630" s="4">
        <f t="shared" si="43"/>
        <v>0.10861112049608379</v>
      </c>
    </row>
    <row r="631" spans="1:13" x14ac:dyDescent="0.2">
      <c r="A631" s="1" t="s">
        <v>3</v>
      </c>
      <c r="B631" s="1" t="s">
        <v>57</v>
      </c>
      <c r="C631" s="2">
        <v>0</v>
      </c>
      <c r="D631" s="2">
        <v>0</v>
      </c>
      <c r="E631" s="3" t="str">
        <f t="shared" si="40"/>
        <v/>
      </c>
      <c r="F631" s="2">
        <v>1.15001</v>
      </c>
      <c r="G631" s="2">
        <v>19.446919999999999</v>
      </c>
      <c r="H631" s="3">
        <f t="shared" si="41"/>
        <v>15.910218172015895</v>
      </c>
      <c r="I631" s="2">
        <v>95.378749999999997</v>
      </c>
      <c r="J631" s="3">
        <f t="shared" si="42"/>
        <v>-0.79610846231471899</v>
      </c>
      <c r="K631" s="2">
        <v>1.54569</v>
      </c>
      <c r="L631" s="2">
        <v>114.82567</v>
      </c>
      <c r="M631" s="3">
        <f t="shared" si="43"/>
        <v>73.287644999967654</v>
      </c>
    </row>
    <row r="632" spans="1:13" x14ac:dyDescent="0.2">
      <c r="A632" s="1" t="s">
        <v>5</v>
      </c>
      <c r="B632" s="1" t="s">
        <v>57</v>
      </c>
      <c r="C632" s="2">
        <v>0</v>
      </c>
      <c r="D632" s="2">
        <v>0</v>
      </c>
      <c r="E632" s="3" t="str">
        <f t="shared" si="40"/>
        <v/>
      </c>
      <c r="F632" s="2">
        <v>0.13485</v>
      </c>
      <c r="G632" s="2">
        <v>2.73014</v>
      </c>
      <c r="H632" s="3">
        <f t="shared" si="41"/>
        <v>19.245754542083798</v>
      </c>
      <c r="I632" s="2">
        <v>2.5499999999999998</v>
      </c>
      <c r="J632" s="3">
        <f t="shared" si="42"/>
        <v>7.0643137254902122E-2</v>
      </c>
      <c r="K632" s="2">
        <v>0.13485</v>
      </c>
      <c r="L632" s="2">
        <v>5.2801400000000003</v>
      </c>
      <c r="M632" s="3">
        <f t="shared" si="43"/>
        <v>38.155654430849097</v>
      </c>
    </row>
    <row r="633" spans="1:13" x14ac:dyDescent="0.2">
      <c r="A633" s="1" t="s">
        <v>6</v>
      </c>
      <c r="B633" s="1" t="s">
        <v>57</v>
      </c>
      <c r="C633" s="2">
        <v>0.23758000000000001</v>
      </c>
      <c r="D633" s="2">
        <v>0</v>
      </c>
      <c r="E633" s="3">
        <f t="shared" si="40"/>
        <v>-1</v>
      </c>
      <c r="F633" s="2">
        <v>71.830389999999994</v>
      </c>
      <c r="G633" s="2">
        <v>57.617420000000003</v>
      </c>
      <c r="H633" s="3">
        <f t="shared" si="41"/>
        <v>-0.19786847878732094</v>
      </c>
      <c r="I633" s="2">
        <v>22.550329999999999</v>
      </c>
      <c r="J633" s="3">
        <f t="shared" si="42"/>
        <v>1.5550588394937015</v>
      </c>
      <c r="K633" s="2">
        <v>77.155860000000004</v>
      </c>
      <c r="L633" s="2">
        <v>80.167749999999998</v>
      </c>
      <c r="M633" s="3">
        <f t="shared" si="43"/>
        <v>3.9036438709904697E-2</v>
      </c>
    </row>
    <row r="634" spans="1:13" x14ac:dyDescent="0.2">
      <c r="A634" s="1" t="s">
        <v>7</v>
      </c>
      <c r="B634" s="1" t="s">
        <v>57</v>
      </c>
      <c r="C634" s="2">
        <v>0</v>
      </c>
      <c r="D634" s="2">
        <v>0</v>
      </c>
      <c r="E634" s="3" t="str">
        <f t="shared" si="40"/>
        <v/>
      </c>
      <c r="F634" s="2">
        <v>0</v>
      </c>
      <c r="G634" s="2">
        <v>0</v>
      </c>
      <c r="H634" s="3" t="str">
        <f t="shared" si="41"/>
        <v/>
      </c>
      <c r="I634" s="2">
        <v>0</v>
      </c>
      <c r="J634" s="3" t="str">
        <f t="shared" si="42"/>
        <v/>
      </c>
      <c r="K634" s="2">
        <v>0</v>
      </c>
      <c r="L634" s="2">
        <v>0</v>
      </c>
      <c r="M634" s="3" t="str">
        <f t="shared" si="43"/>
        <v/>
      </c>
    </row>
    <row r="635" spans="1:13" x14ac:dyDescent="0.2">
      <c r="A635" s="1" t="s">
        <v>8</v>
      </c>
      <c r="B635" s="1" t="s">
        <v>57</v>
      </c>
      <c r="C635" s="2">
        <v>0</v>
      </c>
      <c r="D635" s="2">
        <v>0</v>
      </c>
      <c r="E635" s="3" t="str">
        <f t="shared" si="40"/>
        <v/>
      </c>
      <c r="F635" s="2">
        <v>0.371</v>
      </c>
      <c r="G635" s="2">
        <v>0</v>
      </c>
      <c r="H635" s="3">
        <f t="shared" si="41"/>
        <v>-1</v>
      </c>
      <c r="I635" s="2">
        <v>0</v>
      </c>
      <c r="J635" s="3" t="str">
        <f t="shared" si="42"/>
        <v/>
      </c>
      <c r="K635" s="2">
        <v>0.371</v>
      </c>
      <c r="L635" s="2">
        <v>0</v>
      </c>
      <c r="M635" s="3">
        <f t="shared" si="43"/>
        <v>-1</v>
      </c>
    </row>
    <row r="636" spans="1:13" x14ac:dyDescent="0.2">
      <c r="A636" s="1" t="s">
        <v>110</v>
      </c>
      <c r="B636" s="1" t="s">
        <v>57</v>
      </c>
      <c r="C636" s="2">
        <v>0</v>
      </c>
      <c r="D636" s="2">
        <v>0</v>
      </c>
      <c r="E636" s="3" t="str">
        <f t="shared" si="40"/>
        <v/>
      </c>
      <c r="F636" s="2">
        <v>3.10026</v>
      </c>
      <c r="G636" s="2">
        <v>10.48996</v>
      </c>
      <c r="H636" s="3">
        <f t="shared" si="41"/>
        <v>2.3835742808667661</v>
      </c>
      <c r="I636" s="2">
        <v>0.36760999999999999</v>
      </c>
      <c r="J636" s="3">
        <f t="shared" si="42"/>
        <v>27.53556758521259</v>
      </c>
      <c r="K636" s="2">
        <v>5.7341199999999999</v>
      </c>
      <c r="L636" s="2">
        <v>10.857570000000001</v>
      </c>
      <c r="M636" s="3">
        <f t="shared" si="43"/>
        <v>0.89350240315863649</v>
      </c>
    </row>
    <row r="637" spans="1:13" x14ac:dyDescent="0.2">
      <c r="A637" s="1" t="s">
        <v>10</v>
      </c>
      <c r="B637" s="1" t="s">
        <v>57</v>
      </c>
      <c r="C637" s="2">
        <v>0</v>
      </c>
      <c r="D637" s="2">
        <v>0</v>
      </c>
      <c r="E637" s="3" t="str">
        <f t="shared" si="40"/>
        <v/>
      </c>
      <c r="F637" s="2">
        <v>0</v>
      </c>
      <c r="G637" s="2">
        <v>0</v>
      </c>
      <c r="H637" s="3" t="str">
        <f t="shared" si="41"/>
        <v/>
      </c>
      <c r="I637" s="2">
        <v>0</v>
      </c>
      <c r="J637" s="3" t="str">
        <f t="shared" si="42"/>
        <v/>
      </c>
      <c r="K637" s="2">
        <v>0</v>
      </c>
      <c r="L637" s="2">
        <v>0</v>
      </c>
      <c r="M637" s="3" t="str">
        <f t="shared" si="43"/>
        <v/>
      </c>
    </row>
    <row r="638" spans="1:13" x14ac:dyDescent="0.2">
      <c r="A638" s="1" t="s">
        <v>12</v>
      </c>
      <c r="B638" s="1" t="s">
        <v>57</v>
      </c>
      <c r="C638" s="2">
        <v>0</v>
      </c>
      <c r="D638" s="2">
        <v>0</v>
      </c>
      <c r="E638" s="3" t="str">
        <f t="shared" si="40"/>
        <v/>
      </c>
      <c r="F638" s="2">
        <v>0</v>
      </c>
      <c r="G638" s="2">
        <v>0</v>
      </c>
      <c r="H638" s="3" t="str">
        <f t="shared" si="41"/>
        <v/>
      </c>
      <c r="I638" s="2">
        <v>0</v>
      </c>
      <c r="J638" s="3" t="str">
        <f t="shared" si="42"/>
        <v/>
      </c>
      <c r="K638" s="2">
        <v>0</v>
      </c>
      <c r="L638" s="2">
        <v>0</v>
      </c>
      <c r="M638" s="3" t="str">
        <f t="shared" si="43"/>
        <v/>
      </c>
    </row>
    <row r="639" spans="1:13" x14ac:dyDescent="0.2">
      <c r="A639" s="1" t="s">
        <v>13</v>
      </c>
      <c r="B639" s="1" t="s">
        <v>57</v>
      </c>
      <c r="C639" s="2">
        <v>0</v>
      </c>
      <c r="D639" s="2">
        <v>0</v>
      </c>
      <c r="E639" s="3" t="str">
        <f t="shared" si="40"/>
        <v/>
      </c>
      <c r="F639" s="2">
        <v>0</v>
      </c>
      <c r="G639" s="2">
        <v>0</v>
      </c>
      <c r="H639" s="3" t="str">
        <f t="shared" si="41"/>
        <v/>
      </c>
      <c r="I639" s="2">
        <v>1.1855</v>
      </c>
      <c r="J639" s="3">
        <f t="shared" si="42"/>
        <v>-1</v>
      </c>
      <c r="K639" s="2">
        <v>0</v>
      </c>
      <c r="L639" s="2">
        <v>1.1855</v>
      </c>
      <c r="M639" s="3" t="str">
        <f t="shared" si="43"/>
        <v/>
      </c>
    </row>
    <row r="640" spans="1:13" x14ac:dyDescent="0.2">
      <c r="A640" s="1" t="s">
        <v>14</v>
      </c>
      <c r="B640" s="1" t="s">
        <v>57</v>
      </c>
      <c r="C640" s="2">
        <v>0</v>
      </c>
      <c r="D640" s="2">
        <v>2.1092399999999998</v>
      </c>
      <c r="E640" s="3" t="str">
        <f t="shared" si="40"/>
        <v/>
      </c>
      <c r="F640" s="2">
        <v>29.676770000000001</v>
      </c>
      <c r="G640" s="2">
        <v>43.528840000000002</v>
      </c>
      <c r="H640" s="3">
        <f t="shared" si="41"/>
        <v>0.46676474562427117</v>
      </c>
      <c r="I640" s="2">
        <v>41.23657</v>
      </c>
      <c r="J640" s="3">
        <f t="shared" si="42"/>
        <v>5.5588280014559954E-2</v>
      </c>
      <c r="K640" s="2">
        <v>35.812609999999999</v>
      </c>
      <c r="L640" s="2">
        <v>84.765410000000003</v>
      </c>
      <c r="M640" s="3">
        <f t="shared" si="43"/>
        <v>1.3669151731750353</v>
      </c>
    </row>
    <row r="641" spans="1:13" x14ac:dyDescent="0.2">
      <c r="A641" s="1" t="s">
        <v>15</v>
      </c>
      <c r="B641" s="1" t="s">
        <v>57</v>
      </c>
      <c r="C641" s="2">
        <v>4.7903900000000004</v>
      </c>
      <c r="D641" s="2">
        <v>7.3733399999999998</v>
      </c>
      <c r="E641" s="3">
        <f t="shared" si="40"/>
        <v>0.53919409484405212</v>
      </c>
      <c r="F641" s="2">
        <v>212.87967</v>
      </c>
      <c r="G641" s="2">
        <v>151.63917000000001</v>
      </c>
      <c r="H641" s="3">
        <f t="shared" si="41"/>
        <v>-0.28767660152798991</v>
      </c>
      <c r="I641" s="2">
        <v>71.474159999999998</v>
      </c>
      <c r="J641" s="3">
        <f t="shared" si="42"/>
        <v>1.1215942936580157</v>
      </c>
      <c r="K641" s="2">
        <v>282.85590999999999</v>
      </c>
      <c r="L641" s="2">
        <v>223.11332999999999</v>
      </c>
      <c r="M641" s="3">
        <f t="shared" si="43"/>
        <v>-0.21121206200004805</v>
      </c>
    </row>
    <row r="642" spans="1:13" x14ac:dyDescent="0.2">
      <c r="A642" s="1" t="s">
        <v>16</v>
      </c>
      <c r="B642" s="1" t="s">
        <v>57</v>
      </c>
      <c r="C642" s="2">
        <v>0</v>
      </c>
      <c r="D642" s="2">
        <v>0</v>
      </c>
      <c r="E642" s="3" t="str">
        <f t="shared" si="40"/>
        <v/>
      </c>
      <c r="F642" s="2">
        <v>0</v>
      </c>
      <c r="G642" s="2">
        <v>0</v>
      </c>
      <c r="H642" s="3" t="str">
        <f t="shared" si="41"/>
        <v/>
      </c>
      <c r="I642" s="2">
        <v>0</v>
      </c>
      <c r="J642" s="3" t="str">
        <f t="shared" si="42"/>
        <v/>
      </c>
      <c r="K642" s="2">
        <v>0</v>
      </c>
      <c r="L642" s="2">
        <v>0</v>
      </c>
      <c r="M642" s="3" t="str">
        <f t="shared" si="43"/>
        <v/>
      </c>
    </row>
    <row r="643" spans="1:13" x14ac:dyDescent="0.2">
      <c r="A643" s="1" t="s">
        <v>17</v>
      </c>
      <c r="B643" s="1" t="s">
        <v>57</v>
      </c>
      <c r="C643" s="2">
        <v>24.640820000000001</v>
      </c>
      <c r="D643" s="2">
        <v>0.78115000000000001</v>
      </c>
      <c r="E643" s="3">
        <f t="shared" si="40"/>
        <v>-0.96829853876616123</v>
      </c>
      <c r="F643" s="2">
        <v>11903.608469999999</v>
      </c>
      <c r="G643" s="2">
        <v>11328.439909999999</v>
      </c>
      <c r="H643" s="3">
        <f t="shared" si="41"/>
        <v>-4.8318840580952038E-2</v>
      </c>
      <c r="I643" s="2">
        <v>9033.41</v>
      </c>
      <c r="J643" s="3">
        <f t="shared" si="42"/>
        <v>0.25406019543007563</v>
      </c>
      <c r="K643" s="2">
        <v>34250.044370000003</v>
      </c>
      <c r="L643" s="2">
        <v>20361.849910000001</v>
      </c>
      <c r="M643" s="3">
        <f t="shared" si="43"/>
        <v>-0.40549420345174292</v>
      </c>
    </row>
    <row r="644" spans="1:13" x14ac:dyDescent="0.2">
      <c r="A644" s="1" t="s">
        <v>18</v>
      </c>
      <c r="B644" s="1" t="s">
        <v>57</v>
      </c>
      <c r="C644" s="2">
        <v>0</v>
      </c>
      <c r="D644" s="2">
        <v>0</v>
      </c>
      <c r="E644" s="3" t="str">
        <f t="shared" si="40"/>
        <v/>
      </c>
      <c r="F644" s="2">
        <v>173.73539</v>
      </c>
      <c r="G644" s="2">
        <v>197.86538999999999</v>
      </c>
      <c r="H644" s="3">
        <f t="shared" si="41"/>
        <v>0.13888937653980582</v>
      </c>
      <c r="I644" s="2">
        <v>62.873600000000003</v>
      </c>
      <c r="J644" s="3">
        <f t="shared" si="42"/>
        <v>2.147034526414902</v>
      </c>
      <c r="K644" s="2">
        <v>237.27403000000001</v>
      </c>
      <c r="L644" s="2">
        <v>260.73899</v>
      </c>
      <c r="M644" s="3">
        <f t="shared" si="43"/>
        <v>9.8893924463625327E-2</v>
      </c>
    </row>
    <row r="645" spans="1:13" x14ac:dyDescent="0.2">
      <c r="A645" s="1" t="s">
        <v>19</v>
      </c>
      <c r="B645" s="1" t="s">
        <v>57</v>
      </c>
      <c r="C645" s="2">
        <v>0</v>
      </c>
      <c r="D645" s="2">
        <v>0</v>
      </c>
      <c r="E645" s="3" t="str">
        <f t="shared" si="40"/>
        <v/>
      </c>
      <c r="F645" s="2">
        <v>0</v>
      </c>
      <c r="G645" s="2">
        <v>0</v>
      </c>
      <c r="H645" s="3" t="str">
        <f t="shared" si="41"/>
        <v/>
      </c>
      <c r="I645" s="2">
        <v>0</v>
      </c>
      <c r="J645" s="3" t="str">
        <f t="shared" si="42"/>
        <v/>
      </c>
      <c r="K645" s="2">
        <v>12</v>
      </c>
      <c r="L645" s="2">
        <v>0</v>
      </c>
      <c r="M645" s="3">
        <f t="shared" si="43"/>
        <v>-1</v>
      </c>
    </row>
    <row r="646" spans="1:13" x14ac:dyDescent="0.2">
      <c r="A646" s="1" t="s">
        <v>20</v>
      </c>
      <c r="B646" s="1" t="s">
        <v>57</v>
      </c>
      <c r="C646" s="2">
        <v>15.54862</v>
      </c>
      <c r="D646" s="2">
        <v>21.95994</v>
      </c>
      <c r="E646" s="3">
        <f t="shared" si="40"/>
        <v>0.41234013050675888</v>
      </c>
      <c r="F646" s="2">
        <v>572.29728</v>
      </c>
      <c r="G646" s="2">
        <v>372.54342000000003</v>
      </c>
      <c r="H646" s="3">
        <f t="shared" si="41"/>
        <v>-0.349038632509314</v>
      </c>
      <c r="I646" s="2">
        <v>316.29325999999998</v>
      </c>
      <c r="J646" s="3">
        <f t="shared" si="42"/>
        <v>0.17784179150703383</v>
      </c>
      <c r="K646" s="2">
        <v>1004.14068</v>
      </c>
      <c r="L646" s="2">
        <v>688.83668</v>
      </c>
      <c r="M646" s="3">
        <f t="shared" si="43"/>
        <v>-0.31400381070110617</v>
      </c>
    </row>
    <row r="647" spans="1:13" x14ac:dyDescent="0.2">
      <c r="A647" s="1" t="s">
        <v>22</v>
      </c>
      <c r="B647" s="1" t="s">
        <v>57</v>
      </c>
      <c r="C647" s="2">
        <v>0</v>
      </c>
      <c r="D647" s="2">
        <v>0</v>
      </c>
      <c r="E647" s="3" t="str">
        <f t="shared" si="40"/>
        <v/>
      </c>
      <c r="F647" s="2">
        <v>0</v>
      </c>
      <c r="G647" s="2">
        <v>9.9860000000000004E-2</v>
      </c>
      <c r="H647" s="3" t="str">
        <f t="shared" si="41"/>
        <v/>
      </c>
      <c r="I647" s="2">
        <v>0</v>
      </c>
      <c r="J647" s="3" t="str">
        <f t="shared" si="42"/>
        <v/>
      </c>
      <c r="K647" s="2">
        <v>0</v>
      </c>
      <c r="L647" s="2">
        <v>9.9860000000000004E-2</v>
      </c>
      <c r="M647" s="3" t="str">
        <f t="shared" si="43"/>
        <v/>
      </c>
    </row>
    <row r="648" spans="1:13" x14ac:dyDescent="0.2">
      <c r="A648" s="1" t="s">
        <v>23</v>
      </c>
      <c r="B648" s="1" t="s">
        <v>57</v>
      </c>
      <c r="C648" s="2">
        <v>35.006399999999999</v>
      </c>
      <c r="D648" s="2">
        <v>40.581600000000002</v>
      </c>
      <c r="E648" s="3">
        <f t="shared" si="40"/>
        <v>0.15926230632113003</v>
      </c>
      <c r="F648" s="2">
        <v>783.06116999999995</v>
      </c>
      <c r="G648" s="2">
        <v>1007.1066</v>
      </c>
      <c r="H648" s="3">
        <f t="shared" si="41"/>
        <v>0.28611485102753864</v>
      </c>
      <c r="I648" s="2">
        <v>1221.2083700000001</v>
      </c>
      <c r="J648" s="3">
        <f t="shared" si="42"/>
        <v>-0.17531960577702244</v>
      </c>
      <c r="K648" s="2">
        <v>1982.0596700000001</v>
      </c>
      <c r="L648" s="2">
        <v>2228.3149699999999</v>
      </c>
      <c r="M648" s="3">
        <f t="shared" si="43"/>
        <v>0.1242421223373158</v>
      </c>
    </row>
    <row r="649" spans="1:13" x14ac:dyDescent="0.2">
      <c r="A649" s="1" t="s">
        <v>25</v>
      </c>
      <c r="B649" s="1" t="s">
        <v>57</v>
      </c>
      <c r="C649" s="2">
        <v>0</v>
      </c>
      <c r="D649" s="2">
        <v>0</v>
      </c>
      <c r="E649" s="3" t="str">
        <f t="shared" si="40"/>
        <v/>
      </c>
      <c r="F649" s="2">
        <v>2.0023900000000001</v>
      </c>
      <c r="G649" s="2">
        <v>3.7274400000000001</v>
      </c>
      <c r="H649" s="3">
        <f t="shared" si="41"/>
        <v>0.86149551286212978</v>
      </c>
      <c r="I649" s="2">
        <v>0</v>
      </c>
      <c r="J649" s="3" t="str">
        <f t="shared" si="42"/>
        <v/>
      </c>
      <c r="K649" s="2">
        <v>2.0023900000000001</v>
      </c>
      <c r="L649" s="2">
        <v>3.7274400000000001</v>
      </c>
      <c r="M649" s="3">
        <f t="shared" si="43"/>
        <v>0.86149551286212978</v>
      </c>
    </row>
    <row r="650" spans="1:13" x14ac:dyDescent="0.2">
      <c r="A650" s="1" t="s">
        <v>27</v>
      </c>
      <c r="B650" s="1" t="s">
        <v>57</v>
      </c>
      <c r="C650" s="2">
        <v>0</v>
      </c>
      <c r="D650" s="2">
        <v>0</v>
      </c>
      <c r="E650" s="3" t="str">
        <f t="shared" si="40"/>
        <v/>
      </c>
      <c r="F650" s="2">
        <v>0</v>
      </c>
      <c r="G650" s="2">
        <v>0</v>
      </c>
      <c r="H650" s="3" t="str">
        <f t="shared" si="41"/>
        <v/>
      </c>
      <c r="I650" s="2">
        <v>0</v>
      </c>
      <c r="J650" s="3" t="str">
        <f t="shared" si="42"/>
        <v/>
      </c>
      <c r="K650" s="2">
        <v>0</v>
      </c>
      <c r="L650" s="2">
        <v>0</v>
      </c>
      <c r="M650" s="3" t="str">
        <f t="shared" si="43"/>
        <v/>
      </c>
    </row>
    <row r="651" spans="1:13" x14ac:dyDescent="0.2">
      <c r="A651" s="1" t="s">
        <v>28</v>
      </c>
      <c r="B651" s="1" t="s">
        <v>57</v>
      </c>
      <c r="C651" s="2">
        <v>0</v>
      </c>
      <c r="D651" s="2">
        <v>0</v>
      </c>
      <c r="E651" s="3" t="str">
        <f t="shared" si="40"/>
        <v/>
      </c>
      <c r="F651" s="2">
        <v>0</v>
      </c>
      <c r="G651" s="2">
        <v>5.4469999999999998E-2</v>
      </c>
      <c r="H651" s="3" t="str">
        <f t="shared" si="41"/>
        <v/>
      </c>
      <c r="I651" s="2">
        <v>0</v>
      </c>
      <c r="J651" s="3" t="str">
        <f t="shared" si="42"/>
        <v/>
      </c>
      <c r="K651" s="2">
        <v>0</v>
      </c>
      <c r="L651" s="2">
        <v>5.4469999999999998E-2</v>
      </c>
      <c r="M651" s="3" t="str">
        <f t="shared" si="43"/>
        <v/>
      </c>
    </row>
    <row r="652" spans="1:13" x14ac:dyDescent="0.2">
      <c r="A652" s="6" t="s">
        <v>29</v>
      </c>
      <c r="B652" s="6" t="s">
        <v>57</v>
      </c>
      <c r="C652" s="5">
        <v>81.947810000000004</v>
      </c>
      <c r="D652" s="5">
        <v>72.805269999999993</v>
      </c>
      <c r="E652" s="4">
        <f t="shared" si="40"/>
        <v>-0.1115653975377745</v>
      </c>
      <c r="F652" s="5">
        <v>13759.191650000001</v>
      </c>
      <c r="G652" s="5">
        <v>13195.28954</v>
      </c>
      <c r="H652" s="4">
        <f t="shared" si="41"/>
        <v>-4.0983665635618949E-2</v>
      </c>
      <c r="I652" s="5">
        <v>10868.52815</v>
      </c>
      <c r="J652" s="4">
        <f t="shared" si="42"/>
        <v>0.21408247353161602</v>
      </c>
      <c r="K652" s="5">
        <v>37896.475180000001</v>
      </c>
      <c r="L652" s="5">
        <v>24063.81769</v>
      </c>
      <c r="M652" s="4">
        <f t="shared" si="43"/>
        <v>-0.3650117174301275</v>
      </c>
    </row>
    <row r="653" spans="1:13" x14ac:dyDescent="0.2">
      <c r="A653" s="1" t="s">
        <v>3</v>
      </c>
      <c r="B653" s="1" t="s">
        <v>58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0</v>
      </c>
      <c r="H653" s="3" t="str">
        <f t="shared" si="41"/>
        <v/>
      </c>
      <c r="I653" s="2">
        <v>0</v>
      </c>
      <c r="J653" s="3" t="str">
        <f t="shared" si="42"/>
        <v/>
      </c>
      <c r="K653" s="2">
        <v>0</v>
      </c>
      <c r="L653" s="2">
        <v>0</v>
      </c>
      <c r="M653" s="3" t="str">
        <f t="shared" si="43"/>
        <v/>
      </c>
    </row>
    <row r="654" spans="1:13" x14ac:dyDescent="0.2">
      <c r="A654" s="1" t="s">
        <v>5</v>
      </c>
      <c r="B654" s="1" t="s">
        <v>58</v>
      </c>
      <c r="C654" s="2">
        <v>0</v>
      </c>
      <c r="D654" s="2">
        <v>0</v>
      </c>
      <c r="E654" s="3" t="str">
        <f t="shared" si="40"/>
        <v/>
      </c>
      <c r="F654" s="2">
        <v>0</v>
      </c>
      <c r="G654" s="2">
        <v>0</v>
      </c>
      <c r="H654" s="3" t="str">
        <f t="shared" si="41"/>
        <v/>
      </c>
      <c r="I654" s="2">
        <v>0</v>
      </c>
      <c r="J654" s="3" t="str">
        <f t="shared" si="42"/>
        <v/>
      </c>
      <c r="K654" s="2">
        <v>0</v>
      </c>
      <c r="L654" s="2">
        <v>0</v>
      </c>
      <c r="M654" s="3" t="str">
        <f t="shared" si="43"/>
        <v/>
      </c>
    </row>
    <row r="655" spans="1:13" x14ac:dyDescent="0.2">
      <c r="A655" s="1" t="s">
        <v>6</v>
      </c>
      <c r="B655" s="1" t="s">
        <v>58</v>
      </c>
      <c r="C655" s="2">
        <v>0</v>
      </c>
      <c r="D655" s="2">
        <v>0</v>
      </c>
      <c r="E655" s="3" t="str">
        <f t="shared" si="40"/>
        <v/>
      </c>
      <c r="F655" s="2">
        <v>0</v>
      </c>
      <c r="G655" s="2">
        <v>0</v>
      </c>
      <c r="H655" s="3" t="str">
        <f t="shared" si="41"/>
        <v/>
      </c>
      <c r="I655" s="2">
        <v>0</v>
      </c>
      <c r="J655" s="3" t="str">
        <f t="shared" si="42"/>
        <v/>
      </c>
      <c r="K655" s="2">
        <v>0</v>
      </c>
      <c r="L655" s="2">
        <v>0</v>
      </c>
      <c r="M655" s="3" t="str">
        <f t="shared" si="43"/>
        <v/>
      </c>
    </row>
    <row r="656" spans="1:13" x14ac:dyDescent="0.2">
      <c r="A656" s="1" t="s">
        <v>110</v>
      </c>
      <c r="B656" s="1" t="s">
        <v>58</v>
      </c>
      <c r="C656" s="2">
        <v>0</v>
      </c>
      <c r="D656" s="2">
        <v>0</v>
      </c>
      <c r="E656" s="3" t="str">
        <f t="shared" si="40"/>
        <v/>
      </c>
      <c r="F656" s="2">
        <v>0</v>
      </c>
      <c r="G656" s="2">
        <v>0</v>
      </c>
      <c r="H656" s="3" t="str">
        <f t="shared" si="41"/>
        <v/>
      </c>
      <c r="I656" s="2">
        <v>0</v>
      </c>
      <c r="J656" s="3" t="str">
        <f t="shared" si="42"/>
        <v/>
      </c>
      <c r="K656" s="2">
        <v>0</v>
      </c>
      <c r="L656" s="2">
        <v>0</v>
      </c>
      <c r="M656" s="3" t="str">
        <f t="shared" si="43"/>
        <v/>
      </c>
    </row>
    <row r="657" spans="1:13" x14ac:dyDescent="0.2">
      <c r="A657" s="1" t="s">
        <v>12</v>
      </c>
      <c r="B657" s="1" t="s">
        <v>58</v>
      </c>
      <c r="C657" s="2">
        <v>0</v>
      </c>
      <c r="D657" s="2">
        <v>0</v>
      </c>
      <c r="E657" s="3" t="str">
        <f t="shared" si="40"/>
        <v/>
      </c>
      <c r="F657" s="2">
        <v>0</v>
      </c>
      <c r="G657" s="2">
        <v>0</v>
      </c>
      <c r="H657" s="3" t="str">
        <f t="shared" si="41"/>
        <v/>
      </c>
      <c r="I657" s="2">
        <v>0</v>
      </c>
      <c r="J657" s="3" t="str">
        <f t="shared" si="42"/>
        <v/>
      </c>
      <c r="K657" s="2">
        <v>0</v>
      </c>
      <c r="L657" s="2">
        <v>0</v>
      </c>
      <c r="M657" s="3" t="str">
        <f t="shared" si="43"/>
        <v/>
      </c>
    </row>
    <row r="658" spans="1:13" x14ac:dyDescent="0.2">
      <c r="A658" s="1" t="s">
        <v>13</v>
      </c>
      <c r="B658" s="1" t="s">
        <v>58</v>
      </c>
      <c r="C658" s="2">
        <v>0</v>
      </c>
      <c r="D658" s="2">
        <v>0</v>
      </c>
      <c r="E658" s="3" t="str">
        <f t="shared" si="40"/>
        <v/>
      </c>
      <c r="F658" s="2">
        <v>159.18281999999999</v>
      </c>
      <c r="G658" s="2">
        <v>122.60648999999999</v>
      </c>
      <c r="H658" s="3">
        <f t="shared" si="41"/>
        <v>-0.2297756127200159</v>
      </c>
      <c r="I658" s="2">
        <v>97.548439999999999</v>
      </c>
      <c r="J658" s="3">
        <f t="shared" si="42"/>
        <v>0.25687801875662997</v>
      </c>
      <c r="K658" s="2">
        <v>159.18281999999999</v>
      </c>
      <c r="L658" s="2">
        <v>220.15493000000001</v>
      </c>
      <c r="M658" s="3">
        <f t="shared" si="43"/>
        <v>0.38303197543554024</v>
      </c>
    </row>
    <row r="659" spans="1:13" x14ac:dyDescent="0.2">
      <c r="A659" s="1" t="s">
        <v>14</v>
      </c>
      <c r="B659" s="1" t="s">
        <v>58</v>
      </c>
      <c r="C659" s="2">
        <v>0</v>
      </c>
      <c r="D659" s="2">
        <v>0</v>
      </c>
      <c r="E659" s="3" t="str">
        <f t="shared" si="40"/>
        <v/>
      </c>
      <c r="F659" s="2">
        <v>0</v>
      </c>
      <c r="G659" s="2">
        <v>0</v>
      </c>
      <c r="H659" s="3" t="str">
        <f t="shared" si="41"/>
        <v/>
      </c>
      <c r="I659" s="2">
        <v>0</v>
      </c>
      <c r="J659" s="3" t="str">
        <f t="shared" si="42"/>
        <v/>
      </c>
      <c r="K659" s="2">
        <v>0</v>
      </c>
      <c r="L659" s="2">
        <v>0</v>
      </c>
      <c r="M659" s="3" t="str">
        <f t="shared" si="43"/>
        <v/>
      </c>
    </row>
    <row r="660" spans="1:13" x14ac:dyDescent="0.2">
      <c r="A660" s="1" t="s">
        <v>15</v>
      </c>
      <c r="B660" s="1" t="s">
        <v>58</v>
      </c>
      <c r="C660" s="2">
        <v>0</v>
      </c>
      <c r="D660" s="2">
        <v>0</v>
      </c>
      <c r="E660" s="3" t="str">
        <f t="shared" si="40"/>
        <v/>
      </c>
      <c r="F660" s="2">
        <v>0</v>
      </c>
      <c r="G660" s="2">
        <v>3.5562</v>
      </c>
      <c r="H660" s="3" t="str">
        <f t="shared" si="41"/>
        <v/>
      </c>
      <c r="I660" s="2">
        <v>0</v>
      </c>
      <c r="J660" s="3" t="str">
        <f t="shared" si="42"/>
        <v/>
      </c>
      <c r="K660" s="2">
        <v>0</v>
      </c>
      <c r="L660" s="2">
        <v>3.5562</v>
      </c>
      <c r="M660" s="3" t="str">
        <f t="shared" si="43"/>
        <v/>
      </c>
    </row>
    <row r="661" spans="1:13" x14ac:dyDescent="0.2">
      <c r="A661" s="1" t="s">
        <v>17</v>
      </c>
      <c r="B661" s="1" t="s">
        <v>58</v>
      </c>
      <c r="C661" s="2">
        <v>0</v>
      </c>
      <c r="D661" s="2">
        <v>0</v>
      </c>
      <c r="E661" s="3" t="str">
        <f t="shared" si="40"/>
        <v/>
      </c>
      <c r="F661" s="2">
        <v>22.142379999999999</v>
      </c>
      <c r="G661" s="2">
        <v>2.5305</v>
      </c>
      <c r="H661" s="3">
        <f t="shared" si="41"/>
        <v>-0.88571689222206462</v>
      </c>
      <c r="I661" s="2">
        <v>0</v>
      </c>
      <c r="J661" s="3" t="str">
        <f t="shared" si="42"/>
        <v/>
      </c>
      <c r="K661" s="2">
        <v>43.709890000000001</v>
      </c>
      <c r="L661" s="2">
        <v>2.5305</v>
      </c>
      <c r="M661" s="3">
        <f t="shared" si="43"/>
        <v>-0.94210692362758175</v>
      </c>
    </row>
    <row r="662" spans="1:13" x14ac:dyDescent="0.2">
      <c r="A662" s="1" t="s">
        <v>18</v>
      </c>
      <c r="B662" s="1" t="s">
        <v>58</v>
      </c>
      <c r="C662" s="2">
        <v>0</v>
      </c>
      <c r="D662" s="2">
        <v>0</v>
      </c>
      <c r="E662" s="3" t="str">
        <f t="shared" si="40"/>
        <v/>
      </c>
      <c r="F662" s="2">
        <v>0</v>
      </c>
      <c r="G662" s="2">
        <v>0</v>
      </c>
      <c r="H662" s="3" t="str">
        <f t="shared" si="41"/>
        <v/>
      </c>
      <c r="I662" s="2">
        <v>0</v>
      </c>
      <c r="J662" s="3" t="str">
        <f t="shared" si="42"/>
        <v/>
      </c>
      <c r="K662" s="2">
        <v>0</v>
      </c>
      <c r="L662" s="2">
        <v>0</v>
      </c>
      <c r="M662" s="3" t="str">
        <f t="shared" si="43"/>
        <v/>
      </c>
    </row>
    <row r="663" spans="1:13" x14ac:dyDescent="0.2">
      <c r="A663" s="1" t="s">
        <v>19</v>
      </c>
      <c r="B663" s="1" t="s">
        <v>58</v>
      </c>
      <c r="C663" s="2">
        <v>409.74317000000002</v>
      </c>
      <c r="D663" s="2">
        <v>0</v>
      </c>
      <c r="E663" s="3">
        <f t="shared" si="40"/>
        <v>-1</v>
      </c>
      <c r="F663" s="2">
        <v>1301.61034</v>
      </c>
      <c r="G663" s="2">
        <v>1637.69985</v>
      </c>
      <c r="H663" s="3">
        <f t="shared" si="41"/>
        <v>0.25821054095191043</v>
      </c>
      <c r="I663" s="2">
        <v>1954.62193</v>
      </c>
      <c r="J663" s="3">
        <f t="shared" si="42"/>
        <v>-0.16213983642350727</v>
      </c>
      <c r="K663" s="2">
        <v>2510.7794399999998</v>
      </c>
      <c r="L663" s="2">
        <v>3592.3217800000002</v>
      </c>
      <c r="M663" s="3">
        <f t="shared" si="43"/>
        <v>0.43075959710742273</v>
      </c>
    </row>
    <row r="664" spans="1:13" x14ac:dyDescent="0.2">
      <c r="A664" s="1" t="s">
        <v>20</v>
      </c>
      <c r="B664" s="1" t="s">
        <v>58</v>
      </c>
      <c r="C664" s="2">
        <v>0</v>
      </c>
      <c r="D664" s="2">
        <v>0</v>
      </c>
      <c r="E664" s="3" t="str">
        <f t="shared" si="40"/>
        <v/>
      </c>
      <c r="F664" s="2">
        <v>0</v>
      </c>
      <c r="G664" s="2">
        <v>0</v>
      </c>
      <c r="H664" s="3" t="str">
        <f t="shared" si="41"/>
        <v/>
      </c>
      <c r="I664" s="2">
        <v>0</v>
      </c>
      <c r="J664" s="3" t="str">
        <f t="shared" si="42"/>
        <v/>
      </c>
      <c r="K664" s="2">
        <v>0</v>
      </c>
      <c r="L664" s="2">
        <v>0</v>
      </c>
      <c r="M664" s="3" t="str">
        <f t="shared" si="43"/>
        <v/>
      </c>
    </row>
    <row r="665" spans="1:13" x14ac:dyDescent="0.2">
      <c r="A665" s="1" t="s">
        <v>22</v>
      </c>
      <c r="B665" s="1" t="s">
        <v>58</v>
      </c>
      <c r="C665" s="2">
        <v>0</v>
      </c>
      <c r="D665" s="2">
        <v>0</v>
      </c>
      <c r="E665" s="3" t="str">
        <f t="shared" si="40"/>
        <v/>
      </c>
      <c r="F665" s="2">
        <v>0</v>
      </c>
      <c r="G665" s="2">
        <v>0</v>
      </c>
      <c r="H665" s="3" t="str">
        <f t="shared" si="41"/>
        <v/>
      </c>
      <c r="I665" s="2">
        <v>0</v>
      </c>
      <c r="J665" s="3" t="str">
        <f t="shared" si="42"/>
        <v/>
      </c>
      <c r="K665" s="2">
        <v>0</v>
      </c>
      <c r="L665" s="2">
        <v>0</v>
      </c>
      <c r="M665" s="3" t="str">
        <f t="shared" si="43"/>
        <v/>
      </c>
    </row>
    <row r="666" spans="1:13" x14ac:dyDescent="0.2">
      <c r="A666" s="1" t="s">
        <v>23</v>
      </c>
      <c r="B666" s="1" t="s">
        <v>58</v>
      </c>
      <c r="C666" s="2">
        <v>0</v>
      </c>
      <c r="D666" s="2">
        <v>0</v>
      </c>
      <c r="E666" s="3" t="str">
        <f t="shared" si="40"/>
        <v/>
      </c>
      <c r="F666" s="2">
        <v>5.7750000000000004</v>
      </c>
      <c r="G666" s="2">
        <v>14.936109999999999</v>
      </c>
      <c r="H666" s="3">
        <f t="shared" si="41"/>
        <v>1.5863393939393937</v>
      </c>
      <c r="I666" s="2">
        <v>1.23</v>
      </c>
      <c r="J666" s="3">
        <f t="shared" si="42"/>
        <v>11.143178861788618</v>
      </c>
      <c r="K666" s="2">
        <v>5.7750000000000004</v>
      </c>
      <c r="L666" s="2">
        <v>16.16611</v>
      </c>
      <c r="M666" s="3">
        <f t="shared" si="43"/>
        <v>1.7993264069264066</v>
      </c>
    </row>
    <row r="667" spans="1:13" x14ac:dyDescent="0.2">
      <c r="A667" s="1" t="s">
        <v>25</v>
      </c>
      <c r="B667" s="1" t="s">
        <v>58</v>
      </c>
      <c r="C667" s="2">
        <v>0</v>
      </c>
      <c r="D667" s="2">
        <v>0</v>
      </c>
      <c r="E667" s="3" t="str">
        <f t="shared" si="40"/>
        <v/>
      </c>
      <c r="F667" s="2">
        <v>0</v>
      </c>
      <c r="G667" s="2">
        <v>0</v>
      </c>
      <c r="H667" s="3" t="str">
        <f t="shared" si="41"/>
        <v/>
      </c>
      <c r="I667" s="2">
        <v>0</v>
      </c>
      <c r="J667" s="3" t="str">
        <f t="shared" si="42"/>
        <v/>
      </c>
      <c r="K667" s="2">
        <v>0</v>
      </c>
      <c r="L667" s="2">
        <v>0</v>
      </c>
      <c r="M667" s="3" t="str">
        <f t="shared" si="43"/>
        <v/>
      </c>
    </row>
    <row r="668" spans="1:13" x14ac:dyDescent="0.2">
      <c r="A668" s="6" t="s">
        <v>29</v>
      </c>
      <c r="B668" s="6" t="s">
        <v>58</v>
      </c>
      <c r="C668" s="5">
        <v>409.74317000000002</v>
      </c>
      <c r="D668" s="5">
        <v>0</v>
      </c>
      <c r="E668" s="4">
        <f t="shared" si="40"/>
        <v>-1</v>
      </c>
      <c r="F668" s="5">
        <v>1488.71054</v>
      </c>
      <c r="G668" s="5">
        <v>1781.32915</v>
      </c>
      <c r="H668" s="4">
        <f t="shared" si="41"/>
        <v>0.19655843237329407</v>
      </c>
      <c r="I668" s="5">
        <v>2053.4003699999998</v>
      </c>
      <c r="J668" s="4">
        <f t="shared" si="42"/>
        <v>-0.13249789177743254</v>
      </c>
      <c r="K668" s="5">
        <v>2719.44715</v>
      </c>
      <c r="L668" s="5">
        <v>3834.7295199999999</v>
      </c>
      <c r="M668" s="4">
        <f t="shared" si="43"/>
        <v>0.41011364019337537</v>
      </c>
    </row>
    <row r="669" spans="1:13" x14ac:dyDescent="0.2">
      <c r="A669" s="1" t="s">
        <v>3</v>
      </c>
      <c r="B669" s="1" t="s">
        <v>59</v>
      </c>
      <c r="C669" s="2">
        <v>0</v>
      </c>
      <c r="D669" s="2">
        <v>0</v>
      </c>
      <c r="E669" s="3" t="str">
        <f t="shared" si="40"/>
        <v/>
      </c>
      <c r="F669" s="2">
        <v>13.12302</v>
      </c>
      <c r="G669" s="2">
        <v>23.033000000000001</v>
      </c>
      <c r="H669" s="3">
        <f t="shared" si="41"/>
        <v>0.75516001652058762</v>
      </c>
      <c r="I669" s="2">
        <v>7.8475000000000001</v>
      </c>
      <c r="J669" s="3">
        <f t="shared" si="42"/>
        <v>1.9350748646065625</v>
      </c>
      <c r="K669" s="2">
        <v>109.16423</v>
      </c>
      <c r="L669" s="2">
        <v>30.880500000000001</v>
      </c>
      <c r="M669" s="3">
        <f t="shared" si="43"/>
        <v>-0.71711887676027208</v>
      </c>
    </row>
    <row r="670" spans="1:13" x14ac:dyDescent="0.2">
      <c r="A670" s="1" t="s">
        <v>5</v>
      </c>
      <c r="B670" s="1" t="s">
        <v>59</v>
      </c>
      <c r="C670" s="2">
        <v>0</v>
      </c>
      <c r="D670" s="2">
        <v>5.8534800000000002</v>
      </c>
      <c r="E670" s="3" t="str">
        <f t="shared" si="40"/>
        <v/>
      </c>
      <c r="F670" s="2">
        <v>218.60942</v>
      </c>
      <c r="G670" s="2">
        <v>300.38502999999997</v>
      </c>
      <c r="H670" s="3">
        <f t="shared" si="41"/>
        <v>0.37407175774950585</v>
      </c>
      <c r="I670" s="2">
        <v>104.11314</v>
      </c>
      <c r="J670" s="3">
        <f t="shared" si="42"/>
        <v>1.88517885446544</v>
      </c>
      <c r="K670" s="2">
        <v>396.7439</v>
      </c>
      <c r="L670" s="2">
        <v>404.49817000000002</v>
      </c>
      <c r="M670" s="3">
        <f t="shared" si="43"/>
        <v>1.954477434939772E-2</v>
      </c>
    </row>
    <row r="671" spans="1:13" x14ac:dyDescent="0.2">
      <c r="A671" s="1" t="s">
        <v>6</v>
      </c>
      <c r="B671" s="1" t="s">
        <v>59</v>
      </c>
      <c r="C671" s="2">
        <v>0</v>
      </c>
      <c r="D671" s="2">
        <v>25.24887</v>
      </c>
      <c r="E671" s="3" t="str">
        <f t="shared" si="40"/>
        <v/>
      </c>
      <c r="F671" s="2">
        <v>116.25054</v>
      </c>
      <c r="G671" s="2">
        <v>149.75308000000001</v>
      </c>
      <c r="H671" s="3">
        <f t="shared" si="41"/>
        <v>0.28819255377222341</v>
      </c>
      <c r="I671" s="2">
        <v>151.46693999999999</v>
      </c>
      <c r="J671" s="3">
        <f t="shared" si="42"/>
        <v>-1.131507641205387E-2</v>
      </c>
      <c r="K671" s="2">
        <v>184.56317999999999</v>
      </c>
      <c r="L671" s="2">
        <v>301.22001999999998</v>
      </c>
      <c r="M671" s="3">
        <f t="shared" si="43"/>
        <v>0.63206995024684764</v>
      </c>
    </row>
    <row r="672" spans="1:13" x14ac:dyDescent="0.2">
      <c r="A672" s="1" t="s">
        <v>7</v>
      </c>
      <c r="B672" s="1" t="s">
        <v>59</v>
      </c>
      <c r="C672" s="2">
        <v>0</v>
      </c>
      <c r="D672" s="2">
        <v>0</v>
      </c>
      <c r="E672" s="3" t="str">
        <f t="shared" si="40"/>
        <v/>
      </c>
      <c r="F672" s="2">
        <v>0</v>
      </c>
      <c r="G672" s="2">
        <v>0</v>
      </c>
      <c r="H672" s="3" t="str">
        <f t="shared" si="41"/>
        <v/>
      </c>
      <c r="I672" s="2">
        <v>0</v>
      </c>
      <c r="J672" s="3" t="str">
        <f t="shared" si="42"/>
        <v/>
      </c>
      <c r="K672" s="2">
        <v>0.31089</v>
      </c>
      <c r="L672" s="2">
        <v>0</v>
      </c>
      <c r="M672" s="3">
        <f t="shared" si="43"/>
        <v>-1</v>
      </c>
    </row>
    <row r="673" spans="1:13" x14ac:dyDescent="0.2">
      <c r="A673" s="1" t="s">
        <v>8</v>
      </c>
      <c r="B673" s="1" t="s">
        <v>59</v>
      </c>
      <c r="C673" s="2">
        <v>0</v>
      </c>
      <c r="D673" s="2">
        <v>0</v>
      </c>
      <c r="E673" s="3" t="str">
        <f t="shared" si="40"/>
        <v/>
      </c>
      <c r="F673" s="2">
        <v>0</v>
      </c>
      <c r="G673" s="2">
        <v>0</v>
      </c>
      <c r="H673" s="3" t="str">
        <f t="shared" si="41"/>
        <v/>
      </c>
      <c r="I673" s="2">
        <v>0</v>
      </c>
      <c r="J673" s="3" t="str">
        <f t="shared" si="42"/>
        <v/>
      </c>
      <c r="K673" s="2">
        <v>0</v>
      </c>
      <c r="L673" s="2">
        <v>0</v>
      </c>
      <c r="M673" s="3" t="str">
        <f t="shared" si="43"/>
        <v/>
      </c>
    </row>
    <row r="674" spans="1:13" x14ac:dyDescent="0.2">
      <c r="A674" s="1" t="s">
        <v>110</v>
      </c>
      <c r="B674" s="1" t="s">
        <v>59</v>
      </c>
      <c r="C674" s="2">
        <v>0</v>
      </c>
      <c r="D674" s="2">
        <v>0</v>
      </c>
      <c r="E674" s="3" t="str">
        <f t="shared" si="40"/>
        <v/>
      </c>
      <c r="F674" s="2">
        <v>7.7670000000000003E-2</v>
      </c>
      <c r="G674" s="2">
        <v>221.95251999999999</v>
      </c>
      <c r="H674" s="3">
        <f t="shared" si="41"/>
        <v>2856.635122956096</v>
      </c>
      <c r="I674" s="2">
        <v>0</v>
      </c>
      <c r="J674" s="3" t="str">
        <f t="shared" si="42"/>
        <v/>
      </c>
      <c r="K674" s="2">
        <v>10.49281</v>
      </c>
      <c r="L674" s="2">
        <v>221.95251999999999</v>
      </c>
      <c r="M674" s="3">
        <f t="shared" si="43"/>
        <v>20.152819883329631</v>
      </c>
    </row>
    <row r="675" spans="1:13" x14ac:dyDescent="0.2">
      <c r="A675" s="1" t="s">
        <v>11</v>
      </c>
      <c r="B675" s="1" t="s">
        <v>59</v>
      </c>
      <c r="C675" s="2">
        <v>0</v>
      </c>
      <c r="D675" s="2">
        <v>0</v>
      </c>
      <c r="E675" s="3" t="str">
        <f t="shared" si="40"/>
        <v/>
      </c>
      <c r="F675" s="2">
        <v>0</v>
      </c>
      <c r="G675" s="2">
        <v>0</v>
      </c>
      <c r="H675" s="3" t="str">
        <f t="shared" si="41"/>
        <v/>
      </c>
      <c r="I675" s="2">
        <v>0</v>
      </c>
      <c r="J675" s="3" t="str">
        <f t="shared" si="42"/>
        <v/>
      </c>
      <c r="K675" s="2">
        <v>0</v>
      </c>
      <c r="L675" s="2">
        <v>0</v>
      </c>
      <c r="M675" s="3" t="str">
        <f t="shared" si="43"/>
        <v/>
      </c>
    </row>
    <row r="676" spans="1:13" x14ac:dyDescent="0.2">
      <c r="A676" s="1" t="s">
        <v>12</v>
      </c>
      <c r="B676" s="1" t="s">
        <v>59</v>
      </c>
      <c r="C676" s="2">
        <v>0</v>
      </c>
      <c r="D676" s="2">
        <v>0</v>
      </c>
      <c r="E676" s="3" t="str">
        <f t="shared" si="40"/>
        <v/>
      </c>
      <c r="F676" s="2">
        <v>0</v>
      </c>
      <c r="G676" s="2">
        <v>5.5799999999999999E-3</v>
      </c>
      <c r="H676" s="3" t="str">
        <f t="shared" si="41"/>
        <v/>
      </c>
      <c r="I676" s="2">
        <v>4.75</v>
      </c>
      <c r="J676" s="3">
        <f t="shared" si="42"/>
        <v>-0.99882526315789477</v>
      </c>
      <c r="K676" s="2">
        <v>12.765930000000001</v>
      </c>
      <c r="L676" s="2">
        <v>4.7555800000000001</v>
      </c>
      <c r="M676" s="3">
        <f t="shared" si="43"/>
        <v>-0.62747876574601302</v>
      </c>
    </row>
    <row r="677" spans="1:13" x14ac:dyDescent="0.2">
      <c r="A677" s="1" t="s">
        <v>13</v>
      </c>
      <c r="B677" s="1" t="s">
        <v>59</v>
      </c>
      <c r="C677" s="2">
        <v>0</v>
      </c>
      <c r="D677" s="2">
        <v>0</v>
      </c>
      <c r="E677" s="3" t="str">
        <f t="shared" si="40"/>
        <v/>
      </c>
      <c r="F677" s="2">
        <v>0</v>
      </c>
      <c r="G677" s="2">
        <v>36.7425</v>
      </c>
      <c r="H677" s="3" t="str">
        <f t="shared" si="41"/>
        <v/>
      </c>
      <c r="I677" s="2">
        <v>121.7675</v>
      </c>
      <c r="J677" s="3">
        <f t="shared" si="42"/>
        <v>-0.69825692405609052</v>
      </c>
      <c r="K677" s="2">
        <v>0</v>
      </c>
      <c r="L677" s="2">
        <v>158.51</v>
      </c>
      <c r="M677" s="3" t="str">
        <f t="shared" si="43"/>
        <v/>
      </c>
    </row>
    <row r="678" spans="1:13" x14ac:dyDescent="0.2">
      <c r="A678" s="1" t="s">
        <v>14</v>
      </c>
      <c r="B678" s="1" t="s">
        <v>59</v>
      </c>
      <c r="C678" s="2">
        <v>0</v>
      </c>
      <c r="D678" s="2">
        <v>0</v>
      </c>
      <c r="E678" s="3" t="str">
        <f t="shared" si="40"/>
        <v/>
      </c>
      <c r="F678" s="2">
        <v>27.80846</v>
      </c>
      <c r="G678" s="2">
        <v>41.118589999999998</v>
      </c>
      <c r="H678" s="3">
        <f t="shared" si="41"/>
        <v>0.47863599782224542</v>
      </c>
      <c r="I678" s="2">
        <v>4.4800000000000004</v>
      </c>
      <c r="J678" s="3">
        <f t="shared" si="42"/>
        <v>8.1782566964285692</v>
      </c>
      <c r="K678" s="2">
        <v>93.800110000000004</v>
      </c>
      <c r="L678" s="2">
        <v>45.598590000000002</v>
      </c>
      <c r="M678" s="3">
        <f t="shared" si="43"/>
        <v>-0.51387487711901403</v>
      </c>
    </row>
    <row r="679" spans="1:13" x14ac:dyDescent="0.2">
      <c r="A679" s="1" t="s">
        <v>15</v>
      </c>
      <c r="B679" s="1" t="s">
        <v>59</v>
      </c>
      <c r="C679" s="2">
        <v>9.0349599999999999</v>
      </c>
      <c r="D679" s="2">
        <v>41.464750000000002</v>
      </c>
      <c r="E679" s="3">
        <f t="shared" si="40"/>
        <v>3.5893673021241934</v>
      </c>
      <c r="F679" s="2">
        <v>284.42039999999997</v>
      </c>
      <c r="G679" s="2">
        <v>483.78946999999999</v>
      </c>
      <c r="H679" s="3">
        <f t="shared" si="41"/>
        <v>0.70096614026279425</v>
      </c>
      <c r="I679" s="2">
        <v>525.80123000000003</v>
      </c>
      <c r="J679" s="3">
        <f t="shared" si="42"/>
        <v>-7.9900459723154404E-2</v>
      </c>
      <c r="K679" s="2">
        <v>701.87693000000002</v>
      </c>
      <c r="L679" s="2">
        <v>1009.5907</v>
      </c>
      <c r="M679" s="3">
        <f t="shared" si="43"/>
        <v>0.43841556382256353</v>
      </c>
    </row>
    <row r="680" spans="1:13" x14ac:dyDescent="0.2">
      <c r="A680" s="1" t="s">
        <v>17</v>
      </c>
      <c r="B680" s="1" t="s">
        <v>59</v>
      </c>
      <c r="C680" s="2">
        <v>1.0351999999999999</v>
      </c>
      <c r="D680" s="2">
        <v>7.4678599999999999</v>
      </c>
      <c r="E680" s="3">
        <f t="shared" si="40"/>
        <v>6.2139296754250397</v>
      </c>
      <c r="F680" s="2">
        <v>336.83481</v>
      </c>
      <c r="G680" s="2">
        <v>172.15593000000001</v>
      </c>
      <c r="H680" s="3">
        <f t="shared" si="41"/>
        <v>-0.48890101352648196</v>
      </c>
      <c r="I680" s="2">
        <v>281.11025000000001</v>
      </c>
      <c r="J680" s="3">
        <f t="shared" si="42"/>
        <v>-0.38758572481793174</v>
      </c>
      <c r="K680" s="2">
        <v>618.80613000000005</v>
      </c>
      <c r="L680" s="2">
        <v>453.26618000000002</v>
      </c>
      <c r="M680" s="3">
        <f t="shared" si="43"/>
        <v>-0.26751504546343141</v>
      </c>
    </row>
    <row r="681" spans="1:13" x14ac:dyDescent="0.2">
      <c r="A681" s="1" t="s">
        <v>18</v>
      </c>
      <c r="B681" s="1" t="s">
        <v>59</v>
      </c>
      <c r="C681" s="2">
        <v>17.5</v>
      </c>
      <c r="D681" s="2">
        <v>0.87565000000000004</v>
      </c>
      <c r="E681" s="3">
        <f t="shared" si="40"/>
        <v>-0.94996285714285711</v>
      </c>
      <c r="F681" s="2">
        <v>58.022170000000003</v>
      </c>
      <c r="G681" s="2">
        <v>403.04678999999999</v>
      </c>
      <c r="H681" s="3">
        <f t="shared" si="41"/>
        <v>5.9464273742260927</v>
      </c>
      <c r="I681" s="2">
        <v>133.64451</v>
      </c>
      <c r="J681" s="3">
        <f t="shared" si="42"/>
        <v>2.0158125462841685</v>
      </c>
      <c r="K681" s="2">
        <v>106.84050000000001</v>
      </c>
      <c r="L681" s="2">
        <v>536.69129999999996</v>
      </c>
      <c r="M681" s="3">
        <f t="shared" si="43"/>
        <v>4.0232945371839319</v>
      </c>
    </row>
    <row r="682" spans="1:13" x14ac:dyDescent="0.2">
      <c r="A682" s="1" t="s">
        <v>19</v>
      </c>
      <c r="B682" s="1" t="s">
        <v>59</v>
      </c>
      <c r="C682" s="2">
        <v>0</v>
      </c>
      <c r="D682" s="2">
        <v>0</v>
      </c>
      <c r="E682" s="3" t="str">
        <f t="shared" si="40"/>
        <v/>
      </c>
      <c r="F682" s="2">
        <v>0</v>
      </c>
      <c r="G682" s="2">
        <v>0</v>
      </c>
      <c r="H682" s="3" t="str">
        <f t="shared" si="41"/>
        <v/>
      </c>
      <c r="I682" s="2">
        <v>0</v>
      </c>
      <c r="J682" s="3" t="str">
        <f t="shared" si="42"/>
        <v/>
      </c>
      <c r="K682" s="2">
        <v>0</v>
      </c>
      <c r="L682" s="2">
        <v>0</v>
      </c>
      <c r="M682" s="3" t="str">
        <f t="shared" si="43"/>
        <v/>
      </c>
    </row>
    <row r="683" spans="1:13" x14ac:dyDescent="0.2">
      <c r="A683" s="1" t="s">
        <v>20</v>
      </c>
      <c r="B683" s="1" t="s">
        <v>59</v>
      </c>
      <c r="C683" s="2">
        <v>0</v>
      </c>
      <c r="D683" s="2">
        <v>0</v>
      </c>
      <c r="E683" s="3" t="str">
        <f t="shared" si="40"/>
        <v/>
      </c>
      <c r="F683" s="2">
        <v>73.612359999999995</v>
      </c>
      <c r="G683" s="2">
        <v>20.39115</v>
      </c>
      <c r="H683" s="3">
        <f t="shared" si="41"/>
        <v>-0.72299285065714503</v>
      </c>
      <c r="I683" s="2">
        <v>3</v>
      </c>
      <c r="J683" s="3">
        <f t="shared" si="42"/>
        <v>5.7970499999999996</v>
      </c>
      <c r="K683" s="2">
        <v>120.73251</v>
      </c>
      <c r="L683" s="2">
        <v>23.39115</v>
      </c>
      <c r="M683" s="3">
        <f t="shared" si="43"/>
        <v>-0.80625640931344833</v>
      </c>
    </row>
    <row r="684" spans="1:13" x14ac:dyDescent="0.2">
      <c r="A684" s="1" t="s">
        <v>21</v>
      </c>
      <c r="B684" s="1" t="s">
        <v>59</v>
      </c>
      <c r="C684" s="2">
        <v>0</v>
      </c>
      <c r="D684" s="2">
        <v>0</v>
      </c>
      <c r="E684" s="3" t="str">
        <f t="shared" si="40"/>
        <v/>
      </c>
      <c r="F684" s="2">
        <v>0</v>
      </c>
      <c r="G684" s="2">
        <v>0</v>
      </c>
      <c r="H684" s="3" t="str">
        <f t="shared" si="41"/>
        <v/>
      </c>
      <c r="I684" s="2">
        <v>0</v>
      </c>
      <c r="J684" s="3" t="str">
        <f t="shared" si="42"/>
        <v/>
      </c>
      <c r="K684" s="2">
        <v>0</v>
      </c>
      <c r="L684" s="2">
        <v>0</v>
      </c>
      <c r="M684" s="3" t="str">
        <f t="shared" si="43"/>
        <v/>
      </c>
    </row>
    <row r="685" spans="1:13" x14ac:dyDescent="0.2">
      <c r="A685" s="1" t="s">
        <v>22</v>
      </c>
      <c r="B685" s="1" t="s">
        <v>59</v>
      </c>
      <c r="C685" s="2">
        <v>0</v>
      </c>
      <c r="D685" s="2">
        <v>0</v>
      </c>
      <c r="E685" s="3" t="str">
        <f t="shared" si="40"/>
        <v/>
      </c>
      <c r="F685" s="2">
        <v>13.30799</v>
      </c>
      <c r="G685" s="2">
        <v>128.584</v>
      </c>
      <c r="H685" s="3">
        <f t="shared" si="41"/>
        <v>8.6621653608095581</v>
      </c>
      <c r="I685" s="2">
        <v>35.229999999999997</v>
      </c>
      <c r="J685" s="3">
        <f t="shared" si="42"/>
        <v>2.6498438830542157</v>
      </c>
      <c r="K685" s="2">
        <v>45.770989999999998</v>
      </c>
      <c r="L685" s="2">
        <v>163.81399999999999</v>
      </c>
      <c r="M685" s="3">
        <f t="shared" si="43"/>
        <v>2.5789918461453425</v>
      </c>
    </row>
    <row r="686" spans="1:13" x14ac:dyDescent="0.2">
      <c r="A686" s="1" t="s">
        <v>23</v>
      </c>
      <c r="B686" s="1" t="s">
        <v>59</v>
      </c>
      <c r="C686" s="2">
        <v>0</v>
      </c>
      <c r="D686" s="2">
        <v>0</v>
      </c>
      <c r="E686" s="3" t="str">
        <f t="shared" ref="E686:E747" si="44">IF(C686=0,"",(D686/C686-1))</f>
        <v/>
      </c>
      <c r="F686" s="2">
        <v>0</v>
      </c>
      <c r="G686" s="2">
        <v>0</v>
      </c>
      <c r="H686" s="3" t="str">
        <f t="shared" ref="H686:H747" si="45">IF(F686=0,"",(G686/F686-1))</f>
        <v/>
      </c>
      <c r="I686" s="2">
        <v>0</v>
      </c>
      <c r="J686" s="3" t="str">
        <f t="shared" ref="J686:J747" si="46">IF(I686=0,"",(G686/I686-1))</f>
        <v/>
      </c>
      <c r="K686" s="2">
        <v>0</v>
      </c>
      <c r="L686" s="2">
        <v>0</v>
      </c>
      <c r="M686" s="3" t="str">
        <f t="shared" ref="M686:M747" si="47">IF(K686=0,"",(L686/K686-1))</f>
        <v/>
      </c>
    </row>
    <row r="687" spans="1:13" x14ac:dyDescent="0.2">
      <c r="A687" s="1" t="s">
        <v>25</v>
      </c>
      <c r="B687" s="1" t="s">
        <v>59</v>
      </c>
      <c r="C687" s="2">
        <v>0</v>
      </c>
      <c r="D687" s="2">
        <v>0</v>
      </c>
      <c r="E687" s="3" t="str">
        <f t="shared" si="44"/>
        <v/>
      </c>
      <c r="F687" s="2">
        <v>2.8966400000000001</v>
      </c>
      <c r="G687" s="2">
        <v>3.36768</v>
      </c>
      <c r="H687" s="3">
        <f t="shared" si="45"/>
        <v>0.16261599646486968</v>
      </c>
      <c r="I687" s="2">
        <v>0</v>
      </c>
      <c r="J687" s="3" t="str">
        <f t="shared" si="46"/>
        <v/>
      </c>
      <c r="K687" s="2">
        <v>5.9691799999999997</v>
      </c>
      <c r="L687" s="2">
        <v>3.36768</v>
      </c>
      <c r="M687" s="3">
        <f t="shared" si="47"/>
        <v>-0.43582200570262575</v>
      </c>
    </row>
    <row r="688" spans="1:13" x14ac:dyDescent="0.2">
      <c r="A688" s="1" t="s">
        <v>27</v>
      </c>
      <c r="B688" s="1" t="s">
        <v>59</v>
      </c>
      <c r="C688" s="2">
        <v>0</v>
      </c>
      <c r="D688" s="2">
        <v>0</v>
      </c>
      <c r="E688" s="3" t="str">
        <f t="shared" si="44"/>
        <v/>
      </c>
      <c r="F688" s="2">
        <v>0</v>
      </c>
      <c r="G688" s="2">
        <v>0</v>
      </c>
      <c r="H688" s="3" t="str">
        <f t="shared" si="45"/>
        <v/>
      </c>
      <c r="I688" s="2">
        <v>0</v>
      </c>
      <c r="J688" s="3" t="str">
        <f t="shared" si="46"/>
        <v/>
      </c>
      <c r="K688" s="2">
        <v>0</v>
      </c>
      <c r="L688" s="2">
        <v>0</v>
      </c>
      <c r="M688" s="3" t="str">
        <f t="shared" si="47"/>
        <v/>
      </c>
    </row>
    <row r="689" spans="1:13" x14ac:dyDescent="0.2">
      <c r="A689" s="6" t="s">
        <v>29</v>
      </c>
      <c r="B689" s="6" t="s">
        <v>59</v>
      </c>
      <c r="C689" s="5">
        <v>27.570160000000001</v>
      </c>
      <c r="D689" s="5">
        <v>80.910610000000005</v>
      </c>
      <c r="E689" s="4">
        <f t="shared" si="44"/>
        <v>1.9347167372260445</v>
      </c>
      <c r="F689" s="5">
        <v>1144.9634799999999</v>
      </c>
      <c r="G689" s="5">
        <v>1984.3253199999999</v>
      </c>
      <c r="H689" s="4">
        <f t="shared" si="45"/>
        <v>0.7330904912355809</v>
      </c>
      <c r="I689" s="5">
        <v>1373.2110700000001</v>
      </c>
      <c r="J689" s="4">
        <f t="shared" si="46"/>
        <v>0.44502572354008163</v>
      </c>
      <c r="K689" s="5">
        <v>2407.8372899999999</v>
      </c>
      <c r="L689" s="5">
        <v>3357.5363900000002</v>
      </c>
      <c r="M689" s="4">
        <f t="shared" si="47"/>
        <v>0.3944199651463991</v>
      </c>
    </row>
    <row r="690" spans="1:13" x14ac:dyDescent="0.2">
      <c r="A690" s="1" t="s">
        <v>3</v>
      </c>
      <c r="B690" s="1" t="s">
        <v>60</v>
      </c>
      <c r="C690" s="2">
        <v>23.151759999999999</v>
      </c>
      <c r="D690" s="2">
        <v>12.84455</v>
      </c>
      <c r="E690" s="3">
        <f t="shared" si="44"/>
        <v>-0.44520200624056228</v>
      </c>
      <c r="F690" s="2">
        <v>670.44874000000004</v>
      </c>
      <c r="G690" s="2">
        <v>377.12756999999999</v>
      </c>
      <c r="H690" s="3">
        <f t="shared" si="45"/>
        <v>-0.43749977067598045</v>
      </c>
      <c r="I690" s="2">
        <v>601.6567</v>
      </c>
      <c r="J690" s="3">
        <f t="shared" si="46"/>
        <v>-0.37318479126053117</v>
      </c>
      <c r="K690" s="2">
        <v>1272.0666100000001</v>
      </c>
      <c r="L690" s="2">
        <v>978.78426999999999</v>
      </c>
      <c r="M690" s="3">
        <f t="shared" si="47"/>
        <v>-0.23055580399205677</v>
      </c>
    </row>
    <row r="691" spans="1:13" x14ac:dyDescent="0.2">
      <c r="A691" s="1" t="s">
        <v>5</v>
      </c>
      <c r="B691" s="1" t="s">
        <v>60</v>
      </c>
      <c r="C691" s="2">
        <v>260.03091999999998</v>
      </c>
      <c r="D691" s="2">
        <v>249.29553999999999</v>
      </c>
      <c r="E691" s="3">
        <f t="shared" si="44"/>
        <v>-4.1285013336106346E-2</v>
      </c>
      <c r="F691" s="2">
        <v>4163.7035900000001</v>
      </c>
      <c r="G691" s="2">
        <v>4441.4299600000004</v>
      </c>
      <c r="H691" s="3">
        <f t="shared" si="45"/>
        <v>6.6701762985006408E-2</v>
      </c>
      <c r="I691" s="2">
        <v>4750.21018</v>
      </c>
      <c r="J691" s="3">
        <f t="shared" si="46"/>
        <v>-6.5003485803653338E-2</v>
      </c>
      <c r="K691" s="2">
        <v>9265.5305499999995</v>
      </c>
      <c r="L691" s="2">
        <v>9191.6401399999995</v>
      </c>
      <c r="M691" s="3">
        <f t="shared" si="47"/>
        <v>-7.9747629778199602E-3</v>
      </c>
    </row>
    <row r="692" spans="1:13" x14ac:dyDescent="0.2">
      <c r="A692" s="1" t="s">
        <v>6</v>
      </c>
      <c r="B692" s="1" t="s">
        <v>60</v>
      </c>
      <c r="C692" s="2">
        <v>341.69322</v>
      </c>
      <c r="D692" s="2">
        <v>225.45484999999999</v>
      </c>
      <c r="E692" s="3">
        <f t="shared" si="44"/>
        <v>-0.34018342535447443</v>
      </c>
      <c r="F692" s="2">
        <v>7219.1726500000004</v>
      </c>
      <c r="G692" s="2">
        <v>6632.2792799999997</v>
      </c>
      <c r="H692" s="3">
        <f t="shared" si="45"/>
        <v>-8.1296486239320065E-2</v>
      </c>
      <c r="I692" s="2">
        <v>7034.0195000000003</v>
      </c>
      <c r="J692" s="3">
        <f t="shared" si="46"/>
        <v>-5.7113890571386716E-2</v>
      </c>
      <c r="K692" s="2">
        <v>15643.86939</v>
      </c>
      <c r="L692" s="2">
        <v>13666.298779999999</v>
      </c>
      <c r="M692" s="3">
        <f t="shared" si="47"/>
        <v>-0.12641185890136097</v>
      </c>
    </row>
    <row r="693" spans="1:13" x14ac:dyDescent="0.2">
      <c r="A693" s="1" t="s">
        <v>7</v>
      </c>
      <c r="B693" s="1" t="s">
        <v>60</v>
      </c>
      <c r="C693" s="2">
        <v>21.901019999999999</v>
      </c>
      <c r="D693" s="2">
        <v>33.90334</v>
      </c>
      <c r="E693" s="3">
        <f t="shared" si="44"/>
        <v>0.54802561707171638</v>
      </c>
      <c r="F693" s="2">
        <v>207.17708999999999</v>
      </c>
      <c r="G693" s="2">
        <v>105.72962</v>
      </c>
      <c r="H693" s="3">
        <f t="shared" si="45"/>
        <v>-0.48966548376560359</v>
      </c>
      <c r="I693" s="2">
        <v>75.685699999999997</v>
      </c>
      <c r="J693" s="3">
        <f t="shared" si="46"/>
        <v>0.3969563603164139</v>
      </c>
      <c r="K693" s="2">
        <v>279.10694999999998</v>
      </c>
      <c r="L693" s="2">
        <v>181.41532000000001</v>
      </c>
      <c r="M693" s="3">
        <f t="shared" si="47"/>
        <v>-0.35001503903790276</v>
      </c>
    </row>
    <row r="694" spans="1:13" x14ac:dyDescent="0.2">
      <c r="A694" s="1" t="s">
        <v>8</v>
      </c>
      <c r="B694" s="1" t="s">
        <v>60</v>
      </c>
      <c r="C694" s="2">
        <v>0</v>
      </c>
      <c r="D694" s="2">
        <v>0</v>
      </c>
      <c r="E694" s="3" t="str">
        <f t="shared" si="44"/>
        <v/>
      </c>
      <c r="F694" s="2">
        <v>0.28843999999999997</v>
      </c>
      <c r="G694" s="2">
        <v>22.649709999999999</v>
      </c>
      <c r="H694" s="3">
        <f t="shared" si="45"/>
        <v>77.524857856053259</v>
      </c>
      <c r="I694" s="2">
        <v>23.175000000000001</v>
      </c>
      <c r="J694" s="3">
        <f t="shared" si="46"/>
        <v>-2.2666235167206117E-2</v>
      </c>
      <c r="K694" s="2">
        <v>0.39374999999999999</v>
      </c>
      <c r="L694" s="2">
        <v>45.824710000000003</v>
      </c>
      <c r="M694" s="3">
        <f t="shared" si="47"/>
        <v>115.38021587301589</v>
      </c>
    </row>
    <row r="695" spans="1:13" x14ac:dyDescent="0.2">
      <c r="A695" s="1" t="s">
        <v>110</v>
      </c>
      <c r="B695" s="1" t="s">
        <v>60</v>
      </c>
      <c r="C695" s="2">
        <v>128.88299000000001</v>
      </c>
      <c r="D695" s="2">
        <v>406.28451000000001</v>
      </c>
      <c r="E695" s="3">
        <f t="shared" si="44"/>
        <v>2.152351679612647</v>
      </c>
      <c r="F695" s="2">
        <v>3439.4296199999999</v>
      </c>
      <c r="G695" s="2">
        <v>3999.8629099999998</v>
      </c>
      <c r="H695" s="3">
        <f t="shared" si="45"/>
        <v>0.16294367145678068</v>
      </c>
      <c r="I695" s="2">
        <v>3660.8752199999999</v>
      </c>
      <c r="J695" s="3">
        <f t="shared" si="46"/>
        <v>9.2597444498531578E-2</v>
      </c>
      <c r="K695" s="2">
        <v>6299.9077399999996</v>
      </c>
      <c r="L695" s="2">
        <v>7660.7381299999997</v>
      </c>
      <c r="M695" s="3">
        <f t="shared" si="47"/>
        <v>0.21600798712649083</v>
      </c>
    </row>
    <row r="696" spans="1:13" x14ac:dyDescent="0.2">
      <c r="A696" s="1" t="s">
        <v>9</v>
      </c>
      <c r="B696" s="1" t="s">
        <v>60</v>
      </c>
      <c r="C696" s="2">
        <v>1.1100000000000001</v>
      </c>
      <c r="D696" s="2">
        <v>4.96089</v>
      </c>
      <c r="E696" s="3">
        <f t="shared" si="44"/>
        <v>3.46927027027027</v>
      </c>
      <c r="F696" s="2">
        <v>43.902500000000003</v>
      </c>
      <c r="G696" s="2">
        <v>21.5351</v>
      </c>
      <c r="H696" s="3">
        <f t="shared" si="45"/>
        <v>-0.50947895905700136</v>
      </c>
      <c r="I696" s="2">
        <v>30.560929999999999</v>
      </c>
      <c r="J696" s="3">
        <f t="shared" si="46"/>
        <v>-0.29533885258072967</v>
      </c>
      <c r="K696" s="2">
        <v>61.609569999999998</v>
      </c>
      <c r="L696" s="2">
        <v>52.096029999999999</v>
      </c>
      <c r="M696" s="3">
        <f t="shared" si="47"/>
        <v>-0.15441659469462288</v>
      </c>
    </row>
    <row r="697" spans="1:13" x14ac:dyDescent="0.2">
      <c r="A697" s="1" t="s">
        <v>10</v>
      </c>
      <c r="B697" s="1" t="s">
        <v>60</v>
      </c>
      <c r="C697" s="2">
        <v>0</v>
      </c>
      <c r="D697" s="2">
        <v>0</v>
      </c>
      <c r="E697" s="3" t="str">
        <f t="shared" si="44"/>
        <v/>
      </c>
      <c r="F697" s="2">
        <v>277.31322</v>
      </c>
      <c r="G697" s="2">
        <v>289.43790999999999</v>
      </c>
      <c r="H697" s="3">
        <f t="shared" si="45"/>
        <v>4.3722005030989886E-2</v>
      </c>
      <c r="I697" s="2">
        <v>222.57553999999999</v>
      </c>
      <c r="J697" s="3">
        <f t="shared" si="46"/>
        <v>0.30040304518636685</v>
      </c>
      <c r="K697" s="2">
        <v>497.22107</v>
      </c>
      <c r="L697" s="2">
        <v>512.01345000000003</v>
      </c>
      <c r="M697" s="3">
        <f t="shared" si="47"/>
        <v>2.9750106929298248E-2</v>
      </c>
    </row>
    <row r="698" spans="1:13" x14ac:dyDescent="0.2">
      <c r="A698" s="1" t="s">
        <v>11</v>
      </c>
      <c r="B698" s="1" t="s">
        <v>60</v>
      </c>
      <c r="C698" s="2">
        <v>0.48768</v>
      </c>
      <c r="D698" s="2">
        <v>0</v>
      </c>
      <c r="E698" s="3">
        <f t="shared" si="44"/>
        <v>-1</v>
      </c>
      <c r="F698" s="2">
        <v>28.75422</v>
      </c>
      <c r="G698" s="2">
        <v>2.0170499999999998</v>
      </c>
      <c r="H698" s="3">
        <f t="shared" si="45"/>
        <v>-0.92985203563163943</v>
      </c>
      <c r="I698" s="2">
        <v>0.61155999999999999</v>
      </c>
      <c r="J698" s="3">
        <f t="shared" si="46"/>
        <v>2.2982045915363982</v>
      </c>
      <c r="K698" s="2">
        <v>29.069500000000001</v>
      </c>
      <c r="L698" s="2">
        <v>2.6286100000000001</v>
      </c>
      <c r="M698" s="3">
        <f t="shared" si="47"/>
        <v>-0.9095749840898536</v>
      </c>
    </row>
    <row r="699" spans="1:13" x14ac:dyDescent="0.2">
      <c r="A699" s="1" t="s">
        <v>12</v>
      </c>
      <c r="B699" s="1" t="s">
        <v>60</v>
      </c>
      <c r="C699" s="2">
        <v>61.639229999999998</v>
      </c>
      <c r="D699" s="2">
        <v>149.61669000000001</v>
      </c>
      <c r="E699" s="3">
        <f t="shared" si="44"/>
        <v>1.4272965447491801</v>
      </c>
      <c r="F699" s="2">
        <v>2834.11958</v>
      </c>
      <c r="G699" s="2">
        <v>1196.10079</v>
      </c>
      <c r="H699" s="3">
        <f t="shared" si="45"/>
        <v>-0.57796389452275687</v>
      </c>
      <c r="I699" s="2">
        <v>1738.1776</v>
      </c>
      <c r="J699" s="3">
        <f t="shared" si="46"/>
        <v>-0.31186503036283519</v>
      </c>
      <c r="K699" s="2">
        <v>8326.1659099999997</v>
      </c>
      <c r="L699" s="2">
        <v>2934.2783899999999</v>
      </c>
      <c r="M699" s="3">
        <f t="shared" si="47"/>
        <v>-0.64758348299595681</v>
      </c>
    </row>
    <row r="700" spans="1:13" x14ac:dyDescent="0.2">
      <c r="A700" s="1" t="s">
        <v>13</v>
      </c>
      <c r="B700" s="1" t="s">
        <v>60</v>
      </c>
      <c r="C700" s="2">
        <v>251.11490000000001</v>
      </c>
      <c r="D700" s="2">
        <v>500.95235000000002</v>
      </c>
      <c r="E700" s="3">
        <f t="shared" si="44"/>
        <v>0.99491288649140297</v>
      </c>
      <c r="F700" s="2">
        <v>5167.5450000000001</v>
      </c>
      <c r="G700" s="2">
        <v>4709.0349699999997</v>
      </c>
      <c r="H700" s="3">
        <f t="shared" si="45"/>
        <v>-8.8728792879404161E-2</v>
      </c>
      <c r="I700" s="2">
        <v>5791.9592000000002</v>
      </c>
      <c r="J700" s="3">
        <f t="shared" si="46"/>
        <v>-0.18697027941771427</v>
      </c>
      <c r="K700" s="2">
        <v>12278.58473</v>
      </c>
      <c r="L700" s="2">
        <v>10500.99417</v>
      </c>
      <c r="M700" s="3">
        <f t="shared" si="47"/>
        <v>-0.14477161652489579</v>
      </c>
    </row>
    <row r="701" spans="1:13" x14ac:dyDescent="0.2">
      <c r="A701" s="1" t="s">
        <v>14</v>
      </c>
      <c r="B701" s="1" t="s">
        <v>60</v>
      </c>
      <c r="C701" s="2">
        <v>240.30376000000001</v>
      </c>
      <c r="D701" s="2">
        <v>239.45842999999999</v>
      </c>
      <c r="E701" s="3">
        <f t="shared" si="44"/>
        <v>-3.5177560267888319E-3</v>
      </c>
      <c r="F701" s="2">
        <v>3842.0675999999999</v>
      </c>
      <c r="G701" s="2">
        <v>4716.9003199999997</v>
      </c>
      <c r="H701" s="3">
        <f t="shared" si="45"/>
        <v>0.22769841946560221</v>
      </c>
      <c r="I701" s="2">
        <v>4401.3686299999999</v>
      </c>
      <c r="J701" s="3">
        <f t="shared" si="46"/>
        <v>7.1689448561367053E-2</v>
      </c>
      <c r="K701" s="2">
        <v>8723.4542799999999</v>
      </c>
      <c r="L701" s="2">
        <v>9118.2689499999997</v>
      </c>
      <c r="M701" s="3">
        <f t="shared" si="47"/>
        <v>4.5258983119242036E-2</v>
      </c>
    </row>
    <row r="702" spans="1:13" x14ac:dyDescent="0.2">
      <c r="A702" s="1" t="s">
        <v>15</v>
      </c>
      <c r="B702" s="1" t="s">
        <v>60</v>
      </c>
      <c r="C702" s="2">
        <v>367.45215000000002</v>
      </c>
      <c r="D702" s="2">
        <v>559.38346000000001</v>
      </c>
      <c r="E702" s="3">
        <f t="shared" si="44"/>
        <v>0.5223300775352655</v>
      </c>
      <c r="F702" s="2">
        <v>5925.9169099999999</v>
      </c>
      <c r="G702" s="2">
        <v>5018.8072599999996</v>
      </c>
      <c r="H702" s="3">
        <f t="shared" si="45"/>
        <v>-0.15307498633152461</v>
      </c>
      <c r="I702" s="2">
        <v>4511.2628299999997</v>
      </c>
      <c r="J702" s="3">
        <f t="shared" si="46"/>
        <v>0.11250606518086648</v>
      </c>
      <c r="K702" s="2">
        <v>12167.406989999999</v>
      </c>
      <c r="L702" s="2">
        <v>9530.0700899999993</v>
      </c>
      <c r="M702" s="3">
        <f t="shared" si="47"/>
        <v>-0.21675422727024274</v>
      </c>
    </row>
    <row r="703" spans="1:13" x14ac:dyDescent="0.2">
      <c r="A703" s="1" t="s">
        <v>16</v>
      </c>
      <c r="B703" s="1" t="s">
        <v>60</v>
      </c>
      <c r="C703" s="2">
        <v>15.7324</v>
      </c>
      <c r="D703" s="2">
        <v>66.885329999999996</v>
      </c>
      <c r="E703" s="3">
        <f t="shared" si="44"/>
        <v>3.2514384327883858</v>
      </c>
      <c r="F703" s="2">
        <v>605.01666</v>
      </c>
      <c r="G703" s="2">
        <v>751.71105</v>
      </c>
      <c r="H703" s="3">
        <f t="shared" si="45"/>
        <v>0.24246338935526168</v>
      </c>
      <c r="I703" s="2">
        <v>410.91892000000001</v>
      </c>
      <c r="J703" s="3">
        <f t="shared" si="46"/>
        <v>0.82934154017537076</v>
      </c>
      <c r="K703" s="2">
        <v>1025.2978499999999</v>
      </c>
      <c r="L703" s="2">
        <v>1162.62997</v>
      </c>
      <c r="M703" s="3">
        <f t="shared" si="47"/>
        <v>0.13394363403766052</v>
      </c>
    </row>
    <row r="704" spans="1:13" x14ac:dyDescent="0.2">
      <c r="A704" s="1" t="s">
        <v>17</v>
      </c>
      <c r="B704" s="1" t="s">
        <v>60</v>
      </c>
      <c r="C704" s="2">
        <v>382.45314999999999</v>
      </c>
      <c r="D704" s="2">
        <v>299.66996</v>
      </c>
      <c r="E704" s="3">
        <f t="shared" si="44"/>
        <v>-0.21645315249724051</v>
      </c>
      <c r="F704" s="2">
        <v>4570.7151700000004</v>
      </c>
      <c r="G704" s="2">
        <v>3649.5349099999999</v>
      </c>
      <c r="H704" s="3">
        <f t="shared" si="45"/>
        <v>-0.201539633457405</v>
      </c>
      <c r="I704" s="2">
        <v>4032.6483199999998</v>
      </c>
      <c r="J704" s="3">
        <f t="shared" si="46"/>
        <v>-9.5002930977130196E-2</v>
      </c>
      <c r="K704" s="2">
        <v>10605.10484</v>
      </c>
      <c r="L704" s="2">
        <v>7682.1832299999996</v>
      </c>
      <c r="M704" s="3">
        <f t="shared" si="47"/>
        <v>-0.27561458883229673</v>
      </c>
    </row>
    <row r="705" spans="1:13" x14ac:dyDescent="0.2">
      <c r="A705" s="1" t="s">
        <v>18</v>
      </c>
      <c r="B705" s="1" t="s">
        <v>60</v>
      </c>
      <c r="C705" s="2">
        <v>426.93624999999997</v>
      </c>
      <c r="D705" s="2">
        <v>310.47194000000002</v>
      </c>
      <c r="E705" s="3">
        <f t="shared" si="44"/>
        <v>-0.27279086748899861</v>
      </c>
      <c r="F705" s="2">
        <v>5956.4669299999996</v>
      </c>
      <c r="G705" s="2">
        <v>6534.6099000000004</v>
      </c>
      <c r="H705" s="3">
        <f t="shared" si="45"/>
        <v>9.7061391726722901E-2</v>
      </c>
      <c r="I705" s="2">
        <v>6989.2370300000002</v>
      </c>
      <c r="J705" s="3">
        <f t="shared" si="46"/>
        <v>-6.5046746597460792E-2</v>
      </c>
      <c r="K705" s="2">
        <v>11932.19975</v>
      </c>
      <c r="L705" s="2">
        <v>13523.84693</v>
      </c>
      <c r="M705" s="3">
        <f t="shared" si="47"/>
        <v>0.13339092651378048</v>
      </c>
    </row>
    <row r="706" spans="1:13" x14ac:dyDescent="0.2">
      <c r="A706" s="1" t="s">
        <v>19</v>
      </c>
      <c r="B706" s="1" t="s">
        <v>60</v>
      </c>
      <c r="C706" s="2">
        <v>0</v>
      </c>
      <c r="D706" s="2">
        <v>15.85622</v>
      </c>
      <c r="E706" s="3" t="str">
        <f t="shared" si="44"/>
        <v/>
      </c>
      <c r="F706" s="2">
        <v>185.26372000000001</v>
      </c>
      <c r="G706" s="2">
        <v>318.16998000000001</v>
      </c>
      <c r="H706" s="3">
        <f t="shared" si="45"/>
        <v>0.71738956769301621</v>
      </c>
      <c r="I706" s="2">
        <v>148.61218</v>
      </c>
      <c r="J706" s="3">
        <f t="shared" si="46"/>
        <v>1.1409414759947674</v>
      </c>
      <c r="K706" s="2">
        <v>375.89415000000002</v>
      </c>
      <c r="L706" s="2">
        <v>466.78215999999998</v>
      </c>
      <c r="M706" s="3">
        <f t="shared" si="47"/>
        <v>0.24179149901641184</v>
      </c>
    </row>
    <row r="707" spans="1:13" x14ac:dyDescent="0.2">
      <c r="A707" s="1" t="s">
        <v>20</v>
      </c>
      <c r="B707" s="1" t="s">
        <v>60</v>
      </c>
      <c r="C707" s="2">
        <v>104.03391000000001</v>
      </c>
      <c r="D707" s="2">
        <v>128.12155000000001</v>
      </c>
      <c r="E707" s="3">
        <f t="shared" si="44"/>
        <v>0.23153642884324932</v>
      </c>
      <c r="F707" s="2">
        <v>1368.2636299999999</v>
      </c>
      <c r="G707" s="2">
        <v>1273.2989600000001</v>
      </c>
      <c r="H707" s="3">
        <f t="shared" si="45"/>
        <v>-6.9405243198636946E-2</v>
      </c>
      <c r="I707" s="2">
        <v>570.48054999999999</v>
      </c>
      <c r="J707" s="3">
        <f t="shared" si="46"/>
        <v>1.2319761120690269</v>
      </c>
      <c r="K707" s="2">
        <v>2388.8509199999999</v>
      </c>
      <c r="L707" s="2">
        <v>1843.7795100000001</v>
      </c>
      <c r="M707" s="3">
        <f t="shared" si="47"/>
        <v>-0.2281730540137682</v>
      </c>
    </row>
    <row r="708" spans="1:13" x14ac:dyDescent="0.2">
      <c r="A708" s="1" t="s">
        <v>21</v>
      </c>
      <c r="B708" s="1" t="s">
        <v>60</v>
      </c>
      <c r="C708" s="2">
        <v>0</v>
      </c>
      <c r="D708" s="2">
        <v>0</v>
      </c>
      <c r="E708" s="3" t="str">
        <f t="shared" si="44"/>
        <v/>
      </c>
      <c r="F708" s="2">
        <v>0</v>
      </c>
      <c r="G708" s="2">
        <v>0.50482000000000005</v>
      </c>
      <c r="H708" s="3" t="str">
        <f t="shared" si="45"/>
        <v/>
      </c>
      <c r="I708" s="2">
        <v>0.14513999999999999</v>
      </c>
      <c r="J708" s="3">
        <f t="shared" si="46"/>
        <v>2.4781590188783249</v>
      </c>
      <c r="K708" s="2">
        <v>1.0144599999999999</v>
      </c>
      <c r="L708" s="2">
        <v>0.64995999999999998</v>
      </c>
      <c r="M708" s="3">
        <f t="shared" si="47"/>
        <v>-0.35930445754391493</v>
      </c>
    </row>
    <row r="709" spans="1:13" x14ac:dyDescent="0.2">
      <c r="A709" s="1" t="s">
        <v>22</v>
      </c>
      <c r="B709" s="1" t="s">
        <v>60</v>
      </c>
      <c r="C709" s="2">
        <v>194.99232000000001</v>
      </c>
      <c r="D709" s="2">
        <v>284.83715000000001</v>
      </c>
      <c r="E709" s="3">
        <f t="shared" si="44"/>
        <v>0.46076086483816381</v>
      </c>
      <c r="F709" s="2">
        <v>2486.57744</v>
      </c>
      <c r="G709" s="2">
        <v>2950.9722900000002</v>
      </c>
      <c r="H709" s="3">
        <f t="shared" si="45"/>
        <v>0.18676066247910628</v>
      </c>
      <c r="I709" s="2">
        <v>4142.3839900000003</v>
      </c>
      <c r="J709" s="3">
        <f t="shared" si="46"/>
        <v>-0.28761498279158815</v>
      </c>
      <c r="K709" s="2">
        <v>4901.7282500000001</v>
      </c>
      <c r="L709" s="2">
        <v>7093.35628</v>
      </c>
      <c r="M709" s="3">
        <f t="shared" si="47"/>
        <v>0.44711332783493241</v>
      </c>
    </row>
    <row r="710" spans="1:13" x14ac:dyDescent="0.2">
      <c r="A710" s="1" t="s">
        <v>23</v>
      </c>
      <c r="B710" s="1" t="s">
        <v>60</v>
      </c>
      <c r="C710" s="2">
        <v>0</v>
      </c>
      <c r="D710" s="2">
        <v>0</v>
      </c>
      <c r="E710" s="3" t="str">
        <f t="shared" si="44"/>
        <v/>
      </c>
      <c r="F710" s="2">
        <v>0.75066999999999995</v>
      </c>
      <c r="G710" s="2">
        <v>0</v>
      </c>
      <c r="H710" s="3">
        <f t="shared" si="45"/>
        <v>-1</v>
      </c>
      <c r="I710" s="2">
        <v>26.620419999999999</v>
      </c>
      <c r="J710" s="3">
        <f t="shared" si="46"/>
        <v>-1</v>
      </c>
      <c r="K710" s="2">
        <v>0.75066999999999995</v>
      </c>
      <c r="L710" s="2">
        <v>26.620419999999999</v>
      </c>
      <c r="M710" s="3">
        <f t="shared" si="47"/>
        <v>34.462213755711566</v>
      </c>
    </row>
    <row r="711" spans="1:13" x14ac:dyDescent="0.2">
      <c r="A711" s="1" t="s">
        <v>25</v>
      </c>
      <c r="B711" s="1" t="s">
        <v>60</v>
      </c>
      <c r="C711" s="2">
        <v>0.13744999999999999</v>
      </c>
      <c r="D711" s="2">
        <v>0</v>
      </c>
      <c r="E711" s="3">
        <f t="shared" si="44"/>
        <v>-1</v>
      </c>
      <c r="F711" s="2">
        <v>13.04116</v>
      </c>
      <c r="G711" s="2">
        <v>5.8213800000000004</v>
      </c>
      <c r="H711" s="3">
        <f t="shared" si="45"/>
        <v>-0.55361486248155833</v>
      </c>
      <c r="I711" s="2">
        <v>48.838090000000001</v>
      </c>
      <c r="J711" s="3">
        <f t="shared" si="46"/>
        <v>-0.8808024638146168</v>
      </c>
      <c r="K711" s="2">
        <v>120.11244000000001</v>
      </c>
      <c r="L711" s="2">
        <v>54.659469999999999</v>
      </c>
      <c r="M711" s="3">
        <f t="shared" si="47"/>
        <v>-0.54493081649161401</v>
      </c>
    </row>
    <row r="712" spans="1:13" x14ac:dyDescent="0.2">
      <c r="A712" s="1" t="s">
        <v>27</v>
      </c>
      <c r="B712" s="1" t="s">
        <v>60</v>
      </c>
      <c r="C712" s="2">
        <v>0</v>
      </c>
      <c r="D712" s="2">
        <v>0</v>
      </c>
      <c r="E712" s="3" t="str">
        <f t="shared" si="44"/>
        <v/>
      </c>
      <c r="F712" s="2">
        <v>117.16431</v>
      </c>
      <c r="G712" s="2">
        <v>151.09558000000001</v>
      </c>
      <c r="H712" s="3">
        <f t="shared" si="45"/>
        <v>0.28960414651867983</v>
      </c>
      <c r="I712" s="2">
        <v>1379.8496500000001</v>
      </c>
      <c r="J712" s="3">
        <f t="shared" si="46"/>
        <v>-0.89049851916837464</v>
      </c>
      <c r="K712" s="2">
        <v>189.42921999999999</v>
      </c>
      <c r="L712" s="2">
        <v>1530.94523</v>
      </c>
      <c r="M712" s="3">
        <f t="shared" si="47"/>
        <v>7.0818853078738329</v>
      </c>
    </row>
    <row r="713" spans="1:13" x14ac:dyDescent="0.2">
      <c r="A713" s="1" t="s">
        <v>28</v>
      </c>
      <c r="B713" s="1" t="s">
        <v>60</v>
      </c>
      <c r="C713" s="2">
        <v>0</v>
      </c>
      <c r="D713" s="2">
        <v>0</v>
      </c>
      <c r="E713" s="3" t="str">
        <f t="shared" si="44"/>
        <v/>
      </c>
      <c r="F713" s="2">
        <v>0</v>
      </c>
      <c r="G713" s="2">
        <v>0</v>
      </c>
      <c r="H713" s="3" t="str">
        <f t="shared" si="45"/>
        <v/>
      </c>
      <c r="I713" s="2">
        <v>7.1850800000000001</v>
      </c>
      <c r="J713" s="3">
        <f t="shared" si="46"/>
        <v>-1</v>
      </c>
      <c r="K713" s="2">
        <v>0</v>
      </c>
      <c r="L713" s="2">
        <v>7.1850800000000001</v>
      </c>
      <c r="M713" s="3" t="str">
        <f t="shared" si="47"/>
        <v/>
      </c>
    </row>
    <row r="714" spans="1:13" x14ac:dyDescent="0.2">
      <c r="A714" s="6" t="s">
        <v>29</v>
      </c>
      <c r="B714" s="6" t="s">
        <v>60</v>
      </c>
      <c r="C714" s="5">
        <v>4341.08529</v>
      </c>
      <c r="D714" s="5">
        <v>4713.71839</v>
      </c>
      <c r="E714" s="4">
        <f t="shared" si="44"/>
        <v>8.5838695880587013E-2</v>
      </c>
      <c r="F714" s="5">
        <v>77636.057669999995</v>
      </c>
      <c r="G714" s="5">
        <v>81956.487659999999</v>
      </c>
      <c r="H714" s="4">
        <f t="shared" si="45"/>
        <v>5.5649785932774032E-2</v>
      </c>
      <c r="I714" s="5">
        <v>88434.46441</v>
      </c>
      <c r="J714" s="4">
        <f t="shared" si="46"/>
        <v>-7.3251721409956172E-2</v>
      </c>
      <c r="K714" s="5">
        <v>158388.26490000001</v>
      </c>
      <c r="L714" s="5">
        <v>170390.95207</v>
      </c>
      <c r="M714" s="4">
        <f t="shared" si="47"/>
        <v>7.5780154404608169E-2</v>
      </c>
    </row>
    <row r="715" spans="1:13" x14ac:dyDescent="0.2">
      <c r="A715" s="1" t="s">
        <v>3</v>
      </c>
      <c r="B715" s="1" t="s">
        <v>61</v>
      </c>
      <c r="C715" s="2">
        <v>142.02167</v>
      </c>
      <c r="D715" s="2">
        <v>287.88155</v>
      </c>
      <c r="E715" s="3">
        <f t="shared" si="44"/>
        <v>1.0270255236401602</v>
      </c>
      <c r="F715" s="2">
        <v>13488.263010000001</v>
      </c>
      <c r="G715" s="2">
        <v>22743.725600000002</v>
      </c>
      <c r="H715" s="3">
        <f t="shared" si="45"/>
        <v>0.68618639650918256</v>
      </c>
      <c r="I715" s="2">
        <v>11504.16764</v>
      </c>
      <c r="J715" s="3">
        <f t="shared" si="46"/>
        <v>0.97699879832418723</v>
      </c>
      <c r="K715" s="2">
        <v>27193.2788</v>
      </c>
      <c r="L715" s="2">
        <v>34247.893239999998</v>
      </c>
      <c r="M715" s="3">
        <f t="shared" si="47"/>
        <v>0.25942492966313413</v>
      </c>
    </row>
    <row r="716" spans="1:13" x14ac:dyDescent="0.2">
      <c r="A716" s="1" t="s">
        <v>5</v>
      </c>
      <c r="B716" s="1" t="s">
        <v>61</v>
      </c>
      <c r="C716" s="2">
        <v>1589.6491100000001</v>
      </c>
      <c r="D716" s="2">
        <v>20.5657</v>
      </c>
      <c r="E716" s="3">
        <f t="shared" si="44"/>
        <v>-0.9870627424186712</v>
      </c>
      <c r="F716" s="2">
        <v>5846.50072</v>
      </c>
      <c r="G716" s="2">
        <v>8101.6324100000002</v>
      </c>
      <c r="H716" s="3">
        <f t="shared" si="45"/>
        <v>0.38572332374569518</v>
      </c>
      <c r="I716" s="2">
        <v>7107.2966800000004</v>
      </c>
      <c r="J716" s="3">
        <f t="shared" si="46"/>
        <v>0.13990350688442055</v>
      </c>
      <c r="K716" s="2">
        <v>7630.3921600000003</v>
      </c>
      <c r="L716" s="2">
        <v>15208.92909</v>
      </c>
      <c r="M716" s="3">
        <f t="shared" si="47"/>
        <v>0.99320411993084234</v>
      </c>
    </row>
    <row r="717" spans="1:13" x14ac:dyDescent="0.2">
      <c r="A717" s="1" t="s">
        <v>6</v>
      </c>
      <c r="B717" s="1" t="s">
        <v>61</v>
      </c>
      <c r="C717" s="2">
        <v>316.98545000000001</v>
      </c>
      <c r="D717" s="2">
        <v>202.60991000000001</v>
      </c>
      <c r="E717" s="3">
        <f t="shared" si="44"/>
        <v>-0.36082268129341577</v>
      </c>
      <c r="F717" s="2">
        <v>6508.6529700000001</v>
      </c>
      <c r="G717" s="2">
        <v>6383.9635699999999</v>
      </c>
      <c r="H717" s="3">
        <f t="shared" si="45"/>
        <v>-1.9157481674737409E-2</v>
      </c>
      <c r="I717" s="2">
        <v>5169.40672</v>
      </c>
      <c r="J717" s="3">
        <f t="shared" si="46"/>
        <v>0.23495091715282945</v>
      </c>
      <c r="K717" s="2">
        <v>11363.69002</v>
      </c>
      <c r="L717" s="2">
        <v>11553.370290000001</v>
      </c>
      <c r="M717" s="3">
        <f t="shared" si="47"/>
        <v>1.6691784945397581E-2</v>
      </c>
    </row>
    <row r="718" spans="1:13" x14ac:dyDescent="0.2">
      <c r="A718" s="1" t="s">
        <v>7</v>
      </c>
      <c r="B718" s="1" t="s">
        <v>61</v>
      </c>
      <c r="C718" s="2">
        <v>919.99337000000003</v>
      </c>
      <c r="D718" s="2">
        <v>803.21648000000005</v>
      </c>
      <c r="E718" s="3">
        <f t="shared" si="44"/>
        <v>-0.12693231691441431</v>
      </c>
      <c r="F718" s="2">
        <v>14916.121639999999</v>
      </c>
      <c r="G718" s="2">
        <v>17104.89733</v>
      </c>
      <c r="H718" s="3">
        <f t="shared" si="45"/>
        <v>0.1467389273717401</v>
      </c>
      <c r="I718" s="2">
        <v>13040.91151</v>
      </c>
      <c r="J718" s="3">
        <f t="shared" si="46"/>
        <v>0.31163357077330556</v>
      </c>
      <c r="K718" s="2">
        <v>27408.854889999999</v>
      </c>
      <c r="L718" s="2">
        <v>30145.808840000002</v>
      </c>
      <c r="M718" s="3">
        <f t="shared" si="47"/>
        <v>9.9856559531006583E-2</v>
      </c>
    </row>
    <row r="719" spans="1:13" x14ac:dyDescent="0.2">
      <c r="A719" s="1" t="s">
        <v>8</v>
      </c>
      <c r="B719" s="1" t="s">
        <v>61</v>
      </c>
      <c r="C719" s="2">
        <v>2.4E-2</v>
      </c>
      <c r="D719" s="2">
        <v>1.1485300000000001</v>
      </c>
      <c r="E719" s="3">
        <f t="shared" si="44"/>
        <v>46.85541666666667</v>
      </c>
      <c r="F719" s="2">
        <v>7.3848700000000003</v>
      </c>
      <c r="G719" s="2">
        <v>64.296239999999997</v>
      </c>
      <c r="H719" s="3">
        <f t="shared" si="45"/>
        <v>7.7064823077454303</v>
      </c>
      <c r="I719" s="2">
        <v>72.386080000000007</v>
      </c>
      <c r="J719" s="3">
        <f t="shared" si="46"/>
        <v>-0.11175960902980253</v>
      </c>
      <c r="K719" s="2">
        <v>21.065049999999999</v>
      </c>
      <c r="L719" s="2">
        <v>136.68232</v>
      </c>
      <c r="M719" s="3">
        <f t="shared" si="47"/>
        <v>5.4885827472519653</v>
      </c>
    </row>
    <row r="720" spans="1:13" x14ac:dyDescent="0.2">
      <c r="A720" s="1" t="s">
        <v>110</v>
      </c>
      <c r="B720" s="1" t="s">
        <v>61</v>
      </c>
      <c r="C720" s="2">
        <v>39.64893</v>
      </c>
      <c r="D720" s="2">
        <v>37.630290000000002</v>
      </c>
      <c r="E720" s="3">
        <f t="shared" si="44"/>
        <v>-5.0912849350537304E-2</v>
      </c>
      <c r="F720" s="2">
        <v>2454.1517800000001</v>
      </c>
      <c r="G720" s="2">
        <v>2562.5350600000002</v>
      </c>
      <c r="H720" s="3">
        <f t="shared" si="45"/>
        <v>4.4163234272331708E-2</v>
      </c>
      <c r="I720" s="2">
        <v>1791.76702</v>
      </c>
      <c r="J720" s="3">
        <f t="shared" si="46"/>
        <v>0.43017202091374585</v>
      </c>
      <c r="K720" s="2">
        <v>4001.5463800000002</v>
      </c>
      <c r="L720" s="2">
        <v>4354.3020800000004</v>
      </c>
      <c r="M720" s="3">
        <f t="shared" si="47"/>
        <v>8.8154844777783126E-2</v>
      </c>
    </row>
    <row r="721" spans="1:13" x14ac:dyDescent="0.2">
      <c r="A721" s="1" t="s">
        <v>9</v>
      </c>
      <c r="B721" s="1" t="s">
        <v>61</v>
      </c>
      <c r="C721" s="2">
        <v>150.76558</v>
      </c>
      <c r="D721" s="2">
        <v>0</v>
      </c>
      <c r="E721" s="3">
        <f t="shared" si="44"/>
        <v>-1</v>
      </c>
      <c r="F721" s="2">
        <v>610.84347000000002</v>
      </c>
      <c r="G721" s="2">
        <v>659.09348999999997</v>
      </c>
      <c r="H721" s="3">
        <f t="shared" si="45"/>
        <v>7.8989172136030072E-2</v>
      </c>
      <c r="I721" s="2">
        <v>623.12956999999994</v>
      </c>
      <c r="J721" s="3">
        <f t="shared" si="46"/>
        <v>5.7714994972875466E-2</v>
      </c>
      <c r="K721" s="2">
        <v>1084.00881</v>
      </c>
      <c r="L721" s="2">
        <v>1282.22306</v>
      </c>
      <c r="M721" s="3">
        <f t="shared" si="47"/>
        <v>0.18285298806750472</v>
      </c>
    </row>
    <row r="722" spans="1:13" x14ac:dyDescent="0.2">
      <c r="A722" s="1" t="s">
        <v>10</v>
      </c>
      <c r="B722" s="1" t="s">
        <v>61</v>
      </c>
      <c r="C722" s="2">
        <v>0</v>
      </c>
      <c r="D722" s="2">
        <v>0</v>
      </c>
      <c r="E722" s="3" t="str">
        <f t="shared" si="44"/>
        <v/>
      </c>
      <c r="F722" s="2">
        <v>0.11</v>
      </c>
      <c r="G722" s="2">
        <v>0</v>
      </c>
      <c r="H722" s="3">
        <f t="shared" si="45"/>
        <v>-1</v>
      </c>
      <c r="I722" s="2">
        <v>0</v>
      </c>
      <c r="J722" s="3" t="str">
        <f t="shared" si="46"/>
        <v/>
      </c>
      <c r="K722" s="2">
        <v>0.11</v>
      </c>
      <c r="L722" s="2">
        <v>0</v>
      </c>
      <c r="M722" s="3">
        <f t="shared" si="47"/>
        <v>-1</v>
      </c>
    </row>
    <row r="723" spans="1:13" x14ac:dyDescent="0.2">
      <c r="A723" s="1" t="s">
        <v>11</v>
      </c>
      <c r="B723" s="1" t="s">
        <v>61</v>
      </c>
      <c r="C723" s="2">
        <v>6292.4463400000004</v>
      </c>
      <c r="D723" s="2">
        <v>5857.4391400000004</v>
      </c>
      <c r="E723" s="3">
        <f t="shared" si="44"/>
        <v>-6.9131650314557924E-2</v>
      </c>
      <c r="F723" s="2">
        <v>116561.58996</v>
      </c>
      <c r="G723" s="2">
        <v>124435.16132</v>
      </c>
      <c r="H723" s="3">
        <f t="shared" si="45"/>
        <v>6.7548592659914419E-2</v>
      </c>
      <c r="I723" s="2">
        <v>122880.61288</v>
      </c>
      <c r="J723" s="3">
        <f t="shared" si="46"/>
        <v>1.2650884493212056E-2</v>
      </c>
      <c r="K723" s="2">
        <v>228350.11545000001</v>
      </c>
      <c r="L723" s="2">
        <v>247315.77420000001</v>
      </c>
      <c r="M723" s="3">
        <f t="shared" si="47"/>
        <v>8.3055174781169638E-2</v>
      </c>
    </row>
    <row r="724" spans="1:13" x14ac:dyDescent="0.2">
      <c r="A724" s="1" t="s">
        <v>12</v>
      </c>
      <c r="B724" s="1" t="s">
        <v>61</v>
      </c>
      <c r="C724" s="2">
        <v>341.10217999999998</v>
      </c>
      <c r="D724" s="2">
        <v>623.04674</v>
      </c>
      <c r="E724" s="3">
        <f t="shared" si="44"/>
        <v>0.82656921160691521</v>
      </c>
      <c r="F724" s="2">
        <v>11017.061159999999</v>
      </c>
      <c r="G724" s="2">
        <v>18407.950840000001</v>
      </c>
      <c r="H724" s="3">
        <f t="shared" si="45"/>
        <v>0.67085855044849385</v>
      </c>
      <c r="I724" s="2">
        <v>14718.570460000001</v>
      </c>
      <c r="J724" s="3">
        <f t="shared" si="46"/>
        <v>0.25066159719970527</v>
      </c>
      <c r="K724" s="2">
        <v>20146.316019999998</v>
      </c>
      <c r="L724" s="2">
        <v>33126.5213</v>
      </c>
      <c r="M724" s="3">
        <f t="shared" si="47"/>
        <v>0.64429671743032668</v>
      </c>
    </row>
    <row r="725" spans="1:13" x14ac:dyDescent="0.2">
      <c r="A725" s="1" t="s">
        <v>13</v>
      </c>
      <c r="B725" s="1" t="s">
        <v>61</v>
      </c>
      <c r="C725" s="2">
        <v>5907.95255</v>
      </c>
      <c r="D725" s="2">
        <v>11629.93468</v>
      </c>
      <c r="E725" s="3">
        <f t="shared" si="44"/>
        <v>0.96852201868141274</v>
      </c>
      <c r="F725" s="2">
        <v>113713.55632</v>
      </c>
      <c r="G725" s="2">
        <v>131061.38738</v>
      </c>
      <c r="H725" s="3">
        <f t="shared" si="45"/>
        <v>0.15255728183526029</v>
      </c>
      <c r="I725" s="2">
        <v>127209.05925000001</v>
      </c>
      <c r="J725" s="3">
        <f t="shared" si="46"/>
        <v>3.0283441703857994E-2</v>
      </c>
      <c r="K725" s="2">
        <v>229299.13571</v>
      </c>
      <c r="L725" s="2">
        <v>258270.44662999999</v>
      </c>
      <c r="M725" s="3">
        <f t="shared" si="47"/>
        <v>0.12634723122829694</v>
      </c>
    </row>
    <row r="726" spans="1:13" x14ac:dyDescent="0.2">
      <c r="A726" s="1" t="s">
        <v>14</v>
      </c>
      <c r="B726" s="1" t="s">
        <v>61</v>
      </c>
      <c r="C726" s="2">
        <v>720.62374999999997</v>
      </c>
      <c r="D726" s="2">
        <v>371.47836999999998</v>
      </c>
      <c r="E726" s="3">
        <f t="shared" si="44"/>
        <v>-0.48450440330338818</v>
      </c>
      <c r="F726" s="2">
        <v>10153.28881</v>
      </c>
      <c r="G726" s="2">
        <v>6853.2983299999996</v>
      </c>
      <c r="H726" s="3">
        <f t="shared" si="45"/>
        <v>-0.32501690257740246</v>
      </c>
      <c r="I726" s="2">
        <v>10476.51605</v>
      </c>
      <c r="J726" s="3">
        <f t="shared" si="46"/>
        <v>-0.345841852645279</v>
      </c>
      <c r="K726" s="2">
        <v>21174.068810000001</v>
      </c>
      <c r="L726" s="2">
        <v>17329.81438</v>
      </c>
      <c r="M726" s="3">
        <f t="shared" si="47"/>
        <v>-0.18155482843167359</v>
      </c>
    </row>
    <row r="727" spans="1:13" x14ac:dyDescent="0.2">
      <c r="A727" s="1" t="s">
        <v>15</v>
      </c>
      <c r="B727" s="1" t="s">
        <v>61</v>
      </c>
      <c r="C727" s="2">
        <v>3712.0516899999998</v>
      </c>
      <c r="D727" s="2">
        <v>3279.2467299999998</v>
      </c>
      <c r="E727" s="3">
        <f t="shared" si="44"/>
        <v>-0.11659454020156701</v>
      </c>
      <c r="F727" s="2">
        <v>59483.52534</v>
      </c>
      <c r="G727" s="2">
        <v>64880.73575</v>
      </c>
      <c r="H727" s="3">
        <f t="shared" si="45"/>
        <v>9.0734541692851112E-2</v>
      </c>
      <c r="I727" s="2">
        <v>62630.500910000002</v>
      </c>
      <c r="J727" s="3">
        <f t="shared" si="46"/>
        <v>3.5928737712533687E-2</v>
      </c>
      <c r="K727" s="2">
        <v>116461.89574000001</v>
      </c>
      <c r="L727" s="2">
        <v>127511.23666</v>
      </c>
      <c r="M727" s="3">
        <f t="shared" si="47"/>
        <v>9.4875159379746998E-2</v>
      </c>
    </row>
    <row r="728" spans="1:13" x14ac:dyDescent="0.2">
      <c r="A728" s="1" t="s">
        <v>16</v>
      </c>
      <c r="B728" s="1" t="s">
        <v>61</v>
      </c>
      <c r="C728" s="2">
        <v>159.63158999999999</v>
      </c>
      <c r="D728" s="2">
        <v>147.47218000000001</v>
      </c>
      <c r="E728" s="3">
        <f t="shared" si="44"/>
        <v>-7.6171702605981606E-2</v>
      </c>
      <c r="F728" s="2">
        <v>8587.4583199999997</v>
      </c>
      <c r="G728" s="2">
        <v>10450.71385</v>
      </c>
      <c r="H728" s="3">
        <f t="shared" si="45"/>
        <v>0.21697404057968117</v>
      </c>
      <c r="I728" s="2">
        <v>11315.71046</v>
      </c>
      <c r="J728" s="3">
        <f t="shared" si="46"/>
        <v>-7.6442094648646597E-2</v>
      </c>
      <c r="K728" s="2">
        <v>16168.842909999999</v>
      </c>
      <c r="L728" s="2">
        <v>21766.424309999999</v>
      </c>
      <c r="M728" s="3">
        <f t="shared" si="47"/>
        <v>0.34619554603613878</v>
      </c>
    </row>
    <row r="729" spans="1:13" x14ac:dyDescent="0.2">
      <c r="A729" s="1" t="s">
        <v>17</v>
      </c>
      <c r="B729" s="1" t="s">
        <v>61</v>
      </c>
      <c r="C729" s="2">
        <v>4.5785900000000002</v>
      </c>
      <c r="D729" s="2">
        <v>6.4932400000000001</v>
      </c>
      <c r="E729" s="3">
        <f t="shared" si="44"/>
        <v>0.41817459086749409</v>
      </c>
      <c r="F729" s="2">
        <v>450.26378999999997</v>
      </c>
      <c r="G729" s="2">
        <v>382.17959999999999</v>
      </c>
      <c r="H729" s="3">
        <f t="shared" si="45"/>
        <v>-0.15120956095536797</v>
      </c>
      <c r="I729" s="2">
        <v>483.59703999999999</v>
      </c>
      <c r="J729" s="3">
        <f t="shared" si="46"/>
        <v>-0.2097147658306594</v>
      </c>
      <c r="K729" s="2">
        <v>2271.4352699999999</v>
      </c>
      <c r="L729" s="2">
        <v>865.77664000000004</v>
      </c>
      <c r="M729" s="3">
        <f t="shared" si="47"/>
        <v>-0.61884159701368024</v>
      </c>
    </row>
    <row r="730" spans="1:13" x14ac:dyDescent="0.2">
      <c r="A730" s="1" t="s">
        <v>18</v>
      </c>
      <c r="B730" s="1" t="s">
        <v>61</v>
      </c>
      <c r="C730" s="2">
        <v>682.25936999999999</v>
      </c>
      <c r="D730" s="2">
        <v>608.76765999999998</v>
      </c>
      <c r="E730" s="3">
        <f t="shared" si="44"/>
        <v>-0.10771813951049147</v>
      </c>
      <c r="F730" s="2">
        <v>6793.5370700000003</v>
      </c>
      <c r="G730" s="2">
        <v>12071.83267</v>
      </c>
      <c r="H730" s="3">
        <f t="shared" si="45"/>
        <v>0.77695838642122839</v>
      </c>
      <c r="I730" s="2">
        <v>10748.614729999999</v>
      </c>
      <c r="J730" s="3">
        <f t="shared" si="46"/>
        <v>0.12310590464339777</v>
      </c>
      <c r="K730" s="2">
        <v>12279.091490000001</v>
      </c>
      <c r="L730" s="2">
        <v>22820.447400000001</v>
      </c>
      <c r="M730" s="3">
        <f t="shared" si="47"/>
        <v>0.8584801178967354</v>
      </c>
    </row>
    <row r="731" spans="1:13" x14ac:dyDescent="0.2">
      <c r="A731" s="1" t="s">
        <v>19</v>
      </c>
      <c r="B731" s="1" t="s">
        <v>61</v>
      </c>
      <c r="C731" s="2">
        <v>330.56222000000002</v>
      </c>
      <c r="D731" s="2">
        <v>494.15303</v>
      </c>
      <c r="E731" s="3">
        <f t="shared" si="44"/>
        <v>0.49488659048816874</v>
      </c>
      <c r="F731" s="2">
        <v>9807.9173100000007</v>
      </c>
      <c r="G731" s="2">
        <v>12564.67899</v>
      </c>
      <c r="H731" s="3">
        <f t="shared" si="45"/>
        <v>0.28107513479841928</v>
      </c>
      <c r="I731" s="2">
        <v>16260.37672</v>
      </c>
      <c r="J731" s="3">
        <f t="shared" si="46"/>
        <v>-0.22728241747648759</v>
      </c>
      <c r="K731" s="2">
        <v>20978.263470000002</v>
      </c>
      <c r="L731" s="2">
        <v>28825.055710000001</v>
      </c>
      <c r="M731" s="3">
        <f t="shared" si="47"/>
        <v>0.37404393605892672</v>
      </c>
    </row>
    <row r="732" spans="1:13" x14ac:dyDescent="0.2">
      <c r="A732" s="1" t="s">
        <v>20</v>
      </c>
      <c r="B732" s="1" t="s">
        <v>61</v>
      </c>
      <c r="C732" s="2">
        <v>1023.35541</v>
      </c>
      <c r="D732" s="2">
        <v>1552.8647599999999</v>
      </c>
      <c r="E732" s="3">
        <f t="shared" si="44"/>
        <v>0.51742468435281919</v>
      </c>
      <c r="F732" s="2">
        <v>24219.208149999999</v>
      </c>
      <c r="G732" s="2">
        <v>30504.564640000001</v>
      </c>
      <c r="H732" s="3">
        <f t="shared" si="45"/>
        <v>0.25951948763444621</v>
      </c>
      <c r="I732" s="2">
        <v>32311.94773</v>
      </c>
      <c r="J732" s="3">
        <f t="shared" si="46"/>
        <v>-5.5935442366475963E-2</v>
      </c>
      <c r="K732" s="2">
        <v>48377.739540000002</v>
      </c>
      <c r="L732" s="2">
        <v>62816.512369999997</v>
      </c>
      <c r="M732" s="3">
        <f t="shared" si="47"/>
        <v>0.29845902200663255</v>
      </c>
    </row>
    <row r="733" spans="1:13" x14ac:dyDescent="0.2">
      <c r="A733" s="1" t="s">
        <v>21</v>
      </c>
      <c r="B733" s="1" t="s">
        <v>61</v>
      </c>
      <c r="C733" s="2">
        <v>0</v>
      </c>
      <c r="D733" s="2">
        <v>0</v>
      </c>
      <c r="E733" s="3" t="str">
        <f t="shared" si="44"/>
        <v/>
      </c>
      <c r="F733" s="2">
        <v>0</v>
      </c>
      <c r="G733" s="2">
        <v>4.18987</v>
      </c>
      <c r="H733" s="3" t="str">
        <f t="shared" si="45"/>
        <v/>
      </c>
      <c r="I733" s="2">
        <v>0.17679</v>
      </c>
      <c r="J733" s="3">
        <f t="shared" si="46"/>
        <v>22.699700209287855</v>
      </c>
      <c r="K733" s="2">
        <v>0.22858999999999999</v>
      </c>
      <c r="L733" s="2">
        <v>4.3666600000000004</v>
      </c>
      <c r="M733" s="3">
        <f t="shared" si="47"/>
        <v>18.102585414935039</v>
      </c>
    </row>
    <row r="734" spans="1:13" x14ac:dyDescent="0.2">
      <c r="A734" s="1" t="s">
        <v>22</v>
      </c>
      <c r="B734" s="1" t="s">
        <v>61</v>
      </c>
      <c r="C734" s="2">
        <v>90.045199999999994</v>
      </c>
      <c r="D734" s="2">
        <v>46.370759999999997</v>
      </c>
      <c r="E734" s="3">
        <f t="shared" si="44"/>
        <v>-0.48502796373376922</v>
      </c>
      <c r="F734" s="2">
        <v>1971.5980400000001</v>
      </c>
      <c r="G734" s="2">
        <v>2847.4483300000002</v>
      </c>
      <c r="H734" s="3">
        <f t="shared" si="45"/>
        <v>0.44423369887302178</v>
      </c>
      <c r="I734" s="2">
        <v>2745.0194000000001</v>
      </c>
      <c r="J734" s="3">
        <f t="shared" si="46"/>
        <v>3.7314464881377463E-2</v>
      </c>
      <c r="K734" s="2">
        <v>4092.1703699999998</v>
      </c>
      <c r="L734" s="2">
        <v>5592.4677300000003</v>
      </c>
      <c r="M734" s="3">
        <f t="shared" si="47"/>
        <v>0.36662631912854615</v>
      </c>
    </row>
    <row r="735" spans="1:13" x14ac:dyDescent="0.2">
      <c r="A735" s="1" t="s">
        <v>23</v>
      </c>
      <c r="B735" s="1" t="s">
        <v>61</v>
      </c>
      <c r="C735" s="2">
        <v>232.01035999999999</v>
      </c>
      <c r="D735" s="2">
        <v>50.730130000000003</v>
      </c>
      <c r="E735" s="3">
        <f t="shared" si="44"/>
        <v>-0.78134541061011242</v>
      </c>
      <c r="F735" s="2">
        <v>6699.6011500000004</v>
      </c>
      <c r="G735" s="2">
        <v>5364.34105</v>
      </c>
      <c r="H735" s="3">
        <f t="shared" si="45"/>
        <v>-0.1993044168009912</v>
      </c>
      <c r="I735" s="2">
        <v>6064.6665800000001</v>
      </c>
      <c r="J735" s="3">
        <f t="shared" si="46"/>
        <v>-0.1154763449501951</v>
      </c>
      <c r="K735" s="2">
        <v>14384.932479999999</v>
      </c>
      <c r="L735" s="2">
        <v>11429.00763</v>
      </c>
      <c r="M735" s="3">
        <f t="shared" si="47"/>
        <v>-0.20548757209043222</v>
      </c>
    </row>
    <row r="736" spans="1:13" x14ac:dyDescent="0.2">
      <c r="A736" s="1" t="s">
        <v>24</v>
      </c>
      <c r="B736" s="1" t="s">
        <v>61</v>
      </c>
      <c r="C736" s="2">
        <v>0</v>
      </c>
      <c r="D736" s="2">
        <v>0</v>
      </c>
      <c r="E736" s="3" t="str">
        <f t="shared" si="44"/>
        <v/>
      </c>
      <c r="F736" s="2">
        <v>1924.5386900000001</v>
      </c>
      <c r="G736" s="2">
        <v>30.369450000000001</v>
      </c>
      <c r="H736" s="3">
        <f t="shared" si="45"/>
        <v>-0.98421988076529654</v>
      </c>
      <c r="I736" s="2">
        <v>0</v>
      </c>
      <c r="J736" s="3" t="str">
        <f t="shared" si="46"/>
        <v/>
      </c>
      <c r="K736" s="2">
        <v>1924.5386900000001</v>
      </c>
      <c r="L736" s="2">
        <v>30.369450000000001</v>
      </c>
      <c r="M736" s="3">
        <f t="shared" si="47"/>
        <v>-0.98421988076529654</v>
      </c>
    </row>
    <row r="737" spans="1:13" x14ac:dyDescent="0.2">
      <c r="A737" s="1" t="s">
        <v>25</v>
      </c>
      <c r="B737" s="1" t="s">
        <v>61</v>
      </c>
      <c r="C737" s="2">
        <v>7605.5739199999998</v>
      </c>
      <c r="D737" s="2">
        <v>7175.5867399999997</v>
      </c>
      <c r="E737" s="3">
        <f t="shared" si="44"/>
        <v>-5.6535796577991904E-2</v>
      </c>
      <c r="F737" s="2">
        <v>126229.07407</v>
      </c>
      <c r="G737" s="2">
        <v>113502.77404</v>
      </c>
      <c r="H737" s="3">
        <f t="shared" si="45"/>
        <v>-0.10081908723296718</v>
      </c>
      <c r="I737" s="2">
        <v>125898.32233</v>
      </c>
      <c r="J737" s="3">
        <f t="shared" si="46"/>
        <v>-9.8456818650126565E-2</v>
      </c>
      <c r="K737" s="2">
        <v>246966.01284000001</v>
      </c>
      <c r="L737" s="2">
        <v>239401.09637000001</v>
      </c>
      <c r="M737" s="3">
        <f t="shared" si="47"/>
        <v>-3.063140706288614E-2</v>
      </c>
    </row>
    <row r="738" spans="1:13" x14ac:dyDescent="0.2">
      <c r="A738" s="1" t="s">
        <v>26</v>
      </c>
      <c r="B738" s="1" t="s">
        <v>61</v>
      </c>
      <c r="C738" s="2">
        <v>0</v>
      </c>
      <c r="D738" s="2">
        <v>0</v>
      </c>
      <c r="E738" s="3" t="str">
        <f t="shared" si="44"/>
        <v/>
      </c>
      <c r="F738" s="2">
        <v>180.547</v>
      </c>
      <c r="G738" s="2">
        <v>0</v>
      </c>
      <c r="H738" s="3">
        <f t="shared" si="45"/>
        <v>-1</v>
      </c>
      <c r="I738" s="2">
        <v>92.424999999999997</v>
      </c>
      <c r="J738" s="3">
        <f t="shared" si="46"/>
        <v>-1</v>
      </c>
      <c r="K738" s="2">
        <v>180.547</v>
      </c>
      <c r="L738" s="2">
        <v>92.424999999999997</v>
      </c>
      <c r="M738" s="3">
        <f t="shared" si="47"/>
        <v>-0.48808343533816678</v>
      </c>
    </row>
    <row r="739" spans="1:13" x14ac:dyDescent="0.2">
      <c r="A739" s="1" t="s">
        <v>27</v>
      </c>
      <c r="B739" s="1" t="s">
        <v>61</v>
      </c>
      <c r="C739" s="2">
        <v>33.017800000000001</v>
      </c>
      <c r="D739" s="2">
        <v>16.69218</v>
      </c>
      <c r="E739" s="3">
        <f t="shared" si="44"/>
        <v>-0.49444905475228518</v>
      </c>
      <c r="F739" s="2">
        <v>1059.5534299999999</v>
      </c>
      <c r="G739" s="2">
        <v>778.07240999999999</v>
      </c>
      <c r="H739" s="3">
        <f t="shared" si="45"/>
        <v>-0.26566005265067183</v>
      </c>
      <c r="I739" s="2">
        <v>1059.8975499999999</v>
      </c>
      <c r="J739" s="3">
        <f t="shared" si="46"/>
        <v>-0.26589847292316127</v>
      </c>
      <c r="K739" s="2">
        <v>2039.5859700000001</v>
      </c>
      <c r="L739" s="2">
        <v>1837.9699599999999</v>
      </c>
      <c r="M739" s="3">
        <f t="shared" si="47"/>
        <v>-9.8851439932193808E-2</v>
      </c>
    </row>
    <row r="740" spans="1:13" x14ac:dyDescent="0.2">
      <c r="A740" s="1" t="s">
        <v>28</v>
      </c>
      <c r="B740" s="1" t="s">
        <v>61</v>
      </c>
      <c r="C740" s="2">
        <v>6.0879999999999997E-2</v>
      </c>
      <c r="D740" s="2">
        <v>82.841980000000007</v>
      </c>
      <c r="E740" s="3">
        <f t="shared" si="44"/>
        <v>1359.7421156373196</v>
      </c>
      <c r="F740" s="2">
        <v>798.68309999999997</v>
      </c>
      <c r="G740" s="2">
        <v>1295.7859900000001</v>
      </c>
      <c r="H740" s="3">
        <f t="shared" si="45"/>
        <v>0.62240316591148614</v>
      </c>
      <c r="I740" s="2">
        <v>1309.02656</v>
      </c>
      <c r="J740" s="3">
        <f t="shared" si="46"/>
        <v>-1.0114821505225913E-2</v>
      </c>
      <c r="K740" s="2">
        <v>2190.76307</v>
      </c>
      <c r="L740" s="2">
        <v>2604.8125500000001</v>
      </c>
      <c r="M740" s="3">
        <f t="shared" si="47"/>
        <v>0.18899783626533395</v>
      </c>
    </row>
    <row r="741" spans="1:13" x14ac:dyDescent="0.2">
      <c r="A741" s="6" t="s">
        <v>29</v>
      </c>
      <c r="B741" s="6" t="s">
        <v>61</v>
      </c>
      <c r="C741" s="5">
        <v>30316.597679999999</v>
      </c>
      <c r="D741" s="5">
        <v>33359.647380000002</v>
      </c>
      <c r="E741" s="4">
        <f t="shared" si="44"/>
        <v>0.10037569954650682</v>
      </c>
      <c r="F741" s="5">
        <v>544017.66989000002</v>
      </c>
      <c r="G741" s="5">
        <v>593617.49086999998</v>
      </c>
      <c r="H741" s="4">
        <f t="shared" si="45"/>
        <v>9.1173180073413906E-2</v>
      </c>
      <c r="I741" s="5">
        <v>586185.17620999995</v>
      </c>
      <c r="J741" s="4">
        <f t="shared" si="46"/>
        <v>1.2679124211318227E-2</v>
      </c>
      <c r="K741" s="5">
        <v>1067072.25602</v>
      </c>
      <c r="L741" s="5">
        <v>1179802.66708</v>
      </c>
      <c r="M741" s="4">
        <f t="shared" si="47"/>
        <v>0.10564459006784177</v>
      </c>
    </row>
    <row r="742" spans="1:13" x14ac:dyDescent="0.2">
      <c r="A742" s="1" t="s">
        <v>3</v>
      </c>
      <c r="B742" s="1" t="s">
        <v>62</v>
      </c>
      <c r="C742" s="2">
        <v>0</v>
      </c>
      <c r="D742" s="2">
        <v>0</v>
      </c>
      <c r="E742" s="3" t="str">
        <f t="shared" si="44"/>
        <v/>
      </c>
      <c r="F742" s="2">
        <v>1.4637199999999999</v>
      </c>
      <c r="G742" s="2">
        <v>61.213799999999999</v>
      </c>
      <c r="H742" s="3">
        <f t="shared" si="45"/>
        <v>40.820703413221111</v>
      </c>
      <c r="I742" s="2">
        <v>2.2462200000000001</v>
      </c>
      <c r="J742" s="3">
        <f t="shared" si="46"/>
        <v>26.25191655314261</v>
      </c>
      <c r="K742" s="2">
        <v>4.7649900000000001</v>
      </c>
      <c r="L742" s="2">
        <v>63.46002</v>
      </c>
      <c r="M742" s="3">
        <f t="shared" si="47"/>
        <v>12.317975483684121</v>
      </c>
    </row>
    <row r="743" spans="1:13" x14ac:dyDescent="0.2">
      <c r="A743" s="1" t="s">
        <v>5</v>
      </c>
      <c r="B743" s="1" t="s">
        <v>62</v>
      </c>
      <c r="C743" s="2">
        <v>0</v>
      </c>
      <c r="D743" s="2">
        <v>0</v>
      </c>
      <c r="E743" s="3" t="str">
        <f t="shared" si="44"/>
        <v/>
      </c>
      <c r="F743" s="2">
        <v>0</v>
      </c>
      <c r="G743" s="2">
        <v>3.85656</v>
      </c>
      <c r="H743" s="3" t="str">
        <f t="shared" si="45"/>
        <v/>
      </c>
      <c r="I743" s="2">
        <v>4.8</v>
      </c>
      <c r="J743" s="3">
        <f t="shared" si="46"/>
        <v>-0.19655</v>
      </c>
      <c r="K743" s="2">
        <v>0</v>
      </c>
      <c r="L743" s="2">
        <v>8.6565600000000007</v>
      </c>
      <c r="M743" s="3" t="str">
        <f t="shared" si="47"/>
        <v/>
      </c>
    </row>
    <row r="744" spans="1:13" x14ac:dyDescent="0.2">
      <c r="A744" s="1" t="s">
        <v>6</v>
      </c>
      <c r="B744" s="1" t="s">
        <v>62</v>
      </c>
      <c r="C744" s="2">
        <v>0</v>
      </c>
      <c r="D744" s="2">
        <v>0</v>
      </c>
      <c r="E744" s="3" t="str">
        <f t="shared" si="44"/>
        <v/>
      </c>
      <c r="F744" s="2">
        <v>2.7050700000000001</v>
      </c>
      <c r="G744" s="2">
        <v>3.3949199999999999</v>
      </c>
      <c r="H744" s="3">
        <f t="shared" si="45"/>
        <v>0.25502112699486523</v>
      </c>
      <c r="I744" s="2">
        <v>22.473579999999998</v>
      </c>
      <c r="J744" s="3">
        <f t="shared" si="46"/>
        <v>-0.84893728547031666</v>
      </c>
      <c r="K744" s="2">
        <v>11.171670000000001</v>
      </c>
      <c r="L744" s="2">
        <v>25.868500000000001</v>
      </c>
      <c r="M744" s="3">
        <f t="shared" si="47"/>
        <v>1.3155445873356446</v>
      </c>
    </row>
    <row r="745" spans="1:13" x14ac:dyDescent="0.2">
      <c r="A745" s="1" t="s">
        <v>7</v>
      </c>
      <c r="B745" s="1" t="s">
        <v>62</v>
      </c>
      <c r="C745" s="2">
        <v>0</v>
      </c>
      <c r="D745" s="2">
        <v>0</v>
      </c>
      <c r="E745" s="3" t="str">
        <f t="shared" si="44"/>
        <v/>
      </c>
      <c r="F745" s="2">
        <v>0</v>
      </c>
      <c r="G745" s="2">
        <v>0</v>
      </c>
      <c r="H745" s="3" t="str">
        <f t="shared" si="45"/>
        <v/>
      </c>
      <c r="I745" s="2">
        <v>0</v>
      </c>
      <c r="J745" s="3" t="str">
        <f t="shared" si="46"/>
        <v/>
      </c>
      <c r="K745" s="2">
        <v>0</v>
      </c>
      <c r="L745" s="2">
        <v>0</v>
      </c>
      <c r="M745" s="3" t="str">
        <f t="shared" si="47"/>
        <v/>
      </c>
    </row>
    <row r="746" spans="1:13" x14ac:dyDescent="0.2">
      <c r="A746" s="1" t="s">
        <v>8</v>
      </c>
      <c r="B746" s="1" t="s">
        <v>62</v>
      </c>
      <c r="C746" s="2">
        <v>0</v>
      </c>
      <c r="D746" s="2">
        <v>0</v>
      </c>
      <c r="E746" s="3" t="str">
        <f t="shared" si="44"/>
        <v/>
      </c>
      <c r="F746" s="2">
        <v>0</v>
      </c>
      <c r="G746" s="2">
        <v>0</v>
      </c>
      <c r="H746" s="3" t="str">
        <f t="shared" si="45"/>
        <v/>
      </c>
      <c r="I746" s="2">
        <v>0</v>
      </c>
      <c r="J746" s="3" t="str">
        <f t="shared" si="46"/>
        <v/>
      </c>
      <c r="K746" s="2">
        <v>0</v>
      </c>
      <c r="L746" s="2">
        <v>0</v>
      </c>
      <c r="M746" s="3" t="str">
        <f t="shared" si="47"/>
        <v/>
      </c>
    </row>
    <row r="747" spans="1:13" x14ac:dyDescent="0.2">
      <c r="A747" s="1" t="s">
        <v>110</v>
      </c>
      <c r="B747" s="1" t="s">
        <v>62</v>
      </c>
      <c r="C747" s="2">
        <v>0</v>
      </c>
      <c r="D747" s="2">
        <v>0</v>
      </c>
      <c r="E747" s="3" t="str">
        <f t="shared" si="44"/>
        <v/>
      </c>
      <c r="F747" s="2">
        <v>0.36625000000000002</v>
      </c>
      <c r="G747" s="2">
        <v>0.13200000000000001</v>
      </c>
      <c r="H747" s="3">
        <f t="shared" si="45"/>
        <v>-0.63959044368600682</v>
      </c>
      <c r="I747" s="2">
        <v>0</v>
      </c>
      <c r="J747" s="3" t="str">
        <f t="shared" si="46"/>
        <v/>
      </c>
      <c r="K747" s="2">
        <v>2.39283</v>
      </c>
      <c r="L747" s="2">
        <v>0.13200000000000001</v>
      </c>
      <c r="M747" s="3">
        <f t="shared" si="47"/>
        <v>-0.94483519514549719</v>
      </c>
    </row>
    <row r="748" spans="1:13" x14ac:dyDescent="0.2">
      <c r="A748" s="1" t="s">
        <v>9</v>
      </c>
      <c r="B748" s="1" t="s">
        <v>62</v>
      </c>
      <c r="C748" s="2">
        <v>400.77875</v>
      </c>
      <c r="D748" s="2">
        <v>1530.8358700000001</v>
      </c>
      <c r="E748" s="3">
        <f t="shared" ref="E748:E810" si="48">IF(C748=0,"",(D748/C748-1))</f>
        <v>2.8196532875058873</v>
      </c>
      <c r="F748" s="2">
        <v>8115.5300900000002</v>
      </c>
      <c r="G748" s="2">
        <v>13086.48785</v>
      </c>
      <c r="H748" s="3">
        <f t="shared" ref="H748:H810" si="49">IF(F748=0,"",(G748/F748-1))</f>
        <v>0.61252409945780872</v>
      </c>
      <c r="I748" s="2">
        <v>11802.02939</v>
      </c>
      <c r="J748" s="3">
        <f t="shared" ref="J748:J810" si="50">IF(I748=0,"",(G748/I748-1))</f>
        <v>0.1088336944058399</v>
      </c>
      <c r="K748" s="2">
        <v>15488.0553</v>
      </c>
      <c r="L748" s="2">
        <v>24888.517240000001</v>
      </c>
      <c r="M748" s="3">
        <f t="shared" ref="M748:M810" si="51">IF(K748=0,"",(L748/K748-1))</f>
        <v>0.606949146159105</v>
      </c>
    </row>
    <row r="749" spans="1:13" x14ac:dyDescent="0.2">
      <c r="A749" s="1" t="s">
        <v>10</v>
      </c>
      <c r="B749" s="1" t="s">
        <v>62</v>
      </c>
      <c r="C749" s="2">
        <v>0</v>
      </c>
      <c r="D749" s="2">
        <v>0</v>
      </c>
      <c r="E749" s="3" t="str">
        <f t="shared" si="48"/>
        <v/>
      </c>
      <c r="F749" s="2">
        <v>0</v>
      </c>
      <c r="G749" s="2">
        <v>0</v>
      </c>
      <c r="H749" s="3" t="str">
        <f t="shared" si="49"/>
        <v/>
      </c>
      <c r="I749" s="2">
        <v>0</v>
      </c>
      <c r="J749" s="3" t="str">
        <f t="shared" si="50"/>
        <v/>
      </c>
      <c r="K749" s="2">
        <v>0</v>
      </c>
      <c r="L749" s="2">
        <v>0</v>
      </c>
      <c r="M749" s="3" t="str">
        <f t="shared" si="51"/>
        <v/>
      </c>
    </row>
    <row r="750" spans="1:13" x14ac:dyDescent="0.2">
      <c r="A750" s="1" t="s">
        <v>11</v>
      </c>
      <c r="B750" s="1" t="s">
        <v>62</v>
      </c>
      <c r="C750" s="2">
        <v>0</v>
      </c>
      <c r="D750" s="2">
        <v>0</v>
      </c>
      <c r="E750" s="3" t="str">
        <f t="shared" si="48"/>
        <v/>
      </c>
      <c r="F750" s="2">
        <v>0</v>
      </c>
      <c r="G750" s="2">
        <v>0</v>
      </c>
      <c r="H750" s="3" t="str">
        <f t="shared" si="49"/>
        <v/>
      </c>
      <c r="I750" s="2">
        <v>0</v>
      </c>
      <c r="J750" s="3" t="str">
        <f t="shared" si="50"/>
        <v/>
      </c>
      <c r="K750" s="2">
        <v>0</v>
      </c>
      <c r="L750" s="2">
        <v>0</v>
      </c>
      <c r="M750" s="3" t="str">
        <f t="shared" si="51"/>
        <v/>
      </c>
    </row>
    <row r="751" spans="1:13" x14ac:dyDescent="0.2">
      <c r="A751" s="1" t="s">
        <v>12</v>
      </c>
      <c r="B751" s="1" t="s">
        <v>62</v>
      </c>
      <c r="C751" s="2">
        <v>0</v>
      </c>
      <c r="D751" s="2">
        <v>0</v>
      </c>
      <c r="E751" s="3" t="str">
        <f t="shared" si="48"/>
        <v/>
      </c>
      <c r="F751" s="2">
        <v>27.452829999999999</v>
      </c>
      <c r="G751" s="2">
        <v>0</v>
      </c>
      <c r="H751" s="3">
        <f t="shared" si="49"/>
        <v>-1</v>
      </c>
      <c r="I751" s="2">
        <v>3.5246300000000002</v>
      </c>
      <c r="J751" s="3">
        <f t="shared" si="50"/>
        <v>-1</v>
      </c>
      <c r="K751" s="2">
        <v>536.46550999999999</v>
      </c>
      <c r="L751" s="2">
        <v>3.5246300000000002</v>
      </c>
      <c r="M751" s="3">
        <f t="shared" si="51"/>
        <v>-0.99342990381618379</v>
      </c>
    </row>
    <row r="752" spans="1:13" x14ac:dyDescent="0.2">
      <c r="A752" s="1" t="s">
        <v>13</v>
      </c>
      <c r="B752" s="1" t="s">
        <v>62</v>
      </c>
      <c r="C752" s="2">
        <v>2.0898400000000001</v>
      </c>
      <c r="D752" s="2">
        <v>0</v>
      </c>
      <c r="E752" s="3">
        <f t="shared" si="48"/>
        <v>-1</v>
      </c>
      <c r="F752" s="2">
        <v>8.2060499999999994</v>
      </c>
      <c r="G752" s="2">
        <v>93.559380000000004</v>
      </c>
      <c r="H752" s="3">
        <f t="shared" si="49"/>
        <v>10.40126857623339</v>
      </c>
      <c r="I752" s="2">
        <v>4.8477300000000003</v>
      </c>
      <c r="J752" s="3">
        <f t="shared" si="50"/>
        <v>18.299626835652976</v>
      </c>
      <c r="K752" s="2">
        <v>11.770619999999999</v>
      </c>
      <c r="L752" s="2">
        <v>98.407110000000003</v>
      </c>
      <c r="M752" s="3">
        <f t="shared" si="51"/>
        <v>7.360401576127682</v>
      </c>
    </row>
    <row r="753" spans="1:13" x14ac:dyDescent="0.2">
      <c r="A753" s="1" t="s">
        <v>14</v>
      </c>
      <c r="B753" s="1" t="s">
        <v>62</v>
      </c>
      <c r="C753" s="2">
        <v>7.6649999999999996E-2</v>
      </c>
      <c r="D753" s="2">
        <v>0</v>
      </c>
      <c r="E753" s="3">
        <f t="shared" si="48"/>
        <v>-1</v>
      </c>
      <c r="F753" s="2">
        <v>42.987470000000002</v>
      </c>
      <c r="G753" s="2">
        <v>21.468219999999999</v>
      </c>
      <c r="H753" s="3">
        <f t="shared" si="49"/>
        <v>-0.50059354504928999</v>
      </c>
      <c r="I753" s="2">
        <v>14.00534</v>
      </c>
      <c r="J753" s="3">
        <f t="shared" si="50"/>
        <v>0.53285960926332376</v>
      </c>
      <c r="K753" s="2">
        <v>75.353059999999999</v>
      </c>
      <c r="L753" s="2">
        <v>35.473559999999999</v>
      </c>
      <c r="M753" s="3">
        <f t="shared" si="51"/>
        <v>-0.52923530909030103</v>
      </c>
    </row>
    <row r="754" spans="1:13" x14ac:dyDescent="0.2">
      <c r="A754" s="1" t="s">
        <v>15</v>
      </c>
      <c r="B754" s="1" t="s">
        <v>62</v>
      </c>
      <c r="C754" s="2">
        <v>0</v>
      </c>
      <c r="D754" s="2">
        <v>0</v>
      </c>
      <c r="E754" s="3" t="str">
        <f t="shared" si="48"/>
        <v/>
      </c>
      <c r="F754" s="2">
        <v>43.886670000000002</v>
      </c>
      <c r="G754" s="2">
        <v>29.645199999999999</v>
      </c>
      <c r="H754" s="3">
        <f t="shared" si="49"/>
        <v>-0.3245055958905062</v>
      </c>
      <c r="I754" s="2">
        <v>49.361220000000003</v>
      </c>
      <c r="J754" s="3">
        <f t="shared" si="50"/>
        <v>-0.39942327195316496</v>
      </c>
      <c r="K754" s="2">
        <v>78.014439999999993</v>
      </c>
      <c r="L754" s="2">
        <v>79.006420000000006</v>
      </c>
      <c r="M754" s="3">
        <f t="shared" si="51"/>
        <v>1.2715338339928106E-2</v>
      </c>
    </row>
    <row r="755" spans="1:13" x14ac:dyDescent="0.2">
      <c r="A755" s="1" t="s">
        <v>16</v>
      </c>
      <c r="B755" s="1" t="s">
        <v>62</v>
      </c>
      <c r="C755" s="2">
        <v>28.454280000000001</v>
      </c>
      <c r="D755" s="2">
        <v>0</v>
      </c>
      <c r="E755" s="3">
        <f t="shared" si="48"/>
        <v>-1</v>
      </c>
      <c r="F755" s="2">
        <v>405.93133999999998</v>
      </c>
      <c r="G755" s="2">
        <v>0</v>
      </c>
      <c r="H755" s="3">
        <f t="shared" si="49"/>
        <v>-1</v>
      </c>
      <c r="I755" s="2">
        <v>0</v>
      </c>
      <c r="J755" s="3" t="str">
        <f t="shared" si="50"/>
        <v/>
      </c>
      <c r="K755" s="2">
        <v>684.25241000000005</v>
      </c>
      <c r="L755" s="2">
        <v>0</v>
      </c>
      <c r="M755" s="3">
        <f t="shared" si="51"/>
        <v>-1</v>
      </c>
    </row>
    <row r="756" spans="1:13" x14ac:dyDescent="0.2">
      <c r="A756" s="1" t="s">
        <v>17</v>
      </c>
      <c r="B756" s="1" t="s">
        <v>62</v>
      </c>
      <c r="C756" s="2">
        <v>0</v>
      </c>
      <c r="D756" s="2">
        <v>0</v>
      </c>
      <c r="E756" s="3" t="str">
        <f t="shared" si="48"/>
        <v/>
      </c>
      <c r="F756" s="2">
        <v>0</v>
      </c>
      <c r="G756" s="2">
        <v>12.03481</v>
      </c>
      <c r="H756" s="3" t="str">
        <f t="shared" si="49"/>
        <v/>
      </c>
      <c r="I756" s="2">
        <v>0</v>
      </c>
      <c r="J756" s="3" t="str">
        <f t="shared" si="50"/>
        <v/>
      </c>
      <c r="K756" s="2">
        <v>0</v>
      </c>
      <c r="L756" s="2">
        <v>12.03481</v>
      </c>
      <c r="M756" s="3" t="str">
        <f t="shared" si="51"/>
        <v/>
      </c>
    </row>
    <row r="757" spans="1:13" x14ac:dyDescent="0.2">
      <c r="A757" s="1" t="s">
        <v>18</v>
      </c>
      <c r="B757" s="1" t="s">
        <v>62</v>
      </c>
      <c r="C757" s="2">
        <v>126.68508</v>
      </c>
      <c r="D757" s="2">
        <v>0</v>
      </c>
      <c r="E757" s="3">
        <f t="shared" si="48"/>
        <v>-1</v>
      </c>
      <c r="F757" s="2">
        <v>989.94020999999998</v>
      </c>
      <c r="G757" s="2">
        <v>724.98631999999998</v>
      </c>
      <c r="H757" s="3">
        <f t="shared" si="49"/>
        <v>-0.26764635613700349</v>
      </c>
      <c r="I757" s="2">
        <v>1035.2637500000001</v>
      </c>
      <c r="J757" s="3">
        <f t="shared" si="50"/>
        <v>-0.29970858150881852</v>
      </c>
      <c r="K757" s="2">
        <v>2423.1821300000001</v>
      </c>
      <c r="L757" s="2">
        <v>1760.2500700000001</v>
      </c>
      <c r="M757" s="3">
        <f t="shared" si="51"/>
        <v>-0.27357913043044768</v>
      </c>
    </row>
    <row r="758" spans="1:13" x14ac:dyDescent="0.2">
      <c r="A758" s="1" t="s">
        <v>19</v>
      </c>
      <c r="B758" s="1" t="s">
        <v>62</v>
      </c>
      <c r="C758" s="2">
        <v>0</v>
      </c>
      <c r="D758" s="2">
        <v>0</v>
      </c>
      <c r="E758" s="3" t="str">
        <f t="shared" si="48"/>
        <v/>
      </c>
      <c r="F758" s="2">
        <v>430.51670000000001</v>
      </c>
      <c r="G758" s="2">
        <v>656.52967000000001</v>
      </c>
      <c r="H758" s="3">
        <f t="shared" si="49"/>
        <v>0.52498072664776996</v>
      </c>
      <c r="I758" s="2">
        <v>132.29497000000001</v>
      </c>
      <c r="J758" s="3">
        <f t="shared" si="50"/>
        <v>3.9626200451914384</v>
      </c>
      <c r="K758" s="2">
        <v>933.98392999999999</v>
      </c>
      <c r="L758" s="2">
        <v>788.82464000000004</v>
      </c>
      <c r="M758" s="3">
        <f t="shared" si="51"/>
        <v>-0.15541947279542589</v>
      </c>
    </row>
    <row r="759" spans="1:13" x14ac:dyDescent="0.2">
      <c r="A759" s="1" t="s">
        <v>20</v>
      </c>
      <c r="B759" s="1" t="s">
        <v>62</v>
      </c>
      <c r="C759" s="2">
        <v>1.2978099999999999</v>
      </c>
      <c r="D759" s="2">
        <v>0</v>
      </c>
      <c r="E759" s="3">
        <f t="shared" si="48"/>
        <v>-1</v>
      </c>
      <c r="F759" s="2">
        <v>1.5456099999999999</v>
      </c>
      <c r="G759" s="2">
        <v>1.81135</v>
      </c>
      <c r="H759" s="3">
        <f t="shared" si="49"/>
        <v>0.17193211741642456</v>
      </c>
      <c r="I759" s="2">
        <v>9.4102499999999996</v>
      </c>
      <c r="J759" s="3">
        <f t="shared" si="50"/>
        <v>-0.80751308413697831</v>
      </c>
      <c r="K759" s="2">
        <v>3.3772199999999999</v>
      </c>
      <c r="L759" s="2">
        <v>11.2216</v>
      </c>
      <c r="M759" s="3">
        <f t="shared" si="51"/>
        <v>2.3227328986562914</v>
      </c>
    </row>
    <row r="760" spans="1:13" x14ac:dyDescent="0.2">
      <c r="A760" s="1" t="s">
        <v>21</v>
      </c>
      <c r="B760" s="1" t="s">
        <v>62</v>
      </c>
      <c r="C760" s="2">
        <v>0</v>
      </c>
      <c r="D760" s="2">
        <v>0</v>
      </c>
      <c r="E760" s="3" t="str">
        <f t="shared" si="48"/>
        <v/>
      </c>
      <c r="F760" s="2">
        <v>0</v>
      </c>
      <c r="G760" s="2">
        <v>0</v>
      </c>
      <c r="H760" s="3" t="str">
        <f t="shared" si="49"/>
        <v/>
      </c>
      <c r="I760" s="2">
        <v>0</v>
      </c>
      <c r="J760" s="3" t="str">
        <f t="shared" si="50"/>
        <v/>
      </c>
      <c r="K760" s="2">
        <v>0</v>
      </c>
      <c r="L760" s="2">
        <v>0</v>
      </c>
      <c r="M760" s="3" t="str">
        <f t="shared" si="51"/>
        <v/>
      </c>
    </row>
    <row r="761" spans="1:13" x14ac:dyDescent="0.2">
      <c r="A761" s="1" t="s">
        <v>22</v>
      </c>
      <c r="B761" s="1" t="s">
        <v>62</v>
      </c>
      <c r="C761" s="2">
        <v>0</v>
      </c>
      <c r="D761" s="2">
        <v>0</v>
      </c>
      <c r="E761" s="3" t="str">
        <f t="shared" si="48"/>
        <v/>
      </c>
      <c r="F761" s="2">
        <v>5.2863100000000003</v>
      </c>
      <c r="G761" s="2">
        <v>3.60114</v>
      </c>
      <c r="H761" s="3">
        <f t="shared" si="49"/>
        <v>-0.3187800185762848</v>
      </c>
      <c r="I761" s="2">
        <v>6.8008199999999999</v>
      </c>
      <c r="J761" s="3">
        <f t="shared" si="50"/>
        <v>-0.4704844415820445</v>
      </c>
      <c r="K761" s="2">
        <v>5.2863100000000003</v>
      </c>
      <c r="L761" s="2">
        <v>10.401960000000001</v>
      </c>
      <c r="M761" s="3">
        <f t="shared" si="51"/>
        <v>0.96771661139812082</v>
      </c>
    </row>
    <row r="762" spans="1:13" x14ac:dyDescent="0.2">
      <c r="A762" s="1" t="s">
        <v>25</v>
      </c>
      <c r="B762" s="1" t="s">
        <v>62</v>
      </c>
      <c r="C762" s="2">
        <v>1.5407200000000001</v>
      </c>
      <c r="D762" s="2">
        <v>0</v>
      </c>
      <c r="E762" s="3">
        <f t="shared" si="48"/>
        <v>-1</v>
      </c>
      <c r="F762" s="2">
        <v>6.8232400000000002</v>
      </c>
      <c r="G762" s="2">
        <v>0</v>
      </c>
      <c r="H762" s="3">
        <f t="shared" si="49"/>
        <v>-1</v>
      </c>
      <c r="I762" s="2">
        <v>8.6112900000000003</v>
      </c>
      <c r="J762" s="3">
        <f t="shared" si="50"/>
        <v>-1</v>
      </c>
      <c r="K762" s="2">
        <v>8.3814299999999999</v>
      </c>
      <c r="L762" s="2">
        <v>8.6112900000000003</v>
      </c>
      <c r="M762" s="3">
        <f t="shared" si="51"/>
        <v>2.7424914364255315E-2</v>
      </c>
    </row>
    <row r="763" spans="1:13" x14ac:dyDescent="0.2">
      <c r="A763" s="1" t="s">
        <v>28</v>
      </c>
      <c r="B763" s="1" t="s">
        <v>62</v>
      </c>
      <c r="C763" s="2">
        <v>0</v>
      </c>
      <c r="D763" s="2">
        <v>0</v>
      </c>
      <c r="E763" s="3" t="str">
        <f t="shared" si="48"/>
        <v/>
      </c>
      <c r="F763" s="2">
        <v>0</v>
      </c>
      <c r="G763" s="2">
        <v>0</v>
      </c>
      <c r="H763" s="3" t="str">
        <f t="shared" si="49"/>
        <v/>
      </c>
      <c r="I763" s="2">
        <v>0</v>
      </c>
      <c r="J763" s="3" t="str">
        <f t="shared" si="50"/>
        <v/>
      </c>
      <c r="K763" s="2">
        <v>0</v>
      </c>
      <c r="L763" s="2">
        <v>0</v>
      </c>
      <c r="M763" s="3" t="str">
        <f t="shared" si="51"/>
        <v/>
      </c>
    </row>
    <row r="764" spans="1:13" x14ac:dyDescent="0.2">
      <c r="A764" s="6" t="s">
        <v>29</v>
      </c>
      <c r="B764" s="6" t="s">
        <v>62</v>
      </c>
      <c r="C764" s="5">
        <v>560.92313000000001</v>
      </c>
      <c r="D764" s="5">
        <v>1530.8358700000001</v>
      </c>
      <c r="E764" s="4">
        <f t="shared" si="48"/>
        <v>1.7291366465847111</v>
      </c>
      <c r="F764" s="5">
        <v>10121.49156</v>
      </c>
      <c r="G764" s="5">
        <v>15747.480219999999</v>
      </c>
      <c r="H764" s="4">
        <f t="shared" si="49"/>
        <v>0.5558458085598601</v>
      </c>
      <c r="I764" s="5">
        <v>13209.369189999999</v>
      </c>
      <c r="J764" s="4">
        <f t="shared" si="50"/>
        <v>0.19214475676260512</v>
      </c>
      <c r="K764" s="5">
        <v>20311.78686</v>
      </c>
      <c r="L764" s="5">
        <v>28956.849409999999</v>
      </c>
      <c r="M764" s="4">
        <f t="shared" si="51"/>
        <v>0.42561802216548061</v>
      </c>
    </row>
    <row r="765" spans="1:13" x14ac:dyDescent="0.2">
      <c r="A765" s="1" t="s">
        <v>5</v>
      </c>
      <c r="B765" s="1" t="s">
        <v>63</v>
      </c>
      <c r="C765" s="2">
        <v>0</v>
      </c>
      <c r="D765" s="2">
        <v>0</v>
      </c>
      <c r="E765" s="3" t="str">
        <f t="shared" si="48"/>
        <v/>
      </c>
      <c r="F765" s="2">
        <v>0</v>
      </c>
      <c r="G765" s="2">
        <v>0</v>
      </c>
      <c r="H765" s="3" t="str">
        <f t="shared" si="49"/>
        <v/>
      </c>
      <c r="I765" s="2">
        <v>0</v>
      </c>
      <c r="J765" s="3" t="str">
        <f t="shared" si="50"/>
        <v/>
      </c>
      <c r="K765" s="2">
        <v>2.2477499999999999</v>
      </c>
      <c r="L765" s="2">
        <v>0</v>
      </c>
      <c r="M765" s="3">
        <f t="shared" si="51"/>
        <v>-1</v>
      </c>
    </row>
    <row r="766" spans="1:13" x14ac:dyDescent="0.2">
      <c r="A766" s="1" t="s">
        <v>7</v>
      </c>
      <c r="B766" s="1" t="s">
        <v>63</v>
      </c>
      <c r="C766" s="2">
        <v>0</v>
      </c>
      <c r="D766" s="2">
        <v>0</v>
      </c>
      <c r="E766" s="3" t="str">
        <f t="shared" si="48"/>
        <v/>
      </c>
      <c r="F766" s="2">
        <v>0</v>
      </c>
      <c r="G766" s="2">
        <v>0</v>
      </c>
      <c r="H766" s="3" t="str">
        <f t="shared" si="49"/>
        <v/>
      </c>
      <c r="I766" s="2">
        <v>0</v>
      </c>
      <c r="J766" s="3" t="str">
        <f t="shared" si="50"/>
        <v/>
      </c>
      <c r="K766" s="2">
        <v>0</v>
      </c>
      <c r="L766" s="2">
        <v>0</v>
      </c>
      <c r="M766" s="3" t="str">
        <f t="shared" si="51"/>
        <v/>
      </c>
    </row>
    <row r="767" spans="1:13" x14ac:dyDescent="0.2">
      <c r="A767" s="1" t="s">
        <v>12</v>
      </c>
      <c r="B767" s="1" t="s">
        <v>63</v>
      </c>
      <c r="C767" s="2">
        <v>0</v>
      </c>
      <c r="D767" s="2">
        <v>0</v>
      </c>
      <c r="E767" s="3" t="str">
        <f t="shared" si="48"/>
        <v/>
      </c>
      <c r="F767" s="2">
        <v>0</v>
      </c>
      <c r="G767" s="2">
        <v>0</v>
      </c>
      <c r="H767" s="3" t="str">
        <f t="shared" si="49"/>
        <v/>
      </c>
      <c r="I767" s="2">
        <v>0</v>
      </c>
      <c r="J767" s="3" t="str">
        <f t="shared" si="50"/>
        <v/>
      </c>
      <c r="K767" s="2">
        <v>0</v>
      </c>
      <c r="L767" s="2">
        <v>0</v>
      </c>
      <c r="M767" s="3" t="str">
        <f t="shared" si="51"/>
        <v/>
      </c>
    </row>
    <row r="768" spans="1:13" x14ac:dyDescent="0.2">
      <c r="A768" s="1" t="s">
        <v>15</v>
      </c>
      <c r="B768" s="1" t="s">
        <v>63</v>
      </c>
      <c r="C768" s="2">
        <v>0</v>
      </c>
      <c r="D768" s="2">
        <v>0</v>
      </c>
      <c r="E768" s="3" t="str">
        <f t="shared" si="48"/>
        <v/>
      </c>
      <c r="F768" s="2">
        <v>0</v>
      </c>
      <c r="G768" s="2">
        <v>0</v>
      </c>
      <c r="H768" s="3" t="str">
        <f t="shared" si="49"/>
        <v/>
      </c>
      <c r="I768" s="2">
        <v>0</v>
      </c>
      <c r="J768" s="3" t="str">
        <f t="shared" si="50"/>
        <v/>
      </c>
      <c r="K768" s="2">
        <v>0</v>
      </c>
      <c r="L768" s="2">
        <v>0</v>
      </c>
      <c r="M768" s="3" t="str">
        <f t="shared" si="51"/>
        <v/>
      </c>
    </row>
    <row r="769" spans="1:13" x14ac:dyDescent="0.2">
      <c r="A769" s="1" t="s">
        <v>16</v>
      </c>
      <c r="B769" s="1" t="s">
        <v>63</v>
      </c>
      <c r="C769" s="2">
        <v>0</v>
      </c>
      <c r="D769" s="2">
        <v>0</v>
      </c>
      <c r="E769" s="3" t="str">
        <f t="shared" si="48"/>
        <v/>
      </c>
      <c r="F769" s="2">
        <v>1.59575</v>
      </c>
      <c r="G769" s="2">
        <v>0</v>
      </c>
      <c r="H769" s="3">
        <f t="shared" si="49"/>
        <v>-1</v>
      </c>
      <c r="I769" s="2">
        <v>0</v>
      </c>
      <c r="J769" s="3" t="str">
        <f t="shared" si="50"/>
        <v/>
      </c>
      <c r="K769" s="2">
        <v>1.59575</v>
      </c>
      <c r="L769" s="2">
        <v>0</v>
      </c>
      <c r="M769" s="3">
        <f t="shared" si="51"/>
        <v>-1</v>
      </c>
    </row>
    <row r="770" spans="1:13" x14ac:dyDescent="0.2">
      <c r="A770" s="1" t="s">
        <v>17</v>
      </c>
      <c r="B770" s="1" t="s">
        <v>63</v>
      </c>
      <c r="C770" s="2">
        <v>0</v>
      </c>
      <c r="D770" s="2">
        <v>0</v>
      </c>
      <c r="E770" s="3" t="str">
        <f t="shared" si="48"/>
        <v/>
      </c>
      <c r="F770" s="2">
        <v>2591.33446</v>
      </c>
      <c r="G770" s="2">
        <v>2663.3420000000001</v>
      </c>
      <c r="H770" s="3">
        <f t="shared" si="49"/>
        <v>2.7787821723329387E-2</v>
      </c>
      <c r="I770" s="2">
        <v>11293.844090000001</v>
      </c>
      <c r="J770" s="3">
        <f t="shared" si="50"/>
        <v>-0.76417754851439601</v>
      </c>
      <c r="K770" s="2">
        <v>2591.33446</v>
      </c>
      <c r="L770" s="2">
        <v>13957.186089999999</v>
      </c>
      <c r="M770" s="3">
        <f t="shared" si="51"/>
        <v>4.386099828271492</v>
      </c>
    </row>
    <row r="771" spans="1:13" x14ac:dyDescent="0.2">
      <c r="A771" s="1" t="s">
        <v>19</v>
      </c>
      <c r="B771" s="1" t="s">
        <v>63</v>
      </c>
      <c r="C771" s="2">
        <v>0</v>
      </c>
      <c r="D771" s="2">
        <v>0</v>
      </c>
      <c r="E771" s="3" t="str">
        <f t="shared" si="48"/>
        <v/>
      </c>
      <c r="F771" s="2">
        <v>26.098490000000002</v>
      </c>
      <c r="G771" s="2">
        <v>0</v>
      </c>
      <c r="H771" s="3">
        <f t="shared" si="49"/>
        <v>-1</v>
      </c>
      <c r="I771" s="2">
        <v>0</v>
      </c>
      <c r="J771" s="3" t="str">
        <f t="shared" si="50"/>
        <v/>
      </c>
      <c r="K771" s="2">
        <v>26.098490000000002</v>
      </c>
      <c r="L771" s="2">
        <v>0</v>
      </c>
      <c r="M771" s="3">
        <f t="shared" si="51"/>
        <v>-1</v>
      </c>
    </row>
    <row r="772" spans="1:13" x14ac:dyDescent="0.2">
      <c r="A772" s="1" t="s">
        <v>20</v>
      </c>
      <c r="B772" s="1" t="s">
        <v>63</v>
      </c>
      <c r="C772" s="2">
        <v>0</v>
      </c>
      <c r="D772" s="2">
        <v>35</v>
      </c>
      <c r="E772" s="3" t="str">
        <f t="shared" si="48"/>
        <v/>
      </c>
      <c r="F772" s="2">
        <v>88.305000000000007</v>
      </c>
      <c r="G772" s="2">
        <v>137.02699999999999</v>
      </c>
      <c r="H772" s="3">
        <f t="shared" si="49"/>
        <v>0.5517467867051693</v>
      </c>
      <c r="I772" s="2">
        <v>29.75</v>
      </c>
      <c r="J772" s="3">
        <f t="shared" si="50"/>
        <v>3.6059495798319325</v>
      </c>
      <c r="K772" s="2">
        <v>142.755</v>
      </c>
      <c r="L772" s="2">
        <v>166.77699999999999</v>
      </c>
      <c r="M772" s="3">
        <f t="shared" si="51"/>
        <v>0.16827431613603716</v>
      </c>
    </row>
    <row r="773" spans="1:13" x14ac:dyDescent="0.2">
      <c r="A773" s="6" t="s">
        <v>29</v>
      </c>
      <c r="B773" s="6" t="s">
        <v>63</v>
      </c>
      <c r="C773" s="5">
        <v>0</v>
      </c>
      <c r="D773" s="5">
        <v>35</v>
      </c>
      <c r="E773" s="4" t="str">
        <f t="shared" si="48"/>
        <v/>
      </c>
      <c r="F773" s="5">
        <v>2707.3337000000001</v>
      </c>
      <c r="G773" s="5">
        <v>2800.3690000000001</v>
      </c>
      <c r="H773" s="4">
        <f t="shared" si="49"/>
        <v>3.4364179044496845E-2</v>
      </c>
      <c r="I773" s="5">
        <v>11323.594090000001</v>
      </c>
      <c r="J773" s="4">
        <f t="shared" si="50"/>
        <v>-0.75269609827563144</v>
      </c>
      <c r="K773" s="5">
        <v>2764.0314499999999</v>
      </c>
      <c r="L773" s="5">
        <v>14123.963089999999</v>
      </c>
      <c r="M773" s="4">
        <f t="shared" si="51"/>
        <v>4.1099140315498222</v>
      </c>
    </row>
    <row r="774" spans="1:13" x14ac:dyDescent="0.2">
      <c r="A774" s="1" t="s">
        <v>3</v>
      </c>
      <c r="B774" s="1" t="s">
        <v>64</v>
      </c>
      <c r="C774" s="2">
        <v>0</v>
      </c>
      <c r="D774" s="2">
        <v>0</v>
      </c>
      <c r="E774" s="3" t="str">
        <f t="shared" si="48"/>
        <v/>
      </c>
      <c r="F774" s="2">
        <v>669.05866000000003</v>
      </c>
      <c r="G774" s="2">
        <v>290.42651000000001</v>
      </c>
      <c r="H774" s="3">
        <f t="shared" si="49"/>
        <v>-0.5659177178873972</v>
      </c>
      <c r="I774" s="2">
        <v>794.91242999999997</v>
      </c>
      <c r="J774" s="3">
        <f t="shared" si="50"/>
        <v>-0.63464339084495136</v>
      </c>
      <c r="K774" s="2">
        <v>1351.3385000000001</v>
      </c>
      <c r="L774" s="2">
        <v>1085.3389400000001</v>
      </c>
      <c r="M774" s="3">
        <f t="shared" si="51"/>
        <v>-0.19684154636310591</v>
      </c>
    </row>
    <row r="775" spans="1:13" x14ac:dyDescent="0.2">
      <c r="A775" s="1" t="s">
        <v>5</v>
      </c>
      <c r="B775" s="1" t="s">
        <v>64</v>
      </c>
      <c r="C775" s="2">
        <v>0</v>
      </c>
      <c r="D775" s="2">
        <v>0</v>
      </c>
      <c r="E775" s="3" t="str">
        <f t="shared" si="48"/>
        <v/>
      </c>
      <c r="F775" s="2">
        <v>0</v>
      </c>
      <c r="G775" s="2">
        <v>0</v>
      </c>
      <c r="H775" s="3" t="str">
        <f t="shared" si="49"/>
        <v/>
      </c>
      <c r="I775" s="2">
        <v>0</v>
      </c>
      <c r="J775" s="3" t="str">
        <f t="shared" si="50"/>
        <v/>
      </c>
      <c r="K775" s="2">
        <v>0</v>
      </c>
      <c r="L775" s="2">
        <v>0</v>
      </c>
      <c r="M775" s="3" t="str">
        <f t="shared" si="51"/>
        <v/>
      </c>
    </row>
    <row r="776" spans="1:13" x14ac:dyDescent="0.2">
      <c r="A776" s="1" t="s">
        <v>6</v>
      </c>
      <c r="B776" s="1" t="s">
        <v>64</v>
      </c>
      <c r="C776" s="2">
        <v>0</v>
      </c>
      <c r="D776" s="2">
        <v>0</v>
      </c>
      <c r="E776" s="3" t="str">
        <f t="shared" si="48"/>
        <v/>
      </c>
      <c r="F776" s="2">
        <v>8.1377699999999997</v>
      </c>
      <c r="G776" s="2">
        <v>0</v>
      </c>
      <c r="H776" s="3">
        <f t="shared" si="49"/>
        <v>-1</v>
      </c>
      <c r="I776" s="2">
        <v>10.14959</v>
      </c>
      <c r="J776" s="3">
        <f t="shared" si="50"/>
        <v>-1</v>
      </c>
      <c r="K776" s="2">
        <v>17.533290000000001</v>
      </c>
      <c r="L776" s="2">
        <v>10.14959</v>
      </c>
      <c r="M776" s="3">
        <f t="shared" si="51"/>
        <v>-0.42112461494676701</v>
      </c>
    </row>
    <row r="777" spans="1:13" x14ac:dyDescent="0.2">
      <c r="A777" s="1" t="s">
        <v>110</v>
      </c>
      <c r="B777" s="1" t="s">
        <v>64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0</v>
      </c>
      <c r="H777" s="3" t="str">
        <f t="shared" si="49"/>
        <v/>
      </c>
      <c r="I777" s="2">
        <v>0</v>
      </c>
      <c r="J777" s="3" t="str">
        <f t="shared" si="50"/>
        <v/>
      </c>
      <c r="K777" s="2">
        <v>0</v>
      </c>
      <c r="L777" s="2">
        <v>0</v>
      </c>
      <c r="M777" s="3" t="str">
        <f t="shared" si="51"/>
        <v/>
      </c>
    </row>
    <row r="778" spans="1:13" x14ac:dyDescent="0.2">
      <c r="A778" s="1" t="s">
        <v>11</v>
      </c>
      <c r="B778" s="1" t="s">
        <v>64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0</v>
      </c>
      <c r="H778" s="3" t="str">
        <f t="shared" si="49"/>
        <v/>
      </c>
      <c r="I778" s="2">
        <v>0</v>
      </c>
      <c r="J778" s="3" t="str">
        <f t="shared" si="50"/>
        <v/>
      </c>
      <c r="K778" s="2">
        <v>5.7964000000000002</v>
      </c>
      <c r="L778" s="2">
        <v>0</v>
      </c>
      <c r="M778" s="3">
        <f t="shared" si="51"/>
        <v>-1</v>
      </c>
    </row>
    <row r="779" spans="1:13" x14ac:dyDescent="0.2">
      <c r="A779" s="1" t="s">
        <v>12</v>
      </c>
      <c r="B779" s="1" t="s">
        <v>64</v>
      </c>
      <c r="C779" s="2">
        <v>0</v>
      </c>
      <c r="D779" s="2">
        <v>0</v>
      </c>
      <c r="E779" s="3" t="str">
        <f t="shared" si="48"/>
        <v/>
      </c>
      <c r="F779" s="2">
        <v>0</v>
      </c>
      <c r="G779" s="2">
        <v>78.905940000000001</v>
      </c>
      <c r="H779" s="3" t="str">
        <f t="shared" si="49"/>
        <v/>
      </c>
      <c r="I779" s="2">
        <v>0</v>
      </c>
      <c r="J779" s="3" t="str">
        <f t="shared" si="50"/>
        <v/>
      </c>
      <c r="K779" s="2">
        <v>0</v>
      </c>
      <c r="L779" s="2">
        <v>78.905940000000001</v>
      </c>
      <c r="M779" s="3" t="str">
        <f t="shared" si="51"/>
        <v/>
      </c>
    </row>
    <row r="780" spans="1:13" x14ac:dyDescent="0.2">
      <c r="A780" s="1" t="s">
        <v>13</v>
      </c>
      <c r="B780" s="1" t="s">
        <v>64</v>
      </c>
      <c r="C780" s="2">
        <v>0</v>
      </c>
      <c r="D780" s="2">
        <v>0</v>
      </c>
      <c r="E780" s="3" t="str">
        <f t="shared" si="48"/>
        <v/>
      </c>
      <c r="F780" s="2">
        <v>117.67747</v>
      </c>
      <c r="G780" s="2">
        <v>62.63308</v>
      </c>
      <c r="H780" s="3">
        <f t="shared" si="49"/>
        <v>-0.46775640230878524</v>
      </c>
      <c r="I780" s="2">
        <v>144.4359</v>
      </c>
      <c r="J780" s="3">
        <f t="shared" si="50"/>
        <v>-0.56636071779938368</v>
      </c>
      <c r="K780" s="2">
        <v>130.02828</v>
      </c>
      <c r="L780" s="2">
        <v>207.06898000000001</v>
      </c>
      <c r="M780" s="3">
        <f t="shared" si="51"/>
        <v>0.59249187945883786</v>
      </c>
    </row>
    <row r="781" spans="1:13" x14ac:dyDescent="0.2">
      <c r="A781" s="1" t="s">
        <v>14</v>
      </c>
      <c r="B781" s="1" t="s">
        <v>64</v>
      </c>
      <c r="C781" s="2">
        <v>0</v>
      </c>
      <c r="D781" s="2">
        <v>0</v>
      </c>
      <c r="E781" s="3" t="str">
        <f t="shared" si="48"/>
        <v/>
      </c>
      <c r="F781" s="2">
        <v>141.66116</v>
      </c>
      <c r="G781" s="2">
        <v>0</v>
      </c>
      <c r="H781" s="3">
        <f t="shared" si="49"/>
        <v>-1</v>
      </c>
      <c r="I781" s="2">
        <v>0</v>
      </c>
      <c r="J781" s="3" t="str">
        <f t="shared" si="50"/>
        <v/>
      </c>
      <c r="K781" s="2">
        <v>141.66116</v>
      </c>
      <c r="L781" s="2">
        <v>0</v>
      </c>
      <c r="M781" s="3">
        <f t="shared" si="51"/>
        <v>-1</v>
      </c>
    </row>
    <row r="782" spans="1:13" x14ac:dyDescent="0.2">
      <c r="A782" s="1" t="s">
        <v>15</v>
      </c>
      <c r="B782" s="1" t="s">
        <v>64</v>
      </c>
      <c r="C782" s="2">
        <v>0</v>
      </c>
      <c r="D782" s="2">
        <v>0</v>
      </c>
      <c r="E782" s="3" t="str">
        <f t="shared" si="48"/>
        <v/>
      </c>
      <c r="F782" s="2">
        <v>166.0633</v>
      </c>
      <c r="G782" s="2">
        <v>410.85910000000001</v>
      </c>
      <c r="H782" s="3">
        <f t="shared" si="49"/>
        <v>1.4741113780106745</v>
      </c>
      <c r="I782" s="2">
        <v>103.9044</v>
      </c>
      <c r="J782" s="3">
        <f t="shared" si="50"/>
        <v>2.9542030943829136</v>
      </c>
      <c r="K782" s="2">
        <v>168.58837</v>
      </c>
      <c r="L782" s="2">
        <v>514.76350000000002</v>
      </c>
      <c r="M782" s="3">
        <f t="shared" si="51"/>
        <v>2.0533749154820113</v>
      </c>
    </row>
    <row r="783" spans="1:13" x14ac:dyDescent="0.2">
      <c r="A783" s="1" t="s">
        <v>17</v>
      </c>
      <c r="B783" s="1" t="s">
        <v>64</v>
      </c>
      <c r="C783" s="2">
        <v>242.29365999999999</v>
      </c>
      <c r="D783" s="2">
        <v>0</v>
      </c>
      <c r="E783" s="3">
        <f t="shared" si="48"/>
        <v>-1</v>
      </c>
      <c r="F783" s="2">
        <v>3682.7716700000001</v>
      </c>
      <c r="G783" s="2">
        <v>478.46499999999997</v>
      </c>
      <c r="H783" s="3">
        <f t="shared" si="49"/>
        <v>-0.87008018881605009</v>
      </c>
      <c r="I783" s="2">
        <v>35.724939999999997</v>
      </c>
      <c r="J783" s="3">
        <f t="shared" si="50"/>
        <v>12.393024592903446</v>
      </c>
      <c r="K783" s="2">
        <v>7164.7240599999996</v>
      </c>
      <c r="L783" s="2">
        <v>514.18993999999998</v>
      </c>
      <c r="M783" s="3">
        <f t="shared" si="51"/>
        <v>-0.92823311327917346</v>
      </c>
    </row>
    <row r="784" spans="1:13" x14ac:dyDescent="0.2">
      <c r="A784" s="1" t="s">
        <v>18</v>
      </c>
      <c r="B784" s="1" t="s">
        <v>64</v>
      </c>
      <c r="C784" s="2">
        <v>0</v>
      </c>
      <c r="D784" s="2">
        <v>0</v>
      </c>
      <c r="E784" s="3" t="str">
        <f t="shared" si="48"/>
        <v/>
      </c>
      <c r="F784" s="2">
        <v>3.5418699999999999</v>
      </c>
      <c r="G784" s="2">
        <v>3.6873100000000001</v>
      </c>
      <c r="H784" s="3">
        <f t="shared" si="49"/>
        <v>4.1063054262296506E-2</v>
      </c>
      <c r="I784" s="2">
        <v>5.6207099999999999</v>
      </c>
      <c r="J784" s="3">
        <f t="shared" si="50"/>
        <v>-0.34397789603092843</v>
      </c>
      <c r="K784" s="2">
        <v>3.5418699999999999</v>
      </c>
      <c r="L784" s="2">
        <v>9.3080200000000008</v>
      </c>
      <c r="M784" s="3">
        <f t="shared" si="51"/>
        <v>1.6279959456445328</v>
      </c>
    </row>
    <row r="785" spans="1:13" x14ac:dyDescent="0.2">
      <c r="A785" s="1" t="s">
        <v>19</v>
      </c>
      <c r="B785" s="1" t="s">
        <v>64</v>
      </c>
      <c r="C785" s="2">
        <v>0</v>
      </c>
      <c r="D785" s="2">
        <v>0</v>
      </c>
      <c r="E785" s="3" t="str">
        <f t="shared" si="48"/>
        <v/>
      </c>
      <c r="F785" s="2">
        <v>3.3253200000000001</v>
      </c>
      <c r="G785" s="2">
        <v>0</v>
      </c>
      <c r="H785" s="3">
        <f t="shared" si="49"/>
        <v>-1</v>
      </c>
      <c r="I785" s="2">
        <v>2.3364400000000001</v>
      </c>
      <c r="J785" s="3">
        <f t="shared" si="50"/>
        <v>-1</v>
      </c>
      <c r="K785" s="2">
        <v>3.3253200000000001</v>
      </c>
      <c r="L785" s="2">
        <v>2.3364400000000001</v>
      </c>
      <c r="M785" s="3">
        <f t="shared" si="51"/>
        <v>-0.29737889887289037</v>
      </c>
    </row>
    <row r="786" spans="1:13" x14ac:dyDescent="0.2">
      <c r="A786" s="1" t="s">
        <v>20</v>
      </c>
      <c r="B786" s="1" t="s">
        <v>64</v>
      </c>
      <c r="C786" s="2">
        <v>0</v>
      </c>
      <c r="D786" s="2">
        <v>0</v>
      </c>
      <c r="E786" s="3" t="str">
        <f t="shared" si="48"/>
        <v/>
      </c>
      <c r="F786" s="2">
        <v>64.956850000000003</v>
      </c>
      <c r="G786" s="2">
        <v>45.615000000000002</v>
      </c>
      <c r="H786" s="3">
        <f t="shared" si="49"/>
        <v>-0.29776459295670898</v>
      </c>
      <c r="I786" s="2">
        <v>25.648260000000001</v>
      </c>
      <c r="J786" s="3">
        <f t="shared" si="50"/>
        <v>0.77848321874466353</v>
      </c>
      <c r="K786" s="2">
        <v>64.956850000000003</v>
      </c>
      <c r="L786" s="2">
        <v>71.263260000000002</v>
      </c>
      <c r="M786" s="3">
        <f t="shared" si="51"/>
        <v>9.7086142570029121E-2</v>
      </c>
    </row>
    <row r="787" spans="1:13" x14ac:dyDescent="0.2">
      <c r="A787" s="1" t="s">
        <v>21</v>
      </c>
      <c r="B787" s="1" t="s">
        <v>64</v>
      </c>
      <c r="C787" s="2">
        <v>0</v>
      </c>
      <c r="D787" s="2">
        <v>0</v>
      </c>
      <c r="E787" s="3" t="str">
        <f t="shared" si="48"/>
        <v/>
      </c>
      <c r="F787" s="2">
        <v>0</v>
      </c>
      <c r="G787" s="2">
        <v>118.40018999999999</v>
      </c>
      <c r="H787" s="3" t="str">
        <f t="shared" si="49"/>
        <v/>
      </c>
      <c r="I787" s="2">
        <v>230.97637</v>
      </c>
      <c r="J787" s="3">
        <f t="shared" si="50"/>
        <v>-0.48739262808572148</v>
      </c>
      <c r="K787" s="2">
        <v>0</v>
      </c>
      <c r="L787" s="2">
        <v>349.37655999999998</v>
      </c>
      <c r="M787" s="3" t="str">
        <f t="shared" si="51"/>
        <v/>
      </c>
    </row>
    <row r="788" spans="1:13" x14ac:dyDescent="0.2">
      <c r="A788" s="1" t="s">
        <v>22</v>
      </c>
      <c r="B788" s="1" t="s">
        <v>64</v>
      </c>
      <c r="C788" s="2">
        <v>0</v>
      </c>
      <c r="D788" s="2">
        <v>0</v>
      </c>
      <c r="E788" s="3" t="str">
        <f t="shared" si="48"/>
        <v/>
      </c>
      <c r="F788" s="2">
        <v>0</v>
      </c>
      <c r="G788" s="2">
        <v>0</v>
      </c>
      <c r="H788" s="3" t="str">
        <f t="shared" si="49"/>
        <v/>
      </c>
      <c r="I788" s="2">
        <v>0</v>
      </c>
      <c r="J788" s="3" t="str">
        <f t="shared" si="50"/>
        <v/>
      </c>
      <c r="K788" s="2">
        <v>0</v>
      </c>
      <c r="L788" s="2">
        <v>0</v>
      </c>
      <c r="M788" s="3" t="str">
        <f t="shared" si="51"/>
        <v/>
      </c>
    </row>
    <row r="789" spans="1:13" x14ac:dyDescent="0.2">
      <c r="A789" s="1" t="s">
        <v>23</v>
      </c>
      <c r="B789" s="1" t="s">
        <v>64</v>
      </c>
      <c r="C789" s="2">
        <v>0</v>
      </c>
      <c r="D789" s="2">
        <v>0</v>
      </c>
      <c r="E789" s="3" t="str">
        <f t="shared" si="48"/>
        <v/>
      </c>
      <c r="F789" s="2">
        <v>0</v>
      </c>
      <c r="G789" s="2">
        <v>0</v>
      </c>
      <c r="H789" s="3" t="str">
        <f t="shared" si="49"/>
        <v/>
      </c>
      <c r="I789" s="2">
        <v>0</v>
      </c>
      <c r="J789" s="3" t="str">
        <f t="shared" si="50"/>
        <v/>
      </c>
      <c r="K789" s="2">
        <v>0</v>
      </c>
      <c r="L789" s="2">
        <v>0</v>
      </c>
      <c r="M789" s="3" t="str">
        <f t="shared" si="51"/>
        <v/>
      </c>
    </row>
    <row r="790" spans="1:13" x14ac:dyDescent="0.2">
      <c r="A790" s="1" t="s">
        <v>25</v>
      </c>
      <c r="B790" s="1" t="s">
        <v>64</v>
      </c>
      <c r="C790" s="2">
        <v>0</v>
      </c>
      <c r="D790" s="2">
        <v>0</v>
      </c>
      <c r="E790" s="3" t="str">
        <f t="shared" si="48"/>
        <v/>
      </c>
      <c r="F790" s="2">
        <v>119.6405</v>
      </c>
      <c r="G790" s="2">
        <v>29.334160000000001</v>
      </c>
      <c r="H790" s="3">
        <f t="shared" si="49"/>
        <v>-0.75481413066645486</v>
      </c>
      <c r="I790" s="2">
        <v>32.566209999999998</v>
      </c>
      <c r="J790" s="3">
        <f t="shared" si="50"/>
        <v>-9.9245506308532572E-2</v>
      </c>
      <c r="K790" s="2">
        <v>222.47569999999999</v>
      </c>
      <c r="L790" s="2">
        <v>61.900370000000002</v>
      </c>
      <c r="M790" s="3">
        <f t="shared" si="51"/>
        <v>-0.72176570295092901</v>
      </c>
    </row>
    <row r="791" spans="1:13" x14ac:dyDescent="0.2">
      <c r="A791" s="1" t="s">
        <v>27</v>
      </c>
      <c r="B791" s="1" t="s">
        <v>64</v>
      </c>
      <c r="C791" s="2">
        <v>0</v>
      </c>
      <c r="D791" s="2">
        <v>0</v>
      </c>
      <c r="E791" s="3" t="str">
        <f t="shared" si="48"/>
        <v/>
      </c>
      <c r="F791" s="2">
        <v>0</v>
      </c>
      <c r="G791" s="2">
        <v>2.89466</v>
      </c>
      <c r="H791" s="3" t="str">
        <f t="shared" si="49"/>
        <v/>
      </c>
      <c r="I791" s="2">
        <v>7.8440899999999996</v>
      </c>
      <c r="J791" s="3">
        <f t="shared" si="50"/>
        <v>-0.63097567722960846</v>
      </c>
      <c r="K791" s="2">
        <v>0</v>
      </c>
      <c r="L791" s="2">
        <v>10.73875</v>
      </c>
      <c r="M791" s="3" t="str">
        <f t="shared" si="51"/>
        <v/>
      </c>
    </row>
    <row r="792" spans="1:13" x14ac:dyDescent="0.2">
      <c r="A792" s="1" t="s">
        <v>28</v>
      </c>
      <c r="B792" s="1" t="s">
        <v>64</v>
      </c>
      <c r="C792" s="2">
        <v>0</v>
      </c>
      <c r="D792" s="2">
        <v>0</v>
      </c>
      <c r="E792" s="3" t="str">
        <f t="shared" si="48"/>
        <v/>
      </c>
      <c r="F792" s="2">
        <v>0</v>
      </c>
      <c r="G792" s="2">
        <v>0</v>
      </c>
      <c r="H792" s="3" t="str">
        <f t="shared" si="49"/>
        <v/>
      </c>
      <c r="I792" s="2">
        <v>0</v>
      </c>
      <c r="J792" s="3" t="str">
        <f t="shared" si="50"/>
        <v/>
      </c>
      <c r="K792" s="2">
        <v>0</v>
      </c>
      <c r="L792" s="2">
        <v>0</v>
      </c>
      <c r="M792" s="3" t="str">
        <f t="shared" si="51"/>
        <v/>
      </c>
    </row>
    <row r="793" spans="1:13" x14ac:dyDescent="0.2">
      <c r="A793" s="6" t="s">
        <v>29</v>
      </c>
      <c r="B793" s="6" t="s">
        <v>64</v>
      </c>
      <c r="C793" s="5">
        <v>242.29365999999999</v>
      </c>
      <c r="D793" s="5">
        <v>0</v>
      </c>
      <c r="E793" s="4">
        <f t="shared" si="48"/>
        <v>-1</v>
      </c>
      <c r="F793" s="5">
        <v>4976.83457</v>
      </c>
      <c r="G793" s="5">
        <v>1521.2209499999999</v>
      </c>
      <c r="H793" s="4">
        <f t="shared" si="49"/>
        <v>-0.69433965935500241</v>
      </c>
      <c r="I793" s="5">
        <v>1394.11934</v>
      </c>
      <c r="J793" s="4">
        <f t="shared" si="50"/>
        <v>9.1169820511922461E-2</v>
      </c>
      <c r="K793" s="5">
        <v>9273.9698000000008</v>
      </c>
      <c r="L793" s="5">
        <v>2915.3402900000001</v>
      </c>
      <c r="M793" s="4">
        <f t="shared" si="51"/>
        <v>-0.68564268022524733</v>
      </c>
    </row>
    <row r="794" spans="1:13" x14ac:dyDescent="0.2">
      <c r="A794" s="1" t="s">
        <v>3</v>
      </c>
      <c r="B794" s="1" t="s">
        <v>65</v>
      </c>
      <c r="C794" s="2">
        <v>1450.1655599999999</v>
      </c>
      <c r="D794" s="2">
        <v>5692.9906600000004</v>
      </c>
      <c r="E794" s="3">
        <f t="shared" si="48"/>
        <v>2.9257522154918649</v>
      </c>
      <c r="F794" s="2">
        <v>114999.75797000001</v>
      </c>
      <c r="G794" s="2">
        <v>164986.29375000001</v>
      </c>
      <c r="H794" s="3">
        <f t="shared" si="49"/>
        <v>0.43466644332451554</v>
      </c>
      <c r="I794" s="2">
        <v>144596.22709999999</v>
      </c>
      <c r="J794" s="3">
        <f t="shared" si="50"/>
        <v>0.14101382213727232</v>
      </c>
      <c r="K794" s="2">
        <v>196625.72500000001</v>
      </c>
      <c r="L794" s="2">
        <v>309582.52084999997</v>
      </c>
      <c r="M794" s="3">
        <f t="shared" si="51"/>
        <v>0.57447618235101205</v>
      </c>
    </row>
    <row r="795" spans="1:13" x14ac:dyDescent="0.2">
      <c r="A795" s="1" t="s">
        <v>5</v>
      </c>
      <c r="B795" s="1" t="s">
        <v>65</v>
      </c>
      <c r="C795" s="2">
        <v>0.13555</v>
      </c>
      <c r="D795" s="2">
        <v>139.96724</v>
      </c>
      <c r="E795" s="3">
        <f t="shared" si="48"/>
        <v>1031.587532275913</v>
      </c>
      <c r="F795" s="2">
        <v>1501.3510100000001</v>
      </c>
      <c r="G795" s="2">
        <v>1241.4974099999999</v>
      </c>
      <c r="H795" s="3">
        <f t="shared" si="49"/>
        <v>-0.17307984493246531</v>
      </c>
      <c r="I795" s="2">
        <v>1162.0772899999999</v>
      </c>
      <c r="J795" s="3">
        <f t="shared" si="50"/>
        <v>6.8343233865279407E-2</v>
      </c>
      <c r="K795" s="2">
        <v>2776.6234399999998</v>
      </c>
      <c r="L795" s="2">
        <v>2403.5747000000001</v>
      </c>
      <c r="M795" s="3">
        <f t="shared" si="51"/>
        <v>-0.13435337850493678</v>
      </c>
    </row>
    <row r="796" spans="1:13" x14ac:dyDescent="0.2">
      <c r="A796" s="1" t="s">
        <v>6</v>
      </c>
      <c r="B796" s="1" t="s">
        <v>65</v>
      </c>
      <c r="C796" s="2">
        <v>7.5830900000000003</v>
      </c>
      <c r="D796" s="2">
        <v>105.61946</v>
      </c>
      <c r="E796" s="3">
        <f t="shared" si="48"/>
        <v>12.928287808795623</v>
      </c>
      <c r="F796" s="2">
        <v>1544.12039</v>
      </c>
      <c r="G796" s="2">
        <v>1782.9060400000001</v>
      </c>
      <c r="H796" s="3">
        <f t="shared" si="49"/>
        <v>0.15464186053523976</v>
      </c>
      <c r="I796" s="2">
        <v>1733.7480499999999</v>
      </c>
      <c r="J796" s="3">
        <f t="shared" si="50"/>
        <v>2.8353594975925267E-2</v>
      </c>
      <c r="K796" s="2">
        <v>2886.15038</v>
      </c>
      <c r="L796" s="2">
        <v>3516.65409</v>
      </c>
      <c r="M796" s="3">
        <f t="shared" si="51"/>
        <v>0.21845837083513286</v>
      </c>
    </row>
    <row r="797" spans="1:13" x14ac:dyDescent="0.2">
      <c r="A797" s="1" t="s">
        <v>7</v>
      </c>
      <c r="B797" s="1" t="s">
        <v>65</v>
      </c>
      <c r="C797" s="2">
        <v>0</v>
      </c>
      <c r="D797" s="2">
        <v>28.33474</v>
      </c>
      <c r="E797" s="3" t="str">
        <f t="shared" si="48"/>
        <v/>
      </c>
      <c r="F797" s="2">
        <v>271.20119</v>
      </c>
      <c r="G797" s="2">
        <v>459.58425</v>
      </c>
      <c r="H797" s="3">
        <f t="shared" si="49"/>
        <v>0.69462475441202898</v>
      </c>
      <c r="I797" s="2">
        <v>225.12866</v>
      </c>
      <c r="J797" s="3">
        <f t="shared" si="50"/>
        <v>1.0414293320095274</v>
      </c>
      <c r="K797" s="2">
        <v>566.92310999999995</v>
      </c>
      <c r="L797" s="2">
        <v>684.71290999999997</v>
      </c>
      <c r="M797" s="3">
        <f t="shared" si="51"/>
        <v>0.20777032709074073</v>
      </c>
    </row>
    <row r="798" spans="1:13" x14ac:dyDescent="0.2">
      <c r="A798" s="1" t="s">
        <v>8</v>
      </c>
      <c r="B798" s="1" t="s">
        <v>65</v>
      </c>
      <c r="C798" s="2">
        <v>0</v>
      </c>
      <c r="D798" s="2">
        <v>1.6309199999999999</v>
      </c>
      <c r="E798" s="3" t="str">
        <f t="shared" si="48"/>
        <v/>
      </c>
      <c r="F798" s="2">
        <v>17.730869999999999</v>
      </c>
      <c r="G798" s="2">
        <v>9.8691700000000004</v>
      </c>
      <c r="H798" s="3">
        <f t="shared" si="49"/>
        <v>-0.44339053864813172</v>
      </c>
      <c r="I798" s="2">
        <v>94.46857</v>
      </c>
      <c r="J798" s="3">
        <f t="shared" si="50"/>
        <v>-0.89552959254067255</v>
      </c>
      <c r="K798" s="2">
        <v>37.508679999999998</v>
      </c>
      <c r="L798" s="2">
        <v>104.33774</v>
      </c>
      <c r="M798" s="3">
        <f t="shared" si="51"/>
        <v>1.7816958634641367</v>
      </c>
    </row>
    <row r="799" spans="1:13" x14ac:dyDescent="0.2">
      <c r="A799" s="1" t="s">
        <v>110</v>
      </c>
      <c r="B799" s="1" t="s">
        <v>65</v>
      </c>
      <c r="C799" s="2">
        <v>29.676680000000001</v>
      </c>
      <c r="D799" s="2">
        <v>19.733630000000002</v>
      </c>
      <c r="E799" s="3">
        <f t="shared" si="48"/>
        <v>-0.33504590136093393</v>
      </c>
      <c r="F799" s="2">
        <v>3028.1774700000001</v>
      </c>
      <c r="G799" s="2">
        <v>552.53474000000006</v>
      </c>
      <c r="H799" s="3">
        <f t="shared" si="49"/>
        <v>-0.81753554886596524</v>
      </c>
      <c r="I799" s="2">
        <v>694.73452999999995</v>
      </c>
      <c r="J799" s="3">
        <f t="shared" si="50"/>
        <v>-0.20468219709764524</v>
      </c>
      <c r="K799" s="2">
        <v>4400.7475100000001</v>
      </c>
      <c r="L799" s="2">
        <v>1247.26927</v>
      </c>
      <c r="M799" s="3">
        <f t="shared" si="51"/>
        <v>-0.71657786156425041</v>
      </c>
    </row>
    <row r="800" spans="1:13" x14ac:dyDescent="0.2">
      <c r="A800" s="1" t="s">
        <v>9</v>
      </c>
      <c r="B800" s="1" t="s">
        <v>65</v>
      </c>
      <c r="C800" s="2">
        <v>0</v>
      </c>
      <c r="D800" s="2">
        <v>0</v>
      </c>
      <c r="E800" s="3" t="str">
        <f t="shared" si="48"/>
        <v/>
      </c>
      <c r="F800" s="2">
        <v>1381.3855100000001</v>
      </c>
      <c r="G800" s="2">
        <v>483.5181</v>
      </c>
      <c r="H800" s="3">
        <f t="shared" si="49"/>
        <v>-0.64997598679024804</v>
      </c>
      <c r="I800" s="2">
        <v>1748.1072300000001</v>
      </c>
      <c r="J800" s="3">
        <f t="shared" si="50"/>
        <v>-0.72340478221121485</v>
      </c>
      <c r="K800" s="2">
        <v>3815.7586099999999</v>
      </c>
      <c r="L800" s="2">
        <v>2231.6253299999998</v>
      </c>
      <c r="M800" s="3">
        <f t="shared" si="51"/>
        <v>-0.41515552788073251</v>
      </c>
    </row>
    <row r="801" spans="1:13" x14ac:dyDescent="0.2">
      <c r="A801" s="1" t="s">
        <v>10</v>
      </c>
      <c r="B801" s="1" t="s">
        <v>65</v>
      </c>
      <c r="C801" s="2">
        <v>0</v>
      </c>
      <c r="D801" s="2">
        <v>0</v>
      </c>
      <c r="E801" s="3" t="str">
        <f t="shared" si="48"/>
        <v/>
      </c>
      <c r="F801" s="2">
        <v>0</v>
      </c>
      <c r="G801" s="2">
        <v>0</v>
      </c>
      <c r="H801" s="3" t="str">
        <f t="shared" si="49"/>
        <v/>
      </c>
      <c r="I801" s="2">
        <v>1.4670000000000001</v>
      </c>
      <c r="J801" s="3">
        <f t="shared" si="50"/>
        <v>-1</v>
      </c>
      <c r="K801" s="2">
        <v>4.2212100000000001</v>
      </c>
      <c r="L801" s="2">
        <v>1.4670000000000001</v>
      </c>
      <c r="M801" s="3">
        <f t="shared" si="51"/>
        <v>-0.65246931567015143</v>
      </c>
    </row>
    <row r="802" spans="1:13" x14ac:dyDescent="0.2">
      <c r="A802" s="1" t="s">
        <v>11</v>
      </c>
      <c r="B802" s="1" t="s">
        <v>65</v>
      </c>
      <c r="C802" s="2">
        <v>0</v>
      </c>
      <c r="D802" s="2">
        <v>0.24726000000000001</v>
      </c>
      <c r="E802" s="3" t="str">
        <f t="shared" si="48"/>
        <v/>
      </c>
      <c r="F802" s="2">
        <v>316.28777000000002</v>
      </c>
      <c r="G802" s="2">
        <v>151.92916</v>
      </c>
      <c r="H802" s="3">
        <f t="shared" si="49"/>
        <v>-0.51964895765650376</v>
      </c>
      <c r="I802" s="2">
        <v>93.050759999999997</v>
      </c>
      <c r="J802" s="3">
        <f t="shared" si="50"/>
        <v>0.63275571311830237</v>
      </c>
      <c r="K802" s="2">
        <v>365.50189</v>
      </c>
      <c r="L802" s="2">
        <v>244.97991999999999</v>
      </c>
      <c r="M802" s="3">
        <f t="shared" si="51"/>
        <v>-0.32974376685165707</v>
      </c>
    </row>
    <row r="803" spans="1:13" x14ac:dyDescent="0.2">
      <c r="A803" s="1" t="s">
        <v>12</v>
      </c>
      <c r="B803" s="1" t="s">
        <v>65</v>
      </c>
      <c r="C803" s="2">
        <v>961.09808999999996</v>
      </c>
      <c r="D803" s="2">
        <v>271.30356</v>
      </c>
      <c r="E803" s="3">
        <f t="shared" si="48"/>
        <v>-0.71771501491590728</v>
      </c>
      <c r="F803" s="2">
        <v>5482.5942699999996</v>
      </c>
      <c r="G803" s="2">
        <v>2436.9796900000001</v>
      </c>
      <c r="H803" s="3">
        <f t="shared" si="49"/>
        <v>-0.55550610350015917</v>
      </c>
      <c r="I803" s="2">
        <v>4560.8520900000003</v>
      </c>
      <c r="J803" s="3">
        <f t="shared" si="50"/>
        <v>-0.46567447443795529</v>
      </c>
      <c r="K803" s="2">
        <v>10231.012940000001</v>
      </c>
      <c r="L803" s="2">
        <v>6997.8317800000004</v>
      </c>
      <c r="M803" s="3">
        <f t="shared" si="51"/>
        <v>-0.31601769824366965</v>
      </c>
    </row>
    <row r="804" spans="1:13" x14ac:dyDescent="0.2">
      <c r="A804" s="1" t="s">
        <v>13</v>
      </c>
      <c r="B804" s="1" t="s">
        <v>65</v>
      </c>
      <c r="C804" s="2">
        <v>163.27391</v>
      </c>
      <c r="D804" s="2">
        <v>281.73908</v>
      </c>
      <c r="E804" s="3">
        <f t="shared" si="48"/>
        <v>0.72556093009593514</v>
      </c>
      <c r="F804" s="2">
        <v>6860.9175400000004</v>
      </c>
      <c r="G804" s="2">
        <v>6170.7768599999999</v>
      </c>
      <c r="H804" s="3">
        <f t="shared" si="49"/>
        <v>-0.10059014351599393</v>
      </c>
      <c r="I804" s="2">
        <v>5665.8972100000001</v>
      </c>
      <c r="J804" s="3">
        <f t="shared" si="50"/>
        <v>8.910850855340513E-2</v>
      </c>
      <c r="K804" s="2">
        <v>11565.985489999999</v>
      </c>
      <c r="L804" s="2">
        <v>11836.674069999999</v>
      </c>
      <c r="M804" s="3">
        <f t="shared" si="51"/>
        <v>2.3403849177749514E-2</v>
      </c>
    </row>
    <row r="805" spans="1:13" x14ac:dyDescent="0.2">
      <c r="A805" s="1" t="s">
        <v>14</v>
      </c>
      <c r="B805" s="1" t="s">
        <v>65</v>
      </c>
      <c r="C805" s="2">
        <v>110.50492</v>
      </c>
      <c r="D805" s="2">
        <v>54.129899999999999</v>
      </c>
      <c r="E805" s="3">
        <f t="shared" si="48"/>
        <v>-0.51015846172279034</v>
      </c>
      <c r="F805" s="2">
        <v>2114.5596</v>
      </c>
      <c r="G805" s="2">
        <v>1546.1527799999999</v>
      </c>
      <c r="H805" s="3">
        <f t="shared" si="49"/>
        <v>-0.2688062422075973</v>
      </c>
      <c r="I805" s="2">
        <v>758.38000999999997</v>
      </c>
      <c r="J805" s="3">
        <f t="shared" si="50"/>
        <v>1.0387572979409097</v>
      </c>
      <c r="K805" s="2">
        <v>3425.29916</v>
      </c>
      <c r="L805" s="2">
        <v>2304.5327900000002</v>
      </c>
      <c r="M805" s="3">
        <f t="shared" si="51"/>
        <v>-0.3272024771115174</v>
      </c>
    </row>
    <row r="806" spans="1:13" x14ac:dyDescent="0.2">
      <c r="A806" s="1" t="s">
        <v>15</v>
      </c>
      <c r="B806" s="1" t="s">
        <v>65</v>
      </c>
      <c r="C806" s="2">
        <v>232.01605000000001</v>
      </c>
      <c r="D806" s="2">
        <v>323.8664</v>
      </c>
      <c r="E806" s="3">
        <f t="shared" si="48"/>
        <v>0.39587929369541452</v>
      </c>
      <c r="F806" s="2">
        <v>7952.2012599999998</v>
      </c>
      <c r="G806" s="2">
        <v>13842.052299999999</v>
      </c>
      <c r="H806" s="3">
        <f t="shared" si="49"/>
        <v>0.74065668705170573</v>
      </c>
      <c r="I806" s="2">
        <v>6609.7005900000004</v>
      </c>
      <c r="J806" s="3">
        <f t="shared" si="50"/>
        <v>1.0942026210600257</v>
      </c>
      <c r="K806" s="2">
        <v>17032.756529999999</v>
      </c>
      <c r="L806" s="2">
        <v>20451.75289</v>
      </c>
      <c r="M806" s="3">
        <f t="shared" si="51"/>
        <v>0.2007306541356404</v>
      </c>
    </row>
    <row r="807" spans="1:13" x14ac:dyDescent="0.2">
      <c r="A807" s="1" t="s">
        <v>16</v>
      </c>
      <c r="B807" s="1" t="s">
        <v>65</v>
      </c>
      <c r="C807" s="2">
        <v>79.447969999999998</v>
      </c>
      <c r="D807" s="2">
        <v>120.15631999999999</v>
      </c>
      <c r="E807" s="3">
        <f t="shared" si="48"/>
        <v>0.51239005855026876</v>
      </c>
      <c r="F807" s="2">
        <v>1038.99226</v>
      </c>
      <c r="G807" s="2">
        <v>1890.2305200000001</v>
      </c>
      <c r="H807" s="3">
        <f t="shared" si="49"/>
        <v>0.81929220531440738</v>
      </c>
      <c r="I807" s="2">
        <v>1208.1329599999999</v>
      </c>
      <c r="J807" s="3">
        <f t="shared" si="50"/>
        <v>0.56458815592614919</v>
      </c>
      <c r="K807" s="2">
        <v>1960.99512</v>
      </c>
      <c r="L807" s="2">
        <v>3098.36348</v>
      </c>
      <c r="M807" s="3">
        <f t="shared" si="51"/>
        <v>0.5799955075869847</v>
      </c>
    </row>
    <row r="808" spans="1:13" x14ac:dyDescent="0.2">
      <c r="A808" s="1" t="s">
        <v>17</v>
      </c>
      <c r="B808" s="1" t="s">
        <v>65</v>
      </c>
      <c r="C808" s="2">
        <v>712.93001000000004</v>
      </c>
      <c r="D808" s="2">
        <v>48.754309999999997</v>
      </c>
      <c r="E808" s="3">
        <f t="shared" si="48"/>
        <v>-0.93161417065330154</v>
      </c>
      <c r="F808" s="2">
        <v>5256.8947699999999</v>
      </c>
      <c r="G808" s="2">
        <v>1774.9603099999999</v>
      </c>
      <c r="H808" s="3">
        <f t="shared" si="49"/>
        <v>-0.66235574656557183</v>
      </c>
      <c r="I808" s="2">
        <v>3455.1829699999998</v>
      </c>
      <c r="J808" s="3">
        <f t="shared" si="50"/>
        <v>-0.48629050171545618</v>
      </c>
      <c r="K808" s="2">
        <v>10337.55049</v>
      </c>
      <c r="L808" s="2">
        <v>5230.1432800000002</v>
      </c>
      <c r="M808" s="3">
        <f t="shared" si="51"/>
        <v>-0.49406358062682598</v>
      </c>
    </row>
    <row r="809" spans="1:13" x14ac:dyDescent="0.2">
      <c r="A809" s="1" t="s">
        <v>18</v>
      </c>
      <c r="B809" s="1" t="s">
        <v>65</v>
      </c>
      <c r="C809" s="2">
        <v>98.189170000000004</v>
      </c>
      <c r="D809" s="2">
        <v>118.91078</v>
      </c>
      <c r="E809" s="3">
        <f t="shared" si="48"/>
        <v>0.21103763276540577</v>
      </c>
      <c r="F809" s="2">
        <v>3166.1011400000002</v>
      </c>
      <c r="G809" s="2">
        <v>2308.4695400000001</v>
      </c>
      <c r="H809" s="3">
        <f t="shared" si="49"/>
        <v>-0.27087940721944215</v>
      </c>
      <c r="I809" s="2">
        <v>1633.9273900000001</v>
      </c>
      <c r="J809" s="3">
        <f t="shared" si="50"/>
        <v>0.4128348383951137</v>
      </c>
      <c r="K809" s="2">
        <v>6659.2860000000001</v>
      </c>
      <c r="L809" s="2">
        <v>3942.3969299999999</v>
      </c>
      <c r="M809" s="3">
        <f t="shared" si="51"/>
        <v>-0.40798504073860176</v>
      </c>
    </row>
    <row r="810" spans="1:13" x14ac:dyDescent="0.2">
      <c r="A810" s="1" t="s">
        <v>19</v>
      </c>
      <c r="B810" s="1" t="s">
        <v>65</v>
      </c>
      <c r="C810" s="2">
        <v>27.005269999999999</v>
      </c>
      <c r="D810" s="2">
        <v>44.83426</v>
      </c>
      <c r="E810" s="3">
        <f t="shared" si="48"/>
        <v>0.6602041009032682</v>
      </c>
      <c r="F810" s="2">
        <v>1544.89002</v>
      </c>
      <c r="G810" s="2">
        <v>1270.1099200000001</v>
      </c>
      <c r="H810" s="3">
        <f t="shared" si="49"/>
        <v>-0.17786385855479858</v>
      </c>
      <c r="I810" s="2">
        <v>1581.65825</v>
      </c>
      <c r="J810" s="3">
        <f t="shared" si="50"/>
        <v>-0.19697575629880848</v>
      </c>
      <c r="K810" s="2">
        <v>3320.4986600000002</v>
      </c>
      <c r="L810" s="2">
        <v>2851.7681699999998</v>
      </c>
      <c r="M810" s="3">
        <f t="shared" si="51"/>
        <v>-0.14116268006565025</v>
      </c>
    </row>
    <row r="811" spans="1:13" x14ac:dyDescent="0.2">
      <c r="A811" s="1" t="s">
        <v>20</v>
      </c>
      <c r="B811" s="1" t="s">
        <v>65</v>
      </c>
      <c r="C811" s="2">
        <v>154.22035</v>
      </c>
      <c r="D811" s="2">
        <v>281.79356000000001</v>
      </c>
      <c r="E811" s="3">
        <f t="shared" ref="E811:E871" si="52">IF(C811=0,"",(D811/C811-1))</f>
        <v>0.82721385342466158</v>
      </c>
      <c r="F811" s="2">
        <v>5911.8302999999996</v>
      </c>
      <c r="G811" s="2">
        <v>5090.0558099999998</v>
      </c>
      <c r="H811" s="3">
        <f t="shared" ref="H811:H871" si="53">IF(F811=0,"",(G811/F811-1))</f>
        <v>-0.13900508781518983</v>
      </c>
      <c r="I811" s="2">
        <v>5234.9657399999996</v>
      </c>
      <c r="J811" s="3">
        <f t="shared" ref="J811:J871" si="54">IF(I811=0,"",(G811/I811-1))</f>
        <v>-2.7681161099633034E-2</v>
      </c>
      <c r="K811" s="2">
        <v>10938.62667</v>
      </c>
      <c r="L811" s="2">
        <v>10325.021549999999</v>
      </c>
      <c r="M811" s="3">
        <f t="shared" ref="M811:M871" si="55">IF(K811=0,"",(L811/K811-1))</f>
        <v>-5.6095261179619382E-2</v>
      </c>
    </row>
    <row r="812" spans="1:13" x14ac:dyDescent="0.2">
      <c r="A812" s="1" t="s">
        <v>21</v>
      </c>
      <c r="B812" s="1" t="s">
        <v>65</v>
      </c>
      <c r="C812" s="2">
        <v>0</v>
      </c>
      <c r="D812" s="2">
        <v>0</v>
      </c>
      <c r="E812" s="3" t="str">
        <f t="shared" si="52"/>
        <v/>
      </c>
      <c r="F812" s="2">
        <v>14.70288</v>
      </c>
      <c r="G812" s="2">
        <v>6.43E-3</v>
      </c>
      <c r="H812" s="3">
        <f t="shared" si="53"/>
        <v>-0.99956267071485316</v>
      </c>
      <c r="I812" s="2">
        <v>0</v>
      </c>
      <c r="J812" s="3" t="str">
        <f t="shared" si="54"/>
        <v/>
      </c>
      <c r="K812" s="2">
        <v>19.455729999999999</v>
      </c>
      <c r="L812" s="2">
        <v>6.43E-3</v>
      </c>
      <c r="M812" s="3">
        <f t="shared" si="55"/>
        <v>-0.99966950610437133</v>
      </c>
    </row>
    <row r="813" spans="1:13" x14ac:dyDescent="0.2">
      <c r="A813" s="1" t="s">
        <v>22</v>
      </c>
      <c r="B813" s="1" t="s">
        <v>65</v>
      </c>
      <c r="C813" s="2">
        <v>501.65705000000003</v>
      </c>
      <c r="D813" s="2">
        <v>322.27974999999998</v>
      </c>
      <c r="E813" s="3">
        <f t="shared" si="52"/>
        <v>-0.35756957865936512</v>
      </c>
      <c r="F813" s="2">
        <v>7512.1250600000003</v>
      </c>
      <c r="G813" s="2">
        <v>9371.4378199999992</v>
      </c>
      <c r="H813" s="3">
        <f t="shared" si="53"/>
        <v>0.24750822771845593</v>
      </c>
      <c r="I813" s="2">
        <v>8790.8576099999991</v>
      </c>
      <c r="J813" s="3">
        <f t="shared" si="54"/>
        <v>6.6043637123591292E-2</v>
      </c>
      <c r="K813" s="2">
        <v>16021.91851</v>
      </c>
      <c r="L813" s="2">
        <v>18162.295429999998</v>
      </c>
      <c r="M813" s="3">
        <f t="shared" si="55"/>
        <v>0.13359055088590632</v>
      </c>
    </row>
    <row r="814" spans="1:13" x14ac:dyDescent="0.2">
      <c r="A814" s="1" t="s">
        <v>23</v>
      </c>
      <c r="B814" s="1" t="s">
        <v>65</v>
      </c>
      <c r="C814" s="2">
        <v>175.79383999999999</v>
      </c>
      <c r="D814" s="2">
        <v>39.893500000000003</v>
      </c>
      <c r="E814" s="3">
        <f t="shared" si="52"/>
        <v>-0.77306656478975599</v>
      </c>
      <c r="F814" s="2">
        <v>2693.1410500000002</v>
      </c>
      <c r="G814" s="2">
        <v>2328.5837900000001</v>
      </c>
      <c r="H814" s="3">
        <f t="shared" si="53"/>
        <v>-0.13536508234501865</v>
      </c>
      <c r="I814" s="2">
        <v>2428.52882</v>
      </c>
      <c r="J814" s="3">
        <f t="shared" si="54"/>
        <v>-4.1154557926967428E-2</v>
      </c>
      <c r="K814" s="2">
        <v>5788.3083999999999</v>
      </c>
      <c r="L814" s="2">
        <v>4757.1126100000001</v>
      </c>
      <c r="M814" s="3">
        <f t="shared" si="55"/>
        <v>-0.17815149413946219</v>
      </c>
    </row>
    <row r="815" spans="1:13" x14ac:dyDescent="0.2">
      <c r="A815" s="1" t="s">
        <v>24</v>
      </c>
      <c r="B815" s="1" t="s">
        <v>65</v>
      </c>
      <c r="C815" s="2">
        <v>0</v>
      </c>
      <c r="D815" s="2">
        <v>43.2</v>
      </c>
      <c r="E815" s="3" t="str">
        <f t="shared" si="52"/>
        <v/>
      </c>
      <c r="F815" s="2">
        <v>20.415790000000001</v>
      </c>
      <c r="G815" s="2">
        <v>158.62333000000001</v>
      </c>
      <c r="H815" s="3">
        <f t="shared" si="53"/>
        <v>6.7696395779933081</v>
      </c>
      <c r="I815" s="2">
        <v>58.902900000000002</v>
      </c>
      <c r="J815" s="3">
        <f t="shared" si="54"/>
        <v>1.6929629950308049</v>
      </c>
      <c r="K815" s="2">
        <v>34.673439999999999</v>
      </c>
      <c r="L815" s="2">
        <v>217.52623</v>
      </c>
      <c r="M815" s="3">
        <f t="shared" si="55"/>
        <v>5.2735693372218044</v>
      </c>
    </row>
    <row r="816" spans="1:13" x14ac:dyDescent="0.2">
      <c r="A816" s="1" t="s">
        <v>25</v>
      </c>
      <c r="B816" s="1" t="s">
        <v>65</v>
      </c>
      <c r="C816" s="2">
        <v>91.922110000000004</v>
      </c>
      <c r="D816" s="2">
        <v>26.393059999999998</v>
      </c>
      <c r="E816" s="3">
        <f t="shared" si="52"/>
        <v>-0.71287582497834312</v>
      </c>
      <c r="F816" s="2">
        <v>1085.62589</v>
      </c>
      <c r="G816" s="2">
        <v>1289.3738800000001</v>
      </c>
      <c r="H816" s="3">
        <f t="shared" si="53"/>
        <v>0.1876779025599693</v>
      </c>
      <c r="I816" s="2">
        <v>1537.36563</v>
      </c>
      <c r="J816" s="3">
        <f t="shared" si="54"/>
        <v>-0.16130954482181303</v>
      </c>
      <c r="K816" s="2">
        <v>2346.5406400000002</v>
      </c>
      <c r="L816" s="2">
        <v>2826.7395099999999</v>
      </c>
      <c r="M816" s="3">
        <f t="shared" si="55"/>
        <v>0.20464119044620488</v>
      </c>
    </row>
    <row r="817" spans="1:13" x14ac:dyDescent="0.2">
      <c r="A817" s="1" t="s">
        <v>27</v>
      </c>
      <c r="B817" s="1" t="s">
        <v>65</v>
      </c>
      <c r="C817" s="2">
        <v>693.50477999999998</v>
      </c>
      <c r="D817" s="2">
        <v>1572.01505</v>
      </c>
      <c r="E817" s="3">
        <f t="shared" si="52"/>
        <v>1.2667688750465427</v>
      </c>
      <c r="F817" s="2">
        <v>41579.911</v>
      </c>
      <c r="G817" s="2">
        <v>36280.83786</v>
      </c>
      <c r="H817" s="3">
        <f t="shared" si="53"/>
        <v>-0.12744310924571245</v>
      </c>
      <c r="I817" s="2">
        <v>39318.092420000001</v>
      </c>
      <c r="J817" s="3">
        <f t="shared" si="54"/>
        <v>-7.7248268495727856E-2</v>
      </c>
      <c r="K817" s="2">
        <v>87202.883979999999</v>
      </c>
      <c r="L817" s="2">
        <v>75598.93028</v>
      </c>
      <c r="M817" s="3">
        <f t="shared" si="55"/>
        <v>-0.13306846253687399</v>
      </c>
    </row>
    <row r="818" spans="1:13" x14ac:dyDescent="0.2">
      <c r="A818" s="1" t="s">
        <v>28</v>
      </c>
      <c r="B818" s="1" t="s">
        <v>65</v>
      </c>
      <c r="C818" s="2">
        <v>31.714960000000001</v>
      </c>
      <c r="D818" s="2">
        <v>61.369079999999997</v>
      </c>
      <c r="E818" s="3">
        <f t="shared" si="52"/>
        <v>0.9350199401165884</v>
      </c>
      <c r="F818" s="2">
        <v>3324.88726</v>
      </c>
      <c r="G818" s="2">
        <v>2994.8906699999998</v>
      </c>
      <c r="H818" s="3">
        <f t="shared" si="53"/>
        <v>-9.9250459999055796E-2</v>
      </c>
      <c r="I818" s="2">
        <v>3587.4083599999999</v>
      </c>
      <c r="J818" s="3">
        <f t="shared" si="54"/>
        <v>-0.16516594447586119</v>
      </c>
      <c r="K818" s="2">
        <v>7516.5672699999996</v>
      </c>
      <c r="L818" s="2">
        <v>6582.2990300000001</v>
      </c>
      <c r="M818" s="3">
        <f t="shared" si="55"/>
        <v>-0.124294535848676</v>
      </c>
    </row>
    <row r="819" spans="1:13" x14ac:dyDescent="0.2">
      <c r="A819" s="6" t="s">
        <v>29</v>
      </c>
      <c r="B819" s="6" t="s">
        <v>65</v>
      </c>
      <c r="C819" s="5">
        <v>5520.8393599999999</v>
      </c>
      <c r="D819" s="5">
        <v>9743.1625199999999</v>
      </c>
      <c r="E819" s="4">
        <f t="shared" si="52"/>
        <v>0.76479732241294562</v>
      </c>
      <c r="F819" s="5">
        <v>218719.47078999999</v>
      </c>
      <c r="G819" s="5">
        <v>258568.03855</v>
      </c>
      <c r="H819" s="4">
        <f t="shared" si="53"/>
        <v>0.18219030805108316</v>
      </c>
      <c r="I819" s="5">
        <v>237092.01052000001</v>
      </c>
      <c r="J819" s="4">
        <f t="shared" si="54"/>
        <v>9.0580985765390754E-2</v>
      </c>
      <c r="K819" s="5">
        <v>406188.13767000003</v>
      </c>
      <c r="L819" s="5">
        <v>495660.04907000001</v>
      </c>
      <c r="M819" s="4">
        <f t="shared" si="55"/>
        <v>0.22027209340290921</v>
      </c>
    </row>
    <row r="820" spans="1:13" x14ac:dyDescent="0.2">
      <c r="A820" s="1" t="s">
        <v>3</v>
      </c>
      <c r="B820" s="1" t="s">
        <v>66</v>
      </c>
      <c r="C820" s="2">
        <v>50.262549999999997</v>
      </c>
      <c r="D820" s="2">
        <v>17.6037</v>
      </c>
      <c r="E820" s="3">
        <f t="shared" si="52"/>
        <v>-0.64976508354629836</v>
      </c>
      <c r="F820" s="2">
        <v>799.54029000000003</v>
      </c>
      <c r="G820" s="2">
        <v>184.54746</v>
      </c>
      <c r="H820" s="3">
        <f t="shared" si="53"/>
        <v>-0.76918303891852657</v>
      </c>
      <c r="I820" s="2">
        <v>270.08593999999999</v>
      </c>
      <c r="J820" s="3">
        <f t="shared" si="54"/>
        <v>-0.31670837808143582</v>
      </c>
      <c r="K820" s="2">
        <v>1581.13543</v>
      </c>
      <c r="L820" s="2">
        <v>454.63339999999999</v>
      </c>
      <c r="M820" s="3">
        <f t="shared" si="55"/>
        <v>-0.71246397280465723</v>
      </c>
    </row>
    <row r="821" spans="1:13" x14ac:dyDescent="0.2">
      <c r="A821" s="1" t="s">
        <v>5</v>
      </c>
      <c r="B821" s="1" t="s">
        <v>66</v>
      </c>
      <c r="C821" s="2">
        <v>1.55447</v>
      </c>
      <c r="D821" s="2">
        <v>0.29883999999999999</v>
      </c>
      <c r="E821" s="3">
        <f t="shared" si="52"/>
        <v>-0.80775441147143401</v>
      </c>
      <c r="F821" s="2">
        <v>139.61760000000001</v>
      </c>
      <c r="G821" s="2">
        <v>87.390799999999999</v>
      </c>
      <c r="H821" s="3">
        <f t="shared" si="53"/>
        <v>-0.37407031778228539</v>
      </c>
      <c r="I821" s="2">
        <v>50.455329999999996</v>
      </c>
      <c r="J821" s="3">
        <f t="shared" si="54"/>
        <v>0.73204297742181068</v>
      </c>
      <c r="K821" s="2">
        <v>270.21208000000001</v>
      </c>
      <c r="L821" s="2">
        <v>137.84612999999999</v>
      </c>
      <c r="M821" s="3">
        <f t="shared" si="55"/>
        <v>-0.48985948370627996</v>
      </c>
    </row>
    <row r="822" spans="1:13" x14ac:dyDescent="0.2">
      <c r="A822" s="1" t="s">
        <v>6</v>
      </c>
      <c r="B822" s="1" t="s">
        <v>66</v>
      </c>
      <c r="C822" s="2">
        <v>6.7819099999999999</v>
      </c>
      <c r="D822" s="2">
        <v>0.48048999999999997</v>
      </c>
      <c r="E822" s="3">
        <f t="shared" si="52"/>
        <v>-0.92915122730912092</v>
      </c>
      <c r="F822" s="2">
        <v>455.73003</v>
      </c>
      <c r="G822" s="2">
        <v>139.89043000000001</v>
      </c>
      <c r="H822" s="3">
        <f t="shared" si="53"/>
        <v>-0.69304100938882607</v>
      </c>
      <c r="I822" s="2">
        <v>60.25141</v>
      </c>
      <c r="J822" s="3">
        <f t="shared" si="54"/>
        <v>1.3217785276726306</v>
      </c>
      <c r="K822" s="2">
        <v>1205.4911099999999</v>
      </c>
      <c r="L822" s="2">
        <v>200.14184</v>
      </c>
      <c r="M822" s="3">
        <f t="shared" si="55"/>
        <v>-0.83397485195888343</v>
      </c>
    </row>
    <row r="823" spans="1:13" x14ac:dyDescent="0.2">
      <c r="A823" s="1" t="s">
        <v>7</v>
      </c>
      <c r="B823" s="1" t="s">
        <v>66</v>
      </c>
      <c r="C823" s="2">
        <v>0</v>
      </c>
      <c r="D823" s="2">
        <v>0</v>
      </c>
      <c r="E823" s="3" t="str">
        <f t="shared" si="52"/>
        <v/>
      </c>
      <c r="F823" s="2">
        <v>138.91435999999999</v>
      </c>
      <c r="G823" s="2">
        <v>40.892420000000001</v>
      </c>
      <c r="H823" s="3">
        <f t="shared" si="53"/>
        <v>-0.7056285613668738</v>
      </c>
      <c r="I823" s="2">
        <v>52.469389999999997</v>
      </c>
      <c r="J823" s="3">
        <f t="shared" si="54"/>
        <v>-0.22064235928795806</v>
      </c>
      <c r="K823" s="2">
        <v>191.43055000000001</v>
      </c>
      <c r="L823" s="2">
        <v>93.361810000000006</v>
      </c>
      <c r="M823" s="3">
        <f t="shared" si="55"/>
        <v>-0.51229409307970952</v>
      </c>
    </row>
    <row r="824" spans="1:13" x14ac:dyDescent="0.2">
      <c r="A824" s="1" t="s">
        <v>8</v>
      </c>
      <c r="B824" s="1" t="s">
        <v>66</v>
      </c>
      <c r="C824" s="2">
        <v>0</v>
      </c>
      <c r="D824" s="2">
        <v>0</v>
      </c>
      <c r="E824" s="3" t="str">
        <f t="shared" si="52"/>
        <v/>
      </c>
      <c r="F824" s="2">
        <v>2.7011799999999999</v>
      </c>
      <c r="G824" s="2">
        <v>0.80439000000000005</v>
      </c>
      <c r="H824" s="3">
        <f t="shared" si="53"/>
        <v>-0.70220792394435017</v>
      </c>
      <c r="I824" s="2">
        <v>0</v>
      </c>
      <c r="J824" s="3" t="str">
        <f t="shared" si="54"/>
        <v/>
      </c>
      <c r="K824" s="2">
        <v>3.21191</v>
      </c>
      <c r="L824" s="2">
        <v>0.80439000000000005</v>
      </c>
      <c r="M824" s="3">
        <f t="shared" si="55"/>
        <v>-0.74956023051704435</v>
      </c>
    </row>
    <row r="825" spans="1:13" x14ac:dyDescent="0.2">
      <c r="A825" s="1" t="s">
        <v>110</v>
      </c>
      <c r="B825" s="1" t="s">
        <v>66</v>
      </c>
      <c r="C825" s="2">
        <v>24.066330000000001</v>
      </c>
      <c r="D825" s="2">
        <v>9.4070499999999999</v>
      </c>
      <c r="E825" s="3">
        <f t="shared" si="52"/>
        <v>-0.60911987826976532</v>
      </c>
      <c r="F825" s="2">
        <v>473.56601000000001</v>
      </c>
      <c r="G825" s="2">
        <v>70.053539999999998</v>
      </c>
      <c r="H825" s="3">
        <f t="shared" si="53"/>
        <v>-0.85207228027197313</v>
      </c>
      <c r="I825" s="2">
        <v>91.166139999999999</v>
      </c>
      <c r="J825" s="3">
        <f t="shared" si="54"/>
        <v>-0.23158378757727371</v>
      </c>
      <c r="K825" s="2">
        <v>1137.1447599999999</v>
      </c>
      <c r="L825" s="2">
        <v>161.21968000000001</v>
      </c>
      <c r="M825" s="3">
        <f t="shared" si="55"/>
        <v>-0.8582241367405149</v>
      </c>
    </row>
    <row r="826" spans="1:13" x14ac:dyDescent="0.2">
      <c r="A826" s="1" t="s">
        <v>9</v>
      </c>
      <c r="B826" s="1" t="s">
        <v>66</v>
      </c>
      <c r="C826" s="2">
        <v>0</v>
      </c>
      <c r="D826" s="2">
        <v>0</v>
      </c>
      <c r="E826" s="3" t="str">
        <f t="shared" si="52"/>
        <v/>
      </c>
      <c r="F826" s="2">
        <v>0</v>
      </c>
      <c r="G826" s="2">
        <v>0</v>
      </c>
      <c r="H826" s="3" t="str">
        <f t="shared" si="53"/>
        <v/>
      </c>
      <c r="I826" s="2">
        <v>0</v>
      </c>
      <c r="J826" s="3" t="str">
        <f t="shared" si="54"/>
        <v/>
      </c>
      <c r="K826" s="2">
        <v>0</v>
      </c>
      <c r="L826" s="2">
        <v>0</v>
      </c>
      <c r="M826" s="3" t="str">
        <f t="shared" si="55"/>
        <v/>
      </c>
    </row>
    <row r="827" spans="1:13" x14ac:dyDescent="0.2">
      <c r="A827" s="1" t="s">
        <v>10</v>
      </c>
      <c r="B827" s="1" t="s">
        <v>66</v>
      </c>
      <c r="C827" s="2">
        <v>0</v>
      </c>
      <c r="D827" s="2">
        <v>0</v>
      </c>
      <c r="E827" s="3" t="str">
        <f t="shared" si="52"/>
        <v/>
      </c>
      <c r="F827" s="2">
        <v>0</v>
      </c>
      <c r="G827" s="2">
        <v>0</v>
      </c>
      <c r="H827" s="3" t="str">
        <f t="shared" si="53"/>
        <v/>
      </c>
      <c r="I827" s="2">
        <v>0</v>
      </c>
      <c r="J827" s="3" t="str">
        <f t="shared" si="54"/>
        <v/>
      </c>
      <c r="K827" s="2">
        <v>0</v>
      </c>
      <c r="L827" s="2">
        <v>0</v>
      </c>
      <c r="M827" s="3" t="str">
        <f t="shared" si="55"/>
        <v/>
      </c>
    </row>
    <row r="828" spans="1:13" x14ac:dyDescent="0.2">
      <c r="A828" s="1" t="s">
        <v>11</v>
      </c>
      <c r="B828" s="1" t="s">
        <v>66</v>
      </c>
      <c r="C828" s="2">
        <v>38.738930000000003</v>
      </c>
      <c r="D828" s="2">
        <v>0</v>
      </c>
      <c r="E828" s="3">
        <f t="shared" si="52"/>
        <v>-1</v>
      </c>
      <c r="F828" s="2">
        <v>348.41264999999999</v>
      </c>
      <c r="G828" s="2">
        <v>4.6215900000000003</v>
      </c>
      <c r="H828" s="3">
        <f t="shared" si="53"/>
        <v>-0.98673529792905046</v>
      </c>
      <c r="I828" s="2">
        <v>18.607189999999999</v>
      </c>
      <c r="J828" s="3">
        <f t="shared" si="54"/>
        <v>-0.75162343158746703</v>
      </c>
      <c r="K828" s="2">
        <v>630.13946999999996</v>
      </c>
      <c r="L828" s="2">
        <v>23.22878</v>
      </c>
      <c r="M828" s="3">
        <f t="shared" si="55"/>
        <v>-0.96313708138295162</v>
      </c>
    </row>
    <row r="829" spans="1:13" x14ac:dyDescent="0.2">
      <c r="A829" s="1" t="s">
        <v>12</v>
      </c>
      <c r="B829" s="1" t="s">
        <v>66</v>
      </c>
      <c r="C829" s="2">
        <v>0</v>
      </c>
      <c r="D829" s="2">
        <v>0</v>
      </c>
      <c r="E829" s="3" t="str">
        <f t="shared" si="52"/>
        <v/>
      </c>
      <c r="F829" s="2">
        <v>900.52795000000003</v>
      </c>
      <c r="G829" s="2">
        <v>670.02211999999997</v>
      </c>
      <c r="H829" s="3">
        <f t="shared" si="53"/>
        <v>-0.25596743554711443</v>
      </c>
      <c r="I829" s="2">
        <v>787.11166000000003</v>
      </c>
      <c r="J829" s="3">
        <f t="shared" si="54"/>
        <v>-0.14875848745526155</v>
      </c>
      <c r="K829" s="2">
        <v>1460.4637700000001</v>
      </c>
      <c r="L829" s="2">
        <v>1457.1337799999999</v>
      </c>
      <c r="M829" s="3">
        <f t="shared" si="55"/>
        <v>-2.2800907960901506E-3</v>
      </c>
    </row>
    <row r="830" spans="1:13" x14ac:dyDescent="0.2">
      <c r="A830" s="1" t="s">
        <v>13</v>
      </c>
      <c r="B830" s="1" t="s">
        <v>66</v>
      </c>
      <c r="C830" s="2">
        <v>66.211500000000001</v>
      </c>
      <c r="D830" s="2">
        <v>79.419079999999994</v>
      </c>
      <c r="E830" s="3">
        <f t="shared" si="52"/>
        <v>0.19947561979414452</v>
      </c>
      <c r="F830" s="2">
        <v>1617.5615600000001</v>
      </c>
      <c r="G830" s="2">
        <v>1212.99728</v>
      </c>
      <c r="H830" s="3">
        <f t="shared" si="53"/>
        <v>-0.25010750131821879</v>
      </c>
      <c r="I830" s="2">
        <v>813.86793999999998</v>
      </c>
      <c r="J830" s="3">
        <f t="shared" si="54"/>
        <v>0.49041044668745659</v>
      </c>
      <c r="K830" s="2">
        <v>2952.6938100000002</v>
      </c>
      <c r="L830" s="2">
        <v>2026.8652199999999</v>
      </c>
      <c r="M830" s="3">
        <f t="shared" si="55"/>
        <v>-0.31355387641768395</v>
      </c>
    </row>
    <row r="831" spans="1:13" x14ac:dyDescent="0.2">
      <c r="A831" s="1" t="s">
        <v>14</v>
      </c>
      <c r="B831" s="1" t="s">
        <v>66</v>
      </c>
      <c r="C831" s="2">
        <v>9.0997199999999996</v>
      </c>
      <c r="D831" s="2">
        <v>3.7898100000000001</v>
      </c>
      <c r="E831" s="3">
        <f t="shared" si="52"/>
        <v>-0.58352454800807052</v>
      </c>
      <c r="F831" s="2">
        <v>232.81802999999999</v>
      </c>
      <c r="G831" s="2">
        <v>54.257440000000003</v>
      </c>
      <c r="H831" s="3">
        <f t="shared" si="53"/>
        <v>-0.7669534442843623</v>
      </c>
      <c r="I831" s="2">
        <v>37.804369999999999</v>
      </c>
      <c r="J831" s="3">
        <f t="shared" si="54"/>
        <v>0.43521608745232365</v>
      </c>
      <c r="K831" s="2">
        <v>484.29475000000002</v>
      </c>
      <c r="L831" s="2">
        <v>92.061809999999994</v>
      </c>
      <c r="M831" s="3">
        <f t="shared" si="55"/>
        <v>-0.80990541400665605</v>
      </c>
    </row>
    <row r="832" spans="1:13" x14ac:dyDescent="0.2">
      <c r="A832" s="1" t="s">
        <v>15</v>
      </c>
      <c r="B832" s="1" t="s">
        <v>66</v>
      </c>
      <c r="C832" s="2">
        <v>45.540520000000001</v>
      </c>
      <c r="D832" s="2">
        <v>6.6712699999999998</v>
      </c>
      <c r="E832" s="3">
        <f t="shared" si="52"/>
        <v>-0.85350913867474509</v>
      </c>
      <c r="F832" s="2">
        <v>1330.0450599999999</v>
      </c>
      <c r="G832" s="2">
        <v>684.76432999999997</v>
      </c>
      <c r="H832" s="3">
        <f t="shared" si="53"/>
        <v>-0.485157044228261</v>
      </c>
      <c r="I832" s="2">
        <v>1072.1452200000001</v>
      </c>
      <c r="J832" s="3">
        <f t="shared" si="54"/>
        <v>-0.36131382463282358</v>
      </c>
      <c r="K832" s="2">
        <v>2472.9141</v>
      </c>
      <c r="L832" s="2">
        <v>1756.9095500000001</v>
      </c>
      <c r="M832" s="3">
        <f t="shared" si="55"/>
        <v>-0.28953878745727557</v>
      </c>
    </row>
    <row r="833" spans="1:13" x14ac:dyDescent="0.2">
      <c r="A833" s="1" t="s">
        <v>16</v>
      </c>
      <c r="B833" s="1" t="s">
        <v>66</v>
      </c>
      <c r="C833" s="2">
        <v>0</v>
      </c>
      <c r="D833" s="2">
        <v>0</v>
      </c>
      <c r="E833" s="3" t="str">
        <f t="shared" si="52"/>
        <v/>
      </c>
      <c r="F833" s="2">
        <v>438.67367000000002</v>
      </c>
      <c r="G833" s="2">
        <v>99.902889999999999</v>
      </c>
      <c r="H833" s="3">
        <f t="shared" si="53"/>
        <v>-0.77226148539984174</v>
      </c>
      <c r="I833" s="2">
        <v>163.7226</v>
      </c>
      <c r="J833" s="3">
        <f t="shared" si="54"/>
        <v>-0.38980391222714517</v>
      </c>
      <c r="K833" s="2">
        <v>486.56599999999997</v>
      </c>
      <c r="L833" s="2">
        <v>263.62549000000001</v>
      </c>
      <c r="M833" s="3">
        <f t="shared" si="55"/>
        <v>-0.4581917149985818</v>
      </c>
    </row>
    <row r="834" spans="1:13" x14ac:dyDescent="0.2">
      <c r="A834" s="1" t="s">
        <v>17</v>
      </c>
      <c r="B834" s="1" t="s">
        <v>66</v>
      </c>
      <c r="C834" s="2">
        <v>0</v>
      </c>
      <c r="D834" s="2">
        <v>2.702</v>
      </c>
      <c r="E834" s="3" t="str">
        <f t="shared" si="52"/>
        <v/>
      </c>
      <c r="F834" s="2">
        <v>19.904229999999998</v>
      </c>
      <c r="G834" s="2">
        <v>15.74234</v>
      </c>
      <c r="H834" s="3">
        <f t="shared" si="53"/>
        <v>-0.20909575502292721</v>
      </c>
      <c r="I834" s="2">
        <v>4.8046199999999999</v>
      </c>
      <c r="J834" s="3">
        <f t="shared" si="54"/>
        <v>2.2765005349018237</v>
      </c>
      <c r="K834" s="2">
        <v>101.57055</v>
      </c>
      <c r="L834" s="2">
        <v>20.546959999999999</v>
      </c>
      <c r="M834" s="3">
        <f t="shared" si="55"/>
        <v>-0.79770750478362085</v>
      </c>
    </row>
    <row r="835" spans="1:13" x14ac:dyDescent="0.2">
      <c r="A835" s="1" t="s">
        <v>18</v>
      </c>
      <c r="B835" s="1" t="s">
        <v>66</v>
      </c>
      <c r="C835" s="2">
        <v>0</v>
      </c>
      <c r="D835" s="2">
        <v>0</v>
      </c>
      <c r="E835" s="3" t="str">
        <f t="shared" si="52"/>
        <v/>
      </c>
      <c r="F835" s="2">
        <v>85.561359999999993</v>
      </c>
      <c r="G835" s="2">
        <v>239.46261000000001</v>
      </c>
      <c r="H835" s="3">
        <f t="shared" si="53"/>
        <v>1.7987237463266132</v>
      </c>
      <c r="I835" s="2">
        <v>112.34459</v>
      </c>
      <c r="J835" s="3">
        <f t="shared" si="54"/>
        <v>1.1315010362314735</v>
      </c>
      <c r="K835" s="2">
        <v>157.93975</v>
      </c>
      <c r="L835" s="2">
        <v>351.80720000000002</v>
      </c>
      <c r="M835" s="3">
        <f t="shared" si="55"/>
        <v>1.227477250027305</v>
      </c>
    </row>
    <row r="836" spans="1:13" x14ac:dyDescent="0.2">
      <c r="A836" s="1" t="s">
        <v>19</v>
      </c>
      <c r="B836" s="1" t="s">
        <v>66</v>
      </c>
      <c r="C836" s="2">
        <v>0</v>
      </c>
      <c r="D836" s="2">
        <v>3.5007700000000002</v>
      </c>
      <c r="E836" s="3" t="str">
        <f t="shared" si="52"/>
        <v/>
      </c>
      <c r="F836" s="2">
        <v>34.118810000000003</v>
      </c>
      <c r="G836" s="2">
        <v>124.5001</v>
      </c>
      <c r="H836" s="3">
        <f t="shared" si="53"/>
        <v>2.6490164809382271</v>
      </c>
      <c r="I836" s="2">
        <v>86.83</v>
      </c>
      <c r="J836" s="3">
        <f t="shared" si="54"/>
        <v>0.43383738339283662</v>
      </c>
      <c r="K836" s="2">
        <v>108.09441</v>
      </c>
      <c r="L836" s="2">
        <v>211.33009999999999</v>
      </c>
      <c r="M836" s="3">
        <f t="shared" si="55"/>
        <v>0.95505114464290974</v>
      </c>
    </row>
    <row r="837" spans="1:13" x14ac:dyDescent="0.2">
      <c r="A837" s="1" t="s">
        <v>20</v>
      </c>
      <c r="B837" s="1" t="s">
        <v>66</v>
      </c>
      <c r="C837" s="2">
        <v>46.74671</v>
      </c>
      <c r="D837" s="2">
        <v>18.278510000000001</v>
      </c>
      <c r="E837" s="3">
        <f t="shared" si="52"/>
        <v>-0.60898831169081202</v>
      </c>
      <c r="F837" s="2">
        <v>1216.37518</v>
      </c>
      <c r="G837" s="2">
        <v>219.49879999999999</v>
      </c>
      <c r="H837" s="3">
        <f t="shared" si="53"/>
        <v>-0.8195467947644246</v>
      </c>
      <c r="I837" s="2">
        <v>241.07044999999999</v>
      </c>
      <c r="J837" s="3">
        <f t="shared" si="54"/>
        <v>-8.9482763233735274E-2</v>
      </c>
      <c r="K837" s="2">
        <v>2209.6111599999999</v>
      </c>
      <c r="L837" s="2">
        <v>460.56925000000001</v>
      </c>
      <c r="M837" s="3">
        <f t="shared" si="55"/>
        <v>-0.79156095047963104</v>
      </c>
    </row>
    <row r="838" spans="1:13" x14ac:dyDescent="0.2">
      <c r="A838" s="1" t="s">
        <v>21</v>
      </c>
      <c r="B838" s="1" t="s">
        <v>66</v>
      </c>
      <c r="C838" s="2">
        <v>0</v>
      </c>
      <c r="D838" s="2">
        <v>0</v>
      </c>
      <c r="E838" s="3" t="str">
        <f t="shared" si="52"/>
        <v/>
      </c>
      <c r="F838" s="2">
        <v>0.19979</v>
      </c>
      <c r="G838" s="2">
        <v>0</v>
      </c>
      <c r="H838" s="3">
        <f t="shared" si="53"/>
        <v>-1</v>
      </c>
      <c r="I838" s="2">
        <v>0</v>
      </c>
      <c r="J838" s="3" t="str">
        <f t="shared" si="54"/>
        <v/>
      </c>
      <c r="K838" s="2">
        <v>0.37702000000000002</v>
      </c>
      <c r="L838" s="2">
        <v>0</v>
      </c>
      <c r="M838" s="3">
        <f t="shared" si="55"/>
        <v>-1</v>
      </c>
    </row>
    <row r="839" spans="1:13" x14ac:dyDescent="0.2">
      <c r="A839" s="1" t="s">
        <v>22</v>
      </c>
      <c r="B839" s="1" t="s">
        <v>66</v>
      </c>
      <c r="C839" s="2">
        <v>0.89732999999999996</v>
      </c>
      <c r="D839" s="2">
        <v>2.2871299999999999</v>
      </c>
      <c r="E839" s="3">
        <f t="shared" si="52"/>
        <v>1.5488170461257287</v>
      </c>
      <c r="F839" s="2">
        <v>43.175220000000003</v>
      </c>
      <c r="G839" s="2">
        <v>79.182109999999994</v>
      </c>
      <c r="H839" s="3">
        <f t="shared" si="53"/>
        <v>0.83397119922029317</v>
      </c>
      <c r="I839" s="2">
        <v>220.23271</v>
      </c>
      <c r="J839" s="3">
        <f t="shared" si="54"/>
        <v>-0.640461628066058</v>
      </c>
      <c r="K839" s="2">
        <v>83.448549999999997</v>
      </c>
      <c r="L839" s="2">
        <v>299.41482000000002</v>
      </c>
      <c r="M839" s="3">
        <f t="shared" si="55"/>
        <v>2.5880170476299473</v>
      </c>
    </row>
    <row r="840" spans="1:13" x14ac:dyDescent="0.2">
      <c r="A840" s="1" t="s">
        <v>23</v>
      </c>
      <c r="B840" s="1" t="s">
        <v>66</v>
      </c>
      <c r="C840" s="2">
        <v>2.2879999999999998</v>
      </c>
      <c r="D840" s="2">
        <v>0.86450000000000005</v>
      </c>
      <c r="E840" s="3">
        <f t="shared" si="52"/>
        <v>-0.62215909090909083</v>
      </c>
      <c r="F840" s="2">
        <v>33.419800000000002</v>
      </c>
      <c r="G840" s="2">
        <v>55.79627</v>
      </c>
      <c r="H840" s="3">
        <f t="shared" si="53"/>
        <v>0.66955726844565189</v>
      </c>
      <c r="I840" s="2">
        <v>94.244039999999998</v>
      </c>
      <c r="J840" s="3">
        <f t="shared" si="54"/>
        <v>-0.4079596969739413</v>
      </c>
      <c r="K840" s="2">
        <v>67.614429999999999</v>
      </c>
      <c r="L840" s="2">
        <v>150.04031000000001</v>
      </c>
      <c r="M840" s="3">
        <f t="shared" si="55"/>
        <v>1.219057529583552</v>
      </c>
    </row>
    <row r="841" spans="1:13" x14ac:dyDescent="0.2">
      <c r="A841" s="1" t="s">
        <v>24</v>
      </c>
      <c r="B841" s="1" t="s">
        <v>66</v>
      </c>
      <c r="C841" s="2">
        <v>0</v>
      </c>
      <c r="D841" s="2">
        <v>0</v>
      </c>
      <c r="E841" s="3" t="str">
        <f t="shared" si="52"/>
        <v/>
      </c>
      <c r="F841" s="2">
        <v>0</v>
      </c>
      <c r="G841" s="2">
        <v>0</v>
      </c>
      <c r="H841" s="3" t="str">
        <f t="shared" si="53"/>
        <v/>
      </c>
      <c r="I841" s="2">
        <v>0</v>
      </c>
      <c r="J841" s="3" t="str">
        <f t="shared" si="54"/>
        <v/>
      </c>
      <c r="K841" s="2">
        <v>1.1313599999999999</v>
      </c>
      <c r="L841" s="2">
        <v>0</v>
      </c>
      <c r="M841" s="3">
        <f t="shared" si="55"/>
        <v>-1</v>
      </c>
    </row>
    <row r="842" spans="1:13" x14ac:dyDescent="0.2">
      <c r="A842" s="1" t="s">
        <v>25</v>
      </c>
      <c r="B842" s="1" t="s">
        <v>66</v>
      </c>
      <c r="C842" s="2">
        <v>28.480619999999998</v>
      </c>
      <c r="D842" s="2">
        <v>39.927639999999997</v>
      </c>
      <c r="E842" s="3">
        <f t="shared" si="52"/>
        <v>0.40192313229136167</v>
      </c>
      <c r="F842" s="2">
        <v>400.92759999999998</v>
      </c>
      <c r="G842" s="2">
        <v>140.60837000000001</v>
      </c>
      <c r="H842" s="3">
        <f t="shared" si="53"/>
        <v>-0.64929236600323847</v>
      </c>
      <c r="I842" s="2">
        <v>117.15931999999999</v>
      </c>
      <c r="J842" s="3">
        <f t="shared" si="54"/>
        <v>0.20014668914090672</v>
      </c>
      <c r="K842" s="2">
        <v>645.30065000000002</v>
      </c>
      <c r="L842" s="2">
        <v>257.76769000000002</v>
      </c>
      <c r="M842" s="3">
        <f t="shared" si="55"/>
        <v>-0.60054636548095841</v>
      </c>
    </row>
    <row r="843" spans="1:13" x14ac:dyDescent="0.2">
      <c r="A843" s="1" t="s">
        <v>27</v>
      </c>
      <c r="B843" s="1" t="s">
        <v>66</v>
      </c>
      <c r="C843" s="2">
        <v>3.48373</v>
      </c>
      <c r="D843" s="2">
        <v>2.7218599999999999</v>
      </c>
      <c r="E843" s="3">
        <f t="shared" si="52"/>
        <v>-0.21869375640477307</v>
      </c>
      <c r="F843" s="2">
        <v>224.06235000000001</v>
      </c>
      <c r="G843" s="2">
        <v>9.8066300000000002</v>
      </c>
      <c r="H843" s="3">
        <f t="shared" si="53"/>
        <v>-0.95623258436769942</v>
      </c>
      <c r="I843" s="2">
        <v>11.511509999999999</v>
      </c>
      <c r="J843" s="3">
        <f t="shared" si="54"/>
        <v>-0.14810220379428929</v>
      </c>
      <c r="K843" s="2">
        <v>381.88170000000002</v>
      </c>
      <c r="L843" s="2">
        <v>21.31814</v>
      </c>
      <c r="M843" s="3">
        <f t="shared" si="55"/>
        <v>-0.94417606290115497</v>
      </c>
    </row>
    <row r="844" spans="1:13" x14ac:dyDescent="0.2">
      <c r="A844" s="1" t="s">
        <v>28</v>
      </c>
      <c r="B844" s="1" t="s">
        <v>66</v>
      </c>
      <c r="C844" s="2">
        <v>0</v>
      </c>
      <c r="D844" s="2">
        <v>0.59528999999999999</v>
      </c>
      <c r="E844" s="3" t="str">
        <f t="shared" si="52"/>
        <v/>
      </c>
      <c r="F844" s="2">
        <v>44.890529999999998</v>
      </c>
      <c r="G844" s="2">
        <v>13.88646</v>
      </c>
      <c r="H844" s="3">
        <f t="shared" si="53"/>
        <v>-0.69065947762256319</v>
      </c>
      <c r="I844" s="2">
        <v>3.0722</v>
      </c>
      <c r="J844" s="3">
        <f t="shared" si="54"/>
        <v>3.5200377579584661</v>
      </c>
      <c r="K844" s="2">
        <v>49.65943</v>
      </c>
      <c r="L844" s="2">
        <v>16.958659999999998</v>
      </c>
      <c r="M844" s="3">
        <f t="shared" si="55"/>
        <v>-0.6585007117480004</v>
      </c>
    </row>
    <row r="845" spans="1:13" x14ac:dyDescent="0.2">
      <c r="A845" s="6" t="s">
        <v>29</v>
      </c>
      <c r="B845" s="6" t="s">
        <v>66</v>
      </c>
      <c r="C845" s="5">
        <v>324.15231999999997</v>
      </c>
      <c r="D845" s="5">
        <v>188.54794000000001</v>
      </c>
      <c r="E845" s="4">
        <f t="shared" si="52"/>
        <v>-0.41833536776784441</v>
      </c>
      <c r="F845" s="5">
        <v>8980.7432599999993</v>
      </c>
      <c r="G845" s="5">
        <v>4148.6283800000001</v>
      </c>
      <c r="H845" s="4">
        <f t="shared" si="53"/>
        <v>-0.53805289162670034</v>
      </c>
      <c r="I845" s="5">
        <v>4308.9566299999997</v>
      </c>
      <c r="J845" s="4">
        <f t="shared" si="54"/>
        <v>-3.7208137321168566E-2</v>
      </c>
      <c r="K845" s="5">
        <v>16683.64731</v>
      </c>
      <c r="L845" s="5">
        <v>8457.5850100000007</v>
      </c>
      <c r="M845" s="4">
        <f t="shared" si="55"/>
        <v>-0.49306138802570976</v>
      </c>
    </row>
    <row r="846" spans="1:13" x14ac:dyDescent="0.2">
      <c r="A846" s="1" t="s">
        <v>3</v>
      </c>
      <c r="B846" s="1" t="s">
        <v>67</v>
      </c>
      <c r="C846" s="2">
        <v>0</v>
      </c>
      <c r="D846" s="2">
        <v>0</v>
      </c>
      <c r="E846" s="3" t="str">
        <f t="shared" si="52"/>
        <v/>
      </c>
      <c r="F846" s="2">
        <v>34.709470000000003</v>
      </c>
      <c r="G846" s="2">
        <v>266.82445000000001</v>
      </c>
      <c r="H846" s="3">
        <f t="shared" si="53"/>
        <v>6.687367453320376</v>
      </c>
      <c r="I846" s="2">
        <v>766.82910000000004</v>
      </c>
      <c r="J846" s="3">
        <f t="shared" si="54"/>
        <v>-0.65204183044175035</v>
      </c>
      <c r="K846" s="2">
        <v>61.48621</v>
      </c>
      <c r="L846" s="2">
        <v>1033.65355</v>
      </c>
      <c r="M846" s="3">
        <f t="shared" si="55"/>
        <v>15.811144320002811</v>
      </c>
    </row>
    <row r="847" spans="1:13" x14ac:dyDescent="0.2">
      <c r="A847" s="1" t="s">
        <v>5</v>
      </c>
      <c r="B847" s="1" t="s">
        <v>67</v>
      </c>
      <c r="C847" s="2">
        <v>617.51400000000001</v>
      </c>
      <c r="D847" s="2">
        <v>0</v>
      </c>
      <c r="E847" s="3">
        <f t="shared" si="52"/>
        <v>-1</v>
      </c>
      <c r="F847" s="2">
        <v>2651.2518700000001</v>
      </c>
      <c r="G847" s="2">
        <v>1148.5928899999999</v>
      </c>
      <c r="H847" s="3">
        <f t="shared" si="53"/>
        <v>-0.56677337864546229</v>
      </c>
      <c r="I847" s="2">
        <v>34.020890000000001</v>
      </c>
      <c r="J847" s="3">
        <f t="shared" si="54"/>
        <v>32.761400421917237</v>
      </c>
      <c r="K847" s="2">
        <v>2655.0063500000001</v>
      </c>
      <c r="L847" s="2">
        <v>1182.6137799999999</v>
      </c>
      <c r="M847" s="3">
        <f t="shared" si="55"/>
        <v>-0.55457214631520568</v>
      </c>
    </row>
    <row r="848" spans="1:13" x14ac:dyDescent="0.2">
      <c r="A848" s="1" t="s">
        <v>6</v>
      </c>
      <c r="B848" s="1" t="s">
        <v>67</v>
      </c>
      <c r="C848" s="2">
        <v>0</v>
      </c>
      <c r="D848" s="2">
        <v>0</v>
      </c>
      <c r="E848" s="3" t="str">
        <f t="shared" si="52"/>
        <v/>
      </c>
      <c r="F848" s="2">
        <v>218.21342999999999</v>
      </c>
      <c r="G848" s="2">
        <v>583.79342999999994</v>
      </c>
      <c r="H848" s="3">
        <f t="shared" si="53"/>
        <v>1.6753322652964115</v>
      </c>
      <c r="I848" s="2">
        <v>669.60603000000003</v>
      </c>
      <c r="J848" s="3">
        <f t="shared" si="54"/>
        <v>-0.12815386384737315</v>
      </c>
      <c r="K848" s="2">
        <v>227.91019</v>
      </c>
      <c r="L848" s="2">
        <v>1253.3994600000001</v>
      </c>
      <c r="M848" s="3">
        <f t="shared" si="55"/>
        <v>4.4995323377160101</v>
      </c>
    </row>
    <row r="849" spans="1:13" x14ac:dyDescent="0.2">
      <c r="A849" s="1" t="s">
        <v>7</v>
      </c>
      <c r="B849" s="1" t="s">
        <v>67</v>
      </c>
      <c r="C849" s="2">
        <v>0</v>
      </c>
      <c r="D849" s="2">
        <v>0</v>
      </c>
      <c r="E849" s="3" t="str">
        <f t="shared" si="52"/>
        <v/>
      </c>
      <c r="F849" s="2">
        <v>0</v>
      </c>
      <c r="G849" s="2">
        <v>15.282500000000001</v>
      </c>
      <c r="H849" s="3" t="str">
        <f t="shared" si="53"/>
        <v/>
      </c>
      <c r="I849" s="2">
        <v>0</v>
      </c>
      <c r="J849" s="3" t="str">
        <f t="shared" si="54"/>
        <v/>
      </c>
      <c r="K849" s="2">
        <v>0</v>
      </c>
      <c r="L849" s="2">
        <v>15.282500000000001</v>
      </c>
      <c r="M849" s="3" t="str">
        <f t="shared" si="55"/>
        <v/>
      </c>
    </row>
    <row r="850" spans="1:13" x14ac:dyDescent="0.2">
      <c r="A850" s="1" t="s">
        <v>8</v>
      </c>
      <c r="B850" s="1" t="s">
        <v>67</v>
      </c>
      <c r="C850" s="2">
        <v>0</v>
      </c>
      <c r="D850" s="2">
        <v>0</v>
      </c>
      <c r="E850" s="3" t="str">
        <f t="shared" si="52"/>
        <v/>
      </c>
      <c r="F850" s="2">
        <v>0</v>
      </c>
      <c r="G850" s="2">
        <v>3.8</v>
      </c>
      <c r="H850" s="3" t="str">
        <f t="shared" si="53"/>
        <v/>
      </c>
      <c r="I850" s="2">
        <v>0</v>
      </c>
      <c r="J850" s="3" t="str">
        <f t="shared" si="54"/>
        <v/>
      </c>
      <c r="K850" s="2">
        <v>9.1931799999999999</v>
      </c>
      <c r="L850" s="2">
        <v>3.8</v>
      </c>
      <c r="M850" s="3">
        <f t="shared" si="55"/>
        <v>-0.58665010366380299</v>
      </c>
    </row>
    <row r="851" spans="1:13" x14ac:dyDescent="0.2">
      <c r="A851" s="1" t="s">
        <v>110</v>
      </c>
      <c r="B851" s="1" t="s">
        <v>67</v>
      </c>
      <c r="C851" s="2">
        <v>0</v>
      </c>
      <c r="D851" s="2">
        <v>0</v>
      </c>
      <c r="E851" s="3" t="str">
        <f t="shared" si="52"/>
        <v/>
      </c>
      <c r="F851" s="2">
        <v>5.3269999999999998E-2</v>
      </c>
      <c r="G851" s="2">
        <v>73.02807</v>
      </c>
      <c r="H851" s="3">
        <f t="shared" si="53"/>
        <v>1369.9042613103061</v>
      </c>
      <c r="I851" s="2">
        <v>111.19583</v>
      </c>
      <c r="J851" s="3">
        <f t="shared" si="54"/>
        <v>-0.34324812360319623</v>
      </c>
      <c r="K851" s="2">
        <v>12.42642</v>
      </c>
      <c r="L851" s="2">
        <v>184.22389999999999</v>
      </c>
      <c r="M851" s="3">
        <f t="shared" si="55"/>
        <v>13.825178933272817</v>
      </c>
    </row>
    <row r="852" spans="1:13" x14ac:dyDescent="0.2">
      <c r="A852" s="1" t="s">
        <v>9</v>
      </c>
      <c r="B852" s="1" t="s">
        <v>67</v>
      </c>
      <c r="C852" s="2">
        <v>0</v>
      </c>
      <c r="D852" s="2">
        <v>0</v>
      </c>
      <c r="E852" s="3" t="str">
        <f t="shared" si="52"/>
        <v/>
      </c>
      <c r="F852" s="2">
        <v>0</v>
      </c>
      <c r="G852" s="2">
        <v>0</v>
      </c>
      <c r="H852" s="3" t="str">
        <f t="shared" si="53"/>
        <v/>
      </c>
      <c r="I852" s="2">
        <v>105.25376</v>
      </c>
      <c r="J852" s="3">
        <f t="shared" si="54"/>
        <v>-1</v>
      </c>
      <c r="K852" s="2">
        <v>0</v>
      </c>
      <c r="L852" s="2">
        <v>105.25376</v>
      </c>
      <c r="M852" s="3" t="str">
        <f t="shared" si="55"/>
        <v/>
      </c>
    </row>
    <row r="853" spans="1:13" x14ac:dyDescent="0.2">
      <c r="A853" s="1" t="s">
        <v>11</v>
      </c>
      <c r="B853" s="1" t="s">
        <v>67</v>
      </c>
      <c r="C853" s="2">
        <v>0</v>
      </c>
      <c r="D853" s="2">
        <v>0</v>
      </c>
      <c r="E853" s="3" t="str">
        <f t="shared" si="52"/>
        <v/>
      </c>
      <c r="F853" s="2">
        <v>1306.43082</v>
      </c>
      <c r="G853" s="2">
        <v>750.30660999999998</v>
      </c>
      <c r="H853" s="3">
        <f t="shared" si="53"/>
        <v>-0.42568209620161901</v>
      </c>
      <c r="I853" s="2">
        <v>840.46541999999999</v>
      </c>
      <c r="J853" s="3">
        <f t="shared" si="54"/>
        <v>-0.1072724800503988</v>
      </c>
      <c r="K853" s="2">
        <v>2948.94418</v>
      </c>
      <c r="L853" s="2">
        <v>1590.7720300000001</v>
      </c>
      <c r="M853" s="3">
        <f t="shared" si="55"/>
        <v>-0.46056217652787168</v>
      </c>
    </row>
    <row r="854" spans="1:13" x14ac:dyDescent="0.2">
      <c r="A854" s="1" t="s">
        <v>12</v>
      </c>
      <c r="B854" s="1" t="s">
        <v>67</v>
      </c>
      <c r="C854" s="2">
        <v>206.87260000000001</v>
      </c>
      <c r="D854" s="2">
        <v>1.60822</v>
      </c>
      <c r="E854" s="3">
        <f t="shared" si="52"/>
        <v>-0.99222603670084875</v>
      </c>
      <c r="F854" s="2">
        <v>1779.0393099999999</v>
      </c>
      <c r="G854" s="2">
        <v>2432.9384500000001</v>
      </c>
      <c r="H854" s="3">
        <f t="shared" si="53"/>
        <v>0.36755744312361505</v>
      </c>
      <c r="I854" s="2">
        <v>1801.9907700000001</v>
      </c>
      <c r="J854" s="3">
        <f t="shared" si="54"/>
        <v>0.3501392407243018</v>
      </c>
      <c r="K854" s="2">
        <v>3020.136</v>
      </c>
      <c r="L854" s="2">
        <v>4234.92922</v>
      </c>
      <c r="M854" s="3">
        <f t="shared" si="55"/>
        <v>0.40223129686875025</v>
      </c>
    </row>
    <row r="855" spans="1:13" x14ac:dyDescent="0.2">
      <c r="A855" s="1" t="s">
        <v>13</v>
      </c>
      <c r="B855" s="1" t="s">
        <v>67</v>
      </c>
      <c r="C855" s="2">
        <v>20.406600000000001</v>
      </c>
      <c r="D855" s="2">
        <v>0</v>
      </c>
      <c r="E855" s="3">
        <f t="shared" si="52"/>
        <v>-1</v>
      </c>
      <c r="F855" s="2">
        <v>281.41413999999997</v>
      </c>
      <c r="G855" s="2">
        <v>76.095359999999999</v>
      </c>
      <c r="H855" s="3">
        <f t="shared" si="53"/>
        <v>-0.72959652986875501</v>
      </c>
      <c r="I855" s="2">
        <v>275.58827000000002</v>
      </c>
      <c r="J855" s="3">
        <f t="shared" si="54"/>
        <v>-0.72388026529576166</v>
      </c>
      <c r="K855" s="2">
        <v>507.16305999999997</v>
      </c>
      <c r="L855" s="2">
        <v>351.68362999999999</v>
      </c>
      <c r="M855" s="3">
        <f t="shared" si="55"/>
        <v>-0.30656694515566651</v>
      </c>
    </row>
    <row r="856" spans="1:13" x14ac:dyDescent="0.2">
      <c r="A856" s="1" t="s">
        <v>14</v>
      </c>
      <c r="B856" s="1" t="s">
        <v>67</v>
      </c>
      <c r="C856" s="2">
        <v>25.33398</v>
      </c>
      <c r="D856" s="2">
        <v>0</v>
      </c>
      <c r="E856" s="3">
        <f t="shared" si="52"/>
        <v>-1</v>
      </c>
      <c r="F856" s="2">
        <v>3991.5271600000001</v>
      </c>
      <c r="G856" s="2">
        <v>1374.7098100000001</v>
      </c>
      <c r="H856" s="3">
        <f t="shared" si="53"/>
        <v>-0.65559302119342211</v>
      </c>
      <c r="I856" s="2">
        <v>846.86581999999999</v>
      </c>
      <c r="J856" s="3">
        <f t="shared" si="54"/>
        <v>0.62329117262047506</v>
      </c>
      <c r="K856" s="2">
        <v>6193.1064200000001</v>
      </c>
      <c r="L856" s="2">
        <v>2221.5756299999998</v>
      </c>
      <c r="M856" s="3">
        <f t="shared" si="55"/>
        <v>-0.6412825035872709</v>
      </c>
    </row>
    <row r="857" spans="1:13" x14ac:dyDescent="0.2">
      <c r="A857" s="1" t="s">
        <v>15</v>
      </c>
      <c r="B857" s="1" t="s">
        <v>67</v>
      </c>
      <c r="C857" s="2">
        <v>342.14218</v>
      </c>
      <c r="D857" s="2">
        <v>0.74324000000000001</v>
      </c>
      <c r="E857" s="3">
        <f t="shared" si="52"/>
        <v>-0.99782768672368893</v>
      </c>
      <c r="F857" s="2">
        <v>2653.87788</v>
      </c>
      <c r="G857" s="2">
        <v>2399.1089900000002</v>
      </c>
      <c r="H857" s="3">
        <f t="shared" si="53"/>
        <v>-9.5998723950327269E-2</v>
      </c>
      <c r="I857" s="2">
        <v>3379.77738</v>
      </c>
      <c r="J857" s="3">
        <f t="shared" si="54"/>
        <v>-0.29015768784155826</v>
      </c>
      <c r="K857" s="2">
        <v>7126.4061099999999</v>
      </c>
      <c r="L857" s="2">
        <v>5778.8863700000002</v>
      </c>
      <c r="M857" s="3">
        <f t="shared" si="55"/>
        <v>-0.18908826120772393</v>
      </c>
    </row>
    <row r="858" spans="1:13" x14ac:dyDescent="0.2">
      <c r="A858" s="1" t="s">
        <v>16</v>
      </c>
      <c r="B858" s="1" t="s">
        <v>67</v>
      </c>
      <c r="C858" s="2">
        <v>15.3</v>
      </c>
      <c r="D858" s="2">
        <v>0</v>
      </c>
      <c r="E858" s="3">
        <f t="shared" si="52"/>
        <v>-1</v>
      </c>
      <c r="F858" s="2">
        <v>78.440860000000001</v>
      </c>
      <c r="G858" s="2">
        <v>159.43179000000001</v>
      </c>
      <c r="H858" s="3">
        <f t="shared" si="53"/>
        <v>1.0325094599931721</v>
      </c>
      <c r="I858" s="2">
        <v>186.75353000000001</v>
      </c>
      <c r="J858" s="3">
        <f t="shared" si="54"/>
        <v>-0.14629838589931876</v>
      </c>
      <c r="K858" s="2">
        <v>104.90769</v>
      </c>
      <c r="L858" s="2">
        <v>346.18531999999999</v>
      </c>
      <c r="M858" s="3">
        <f t="shared" si="55"/>
        <v>2.2999041347683851</v>
      </c>
    </row>
    <row r="859" spans="1:13" x14ac:dyDescent="0.2">
      <c r="A859" s="1" t="s">
        <v>17</v>
      </c>
      <c r="B859" s="1" t="s">
        <v>67</v>
      </c>
      <c r="C859" s="2">
        <v>69.181020000000004</v>
      </c>
      <c r="D859" s="2">
        <v>192.54852</v>
      </c>
      <c r="E859" s="3">
        <f t="shared" si="52"/>
        <v>1.7832564480835926</v>
      </c>
      <c r="F859" s="2">
        <v>2757.6185500000001</v>
      </c>
      <c r="G859" s="2">
        <v>4148.84393</v>
      </c>
      <c r="H859" s="3">
        <f t="shared" si="53"/>
        <v>0.50450247370144785</v>
      </c>
      <c r="I859" s="2">
        <v>6177.1844700000001</v>
      </c>
      <c r="J859" s="3">
        <f t="shared" si="54"/>
        <v>-0.32836004005559516</v>
      </c>
      <c r="K859" s="2">
        <v>7441.03172</v>
      </c>
      <c r="L859" s="2">
        <v>10326.028399999999</v>
      </c>
      <c r="M859" s="3">
        <f t="shared" si="55"/>
        <v>0.38771460579125172</v>
      </c>
    </row>
    <row r="860" spans="1:13" x14ac:dyDescent="0.2">
      <c r="A860" s="1" t="s">
        <v>18</v>
      </c>
      <c r="B860" s="1" t="s">
        <v>67</v>
      </c>
      <c r="C860" s="2">
        <v>0</v>
      </c>
      <c r="D860" s="2">
        <v>0</v>
      </c>
      <c r="E860" s="3" t="str">
        <f t="shared" si="52"/>
        <v/>
      </c>
      <c r="F860" s="2">
        <v>730.08487000000002</v>
      </c>
      <c r="G860" s="2">
        <v>2070.0961000000002</v>
      </c>
      <c r="H860" s="3">
        <f t="shared" si="53"/>
        <v>1.8354184356676235</v>
      </c>
      <c r="I860" s="2">
        <v>1350.97856</v>
      </c>
      <c r="J860" s="3">
        <f t="shared" si="54"/>
        <v>0.53229382115434909</v>
      </c>
      <c r="K860" s="2">
        <v>1242.4521999999999</v>
      </c>
      <c r="L860" s="2">
        <v>3421.0746600000002</v>
      </c>
      <c r="M860" s="3">
        <f t="shared" si="55"/>
        <v>1.753485936923771</v>
      </c>
    </row>
    <row r="861" spans="1:13" x14ac:dyDescent="0.2">
      <c r="A861" s="1" t="s">
        <v>19</v>
      </c>
      <c r="B861" s="1" t="s">
        <v>67</v>
      </c>
      <c r="C861" s="2">
        <v>4.2584999999999997</v>
      </c>
      <c r="D861" s="2">
        <v>0</v>
      </c>
      <c r="E861" s="3">
        <f t="shared" si="52"/>
        <v>-1</v>
      </c>
      <c r="F861" s="2">
        <v>134.62015</v>
      </c>
      <c r="G861" s="2">
        <v>54.045439999999999</v>
      </c>
      <c r="H861" s="3">
        <f t="shared" si="53"/>
        <v>-0.59853380047489169</v>
      </c>
      <c r="I861" s="2">
        <v>212.75224</v>
      </c>
      <c r="J861" s="3">
        <f t="shared" si="54"/>
        <v>-0.74597005418133322</v>
      </c>
      <c r="K861" s="2">
        <v>520.24429999999995</v>
      </c>
      <c r="L861" s="2">
        <v>266.79768000000001</v>
      </c>
      <c r="M861" s="3">
        <f t="shared" si="55"/>
        <v>-0.4871684706588808</v>
      </c>
    </row>
    <row r="862" spans="1:13" x14ac:dyDescent="0.2">
      <c r="A862" s="1" t="s">
        <v>20</v>
      </c>
      <c r="B862" s="1" t="s">
        <v>67</v>
      </c>
      <c r="C862" s="2">
        <v>16.739840000000001</v>
      </c>
      <c r="D862" s="2">
        <v>15.21</v>
      </c>
      <c r="E862" s="3">
        <f t="shared" si="52"/>
        <v>-9.1389165009940321E-2</v>
      </c>
      <c r="F862" s="2">
        <v>712.49332000000004</v>
      </c>
      <c r="G862" s="2">
        <v>1274.8157200000001</v>
      </c>
      <c r="H862" s="3">
        <f t="shared" si="53"/>
        <v>0.78923182044710249</v>
      </c>
      <c r="I862" s="2">
        <v>979.27832999999998</v>
      </c>
      <c r="J862" s="3">
        <f t="shared" si="54"/>
        <v>0.30179100358526267</v>
      </c>
      <c r="K862" s="2">
        <v>2279.0620800000002</v>
      </c>
      <c r="L862" s="2">
        <v>2254.0940500000002</v>
      </c>
      <c r="M862" s="3">
        <f t="shared" si="55"/>
        <v>-1.0955397055265825E-2</v>
      </c>
    </row>
    <row r="863" spans="1:13" x14ac:dyDescent="0.2">
      <c r="A863" s="1" t="s">
        <v>22</v>
      </c>
      <c r="B863" s="1" t="s">
        <v>67</v>
      </c>
      <c r="C863" s="2">
        <v>0</v>
      </c>
      <c r="D863" s="2">
        <v>0</v>
      </c>
      <c r="E863" s="3" t="str">
        <f t="shared" si="52"/>
        <v/>
      </c>
      <c r="F863" s="2">
        <v>11.12298</v>
      </c>
      <c r="G863" s="2">
        <v>755.92346999999995</v>
      </c>
      <c r="H863" s="3">
        <f t="shared" si="53"/>
        <v>66.960516875873182</v>
      </c>
      <c r="I863" s="2">
        <v>312.77753000000001</v>
      </c>
      <c r="J863" s="3">
        <f t="shared" si="54"/>
        <v>1.416808745820072</v>
      </c>
      <c r="K863" s="2">
        <v>11.52589</v>
      </c>
      <c r="L863" s="2">
        <v>1068.701</v>
      </c>
      <c r="M863" s="3">
        <f t="shared" si="55"/>
        <v>91.721776799882704</v>
      </c>
    </row>
    <row r="864" spans="1:13" x14ac:dyDescent="0.2">
      <c r="A864" s="1" t="s">
        <v>23</v>
      </c>
      <c r="B864" s="1" t="s">
        <v>67</v>
      </c>
      <c r="C864" s="2">
        <v>0</v>
      </c>
      <c r="D864" s="2">
        <v>0</v>
      </c>
      <c r="E864" s="3" t="str">
        <f t="shared" si="52"/>
        <v/>
      </c>
      <c r="F864" s="2">
        <v>674.86129000000005</v>
      </c>
      <c r="G864" s="2">
        <v>396.57920999999999</v>
      </c>
      <c r="H864" s="3">
        <f t="shared" si="53"/>
        <v>-0.41235448546767295</v>
      </c>
      <c r="I864" s="2">
        <v>280.02742999999998</v>
      </c>
      <c r="J864" s="3">
        <f t="shared" si="54"/>
        <v>0.41621558288057714</v>
      </c>
      <c r="K864" s="2">
        <v>1097.1389099999999</v>
      </c>
      <c r="L864" s="2">
        <v>676.60663999999997</v>
      </c>
      <c r="M864" s="3">
        <f t="shared" si="55"/>
        <v>-0.38329902090520152</v>
      </c>
    </row>
    <row r="865" spans="1:13" x14ac:dyDescent="0.2">
      <c r="A865" s="1" t="s">
        <v>24</v>
      </c>
      <c r="B865" s="1" t="s">
        <v>67</v>
      </c>
      <c r="C865" s="2">
        <v>73.263999999999996</v>
      </c>
      <c r="D865" s="2">
        <v>0</v>
      </c>
      <c r="E865" s="3">
        <f t="shared" si="52"/>
        <v>-1</v>
      </c>
      <c r="F865" s="2">
        <v>436.38249999999999</v>
      </c>
      <c r="G865" s="2">
        <v>1105.6711499999999</v>
      </c>
      <c r="H865" s="3">
        <f t="shared" si="53"/>
        <v>1.5337201881377003</v>
      </c>
      <c r="I865" s="2">
        <v>193.066</v>
      </c>
      <c r="J865" s="3">
        <f t="shared" si="54"/>
        <v>4.7269076378026158</v>
      </c>
      <c r="K865" s="2">
        <v>516.48236999999995</v>
      </c>
      <c r="L865" s="2">
        <v>1298.7371499999999</v>
      </c>
      <c r="M865" s="3">
        <f t="shared" si="55"/>
        <v>1.5145817658790564</v>
      </c>
    </row>
    <row r="866" spans="1:13" x14ac:dyDescent="0.2">
      <c r="A866" s="1" t="s">
        <v>25</v>
      </c>
      <c r="B866" s="1" t="s">
        <v>67</v>
      </c>
      <c r="C866" s="2">
        <v>55.261879999999998</v>
      </c>
      <c r="D866" s="2">
        <v>20.169160000000002</v>
      </c>
      <c r="E866" s="3">
        <f t="shared" si="52"/>
        <v>-0.63502580802535125</v>
      </c>
      <c r="F866" s="2">
        <v>1010.75458</v>
      </c>
      <c r="G866" s="2">
        <v>982.47131999999999</v>
      </c>
      <c r="H866" s="3">
        <f t="shared" si="53"/>
        <v>-2.7982321880747785E-2</v>
      </c>
      <c r="I866" s="2">
        <v>924.12080000000003</v>
      </c>
      <c r="J866" s="3">
        <f t="shared" si="54"/>
        <v>6.3141658536416401E-2</v>
      </c>
      <c r="K866" s="2">
        <v>1948.12708</v>
      </c>
      <c r="L866" s="2">
        <v>1906.59212</v>
      </c>
      <c r="M866" s="3">
        <f t="shared" si="55"/>
        <v>-2.1320457184959341E-2</v>
      </c>
    </row>
    <row r="867" spans="1:13" x14ac:dyDescent="0.2">
      <c r="A867" s="1" t="s">
        <v>27</v>
      </c>
      <c r="B867" s="1" t="s">
        <v>67</v>
      </c>
      <c r="C867" s="2">
        <v>75.025899999999993</v>
      </c>
      <c r="D867" s="2">
        <v>144.58242999999999</v>
      </c>
      <c r="E867" s="3">
        <f t="shared" si="52"/>
        <v>0.92710024138330893</v>
      </c>
      <c r="F867" s="2">
        <v>1309.6900900000001</v>
      </c>
      <c r="G867" s="2">
        <v>1483.35068</v>
      </c>
      <c r="H867" s="3">
        <f t="shared" si="53"/>
        <v>0.13259670461429529</v>
      </c>
      <c r="I867" s="2">
        <v>2065.7902100000001</v>
      </c>
      <c r="J867" s="3">
        <f t="shared" si="54"/>
        <v>-0.2819451496964932</v>
      </c>
      <c r="K867" s="2">
        <v>2257.4204800000002</v>
      </c>
      <c r="L867" s="2">
        <v>3549.1408900000001</v>
      </c>
      <c r="M867" s="3">
        <f t="shared" si="55"/>
        <v>0.5722108138223323</v>
      </c>
    </row>
    <row r="868" spans="1:13" x14ac:dyDescent="0.2">
      <c r="A868" s="6" t="s">
        <v>29</v>
      </c>
      <c r="B868" s="6" t="s">
        <v>67</v>
      </c>
      <c r="C868" s="5">
        <v>1521.3005000000001</v>
      </c>
      <c r="D868" s="5">
        <v>374.86156999999997</v>
      </c>
      <c r="E868" s="4">
        <f t="shared" si="52"/>
        <v>-0.75359137132999043</v>
      </c>
      <c r="F868" s="5">
        <v>20772.808540000002</v>
      </c>
      <c r="G868" s="5">
        <v>21773.27882</v>
      </c>
      <c r="H868" s="4">
        <f t="shared" si="53"/>
        <v>4.8162494641661002E-2</v>
      </c>
      <c r="I868" s="5">
        <v>21514.322370000002</v>
      </c>
      <c r="J868" s="4">
        <f t="shared" si="54"/>
        <v>1.2036467872262202E-2</v>
      </c>
      <c r="K868" s="5">
        <v>40180.39284</v>
      </c>
      <c r="L868" s="5">
        <v>43287.601190000001</v>
      </c>
      <c r="M868" s="4">
        <f t="shared" si="55"/>
        <v>7.7331457718022634E-2</v>
      </c>
    </row>
    <row r="869" spans="1:13" x14ac:dyDescent="0.2">
      <c r="A869" s="1" t="s">
        <v>3</v>
      </c>
      <c r="B869" s="1" t="s">
        <v>68</v>
      </c>
      <c r="C869" s="2">
        <v>34295.526749999997</v>
      </c>
      <c r="D869" s="2">
        <v>17652.708060000001</v>
      </c>
      <c r="E869" s="3">
        <f t="shared" si="52"/>
        <v>-0.4852766604612655</v>
      </c>
      <c r="F869" s="2">
        <v>627020.01473000005</v>
      </c>
      <c r="G869" s="2">
        <v>613675.22149999999</v>
      </c>
      <c r="H869" s="3">
        <f t="shared" si="53"/>
        <v>-2.1282882390519009E-2</v>
      </c>
      <c r="I869" s="2">
        <v>626157.37482000003</v>
      </c>
      <c r="J869" s="3">
        <f t="shared" si="54"/>
        <v>-1.9934530554061247E-2</v>
      </c>
      <c r="K869" s="2">
        <v>1268499.57305</v>
      </c>
      <c r="L869" s="2">
        <v>1239832.59632</v>
      </c>
      <c r="M869" s="3">
        <f t="shared" si="55"/>
        <v>-2.2599122095936286E-2</v>
      </c>
    </row>
    <row r="870" spans="1:13" x14ac:dyDescent="0.2">
      <c r="A870" s="1" t="s">
        <v>5</v>
      </c>
      <c r="B870" s="1" t="s">
        <v>68</v>
      </c>
      <c r="C870" s="2">
        <v>6491.0007800000003</v>
      </c>
      <c r="D870" s="2">
        <v>8474.6845200000007</v>
      </c>
      <c r="E870" s="3">
        <f t="shared" si="52"/>
        <v>0.3056052228667272</v>
      </c>
      <c r="F870" s="2">
        <v>128960.70995999999</v>
      </c>
      <c r="G870" s="2">
        <v>133950.42261000001</v>
      </c>
      <c r="H870" s="3">
        <f t="shared" si="53"/>
        <v>3.8691727515672625E-2</v>
      </c>
      <c r="I870" s="2">
        <v>127831.45376</v>
      </c>
      <c r="J870" s="3">
        <f t="shared" si="54"/>
        <v>4.7867474475321137E-2</v>
      </c>
      <c r="K870" s="2">
        <v>245594.38196</v>
      </c>
      <c r="L870" s="2">
        <v>261781.87637000001</v>
      </c>
      <c r="M870" s="3">
        <f t="shared" si="55"/>
        <v>6.5911501235547343E-2</v>
      </c>
    </row>
    <row r="871" spans="1:13" x14ac:dyDescent="0.2">
      <c r="A871" s="1" t="s">
        <v>6</v>
      </c>
      <c r="B871" s="1" t="s">
        <v>68</v>
      </c>
      <c r="C871" s="2">
        <v>16993.558929999999</v>
      </c>
      <c r="D871" s="2">
        <v>24182.41301</v>
      </c>
      <c r="E871" s="3">
        <f t="shared" si="52"/>
        <v>0.42303405129039695</v>
      </c>
      <c r="F871" s="2">
        <v>335258.88394000003</v>
      </c>
      <c r="G871" s="2">
        <v>336954.32513000001</v>
      </c>
      <c r="H871" s="3">
        <f t="shared" si="53"/>
        <v>5.0571104039809356E-3</v>
      </c>
      <c r="I871" s="2">
        <v>332955.79511000001</v>
      </c>
      <c r="J871" s="3">
        <f t="shared" si="54"/>
        <v>1.2009191846860556E-2</v>
      </c>
      <c r="K871" s="2">
        <v>640196.11283</v>
      </c>
      <c r="L871" s="2">
        <v>669910.12023999996</v>
      </c>
      <c r="M871" s="3">
        <f t="shared" si="55"/>
        <v>4.6413914134293188E-2</v>
      </c>
    </row>
    <row r="872" spans="1:13" x14ac:dyDescent="0.2">
      <c r="A872" s="1" t="s">
        <v>7</v>
      </c>
      <c r="B872" s="1" t="s">
        <v>68</v>
      </c>
      <c r="C872" s="2">
        <v>4457.5617199999997</v>
      </c>
      <c r="D872" s="2">
        <v>5154.9893499999998</v>
      </c>
      <c r="E872" s="3">
        <f t="shared" ref="E872:E933" si="56">IF(C872=0,"",(D872/C872-1))</f>
        <v>0.15645944437983017</v>
      </c>
      <c r="F872" s="2">
        <v>91572.83021</v>
      </c>
      <c r="G872" s="2">
        <v>95121.732940000002</v>
      </c>
      <c r="H872" s="3">
        <f t="shared" ref="H872:H933" si="57">IF(F872=0,"",(G872/F872-1))</f>
        <v>3.8754974831087585E-2</v>
      </c>
      <c r="I872" s="2">
        <v>75836.192750000002</v>
      </c>
      <c r="J872" s="3">
        <f t="shared" ref="J872:J933" si="58">IF(I872=0,"",(G872/I872-1))</f>
        <v>0.25430522670852307</v>
      </c>
      <c r="K872" s="2">
        <v>173144.05462000001</v>
      </c>
      <c r="L872" s="2">
        <v>170957.92569</v>
      </c>
      <c r="M872" s="3">
        <f t="shared" ref="M872:M933" si="59">IF(K872=0,"",(L872/K872-1))</f>
        <v>-1.2626069863027722E-2</v>
      </c>
    </row>
    <row r="873" spans="1:13" x14ac:dyDescent="0.2">
      <c r="A873" s="1" t="s">
        <v>8</v>
      </c>
      <c r="B873" s="1" t="s">
        <v>68</v>
      </c>
      <c r="C873" s="2">
        <v>136.77063000000001</v>
      </c>
      <c r="D873" s="2">
        <v>228.67616000000001</v>
      </c>
      <c r="E873" s="3">
        <f t="shared" si="56"/>
        <v>0.67196831658960687</v>
      </c>
      <c r="F873" s="2">
        <v>4044.7688499999999</v>
      </c>
      <c r="G873" s="2">
        <v>4372.3336200000003</v>
      </c>
      <c r="H873" s="3">
        <f t="shared" si="57"/>
        <v>8.0984793482079986E-2</v>
      </c>
      <c r="I873" s="2">
        <v>3616.7422700000002</v>
      </c>
      <c r="J873" s="3">
        <f t="shared" si="58"/>
        <v>0.20891490009322666</v>
      </c>
      <c r="K873" s="2">
        <v>7653.3022099999998</v>
      </c>
      <c r="L873" s="2">
        <v>7989.0758900000001</v>
      </c>
      <c r="M873" s="3">
        <f t="shared" si="59"/>
        <v>4.3873046011598804E-2</v>
      </c>
    </row>
    <row r="874" spans="1:13" x14ac:dyDescent="0.2">
      <c r="A874" s="1" t="s">
        <v>110</v>
      </c>
      <c r="B874" s="1" t="s">
        <v>68</v>
      </c>
      <c r="C874" s="2">
        <v>32103.195230000001</v>
      </c>
      <c r="D874" s="2">
        <v>26697.572069999998</v>
      </c>
      <c r="E874" s="3">
        <f t="shared" si="56"/>
        <v>-0.16838271459497967</v>
      </c>
      <c r="F874" s="2">
        <v>475836.66181999998</v>
      </c>
      <c r="G874" s="2">
        <v>465816.82153000002</v>
      </c>
      <c r="H874" s="3">
        <f t="shared" si="57"/>
        <v>-2.1057310404952068E-2</v>
      </c>
      <c r="I874" s="2">
        <v>441643.34036999999</v>
      </c>
      <c r="J874" s="3">
        <f t="shared" si="58"/>
        <v>5.4735300977815982E-2</v>
      </c>
      <c r="K874" s="2">
        <v>900218.45990999998</v>
      </c>
      <c r="L874" s="2">
        <v>907460.16189999995</v>
      </c>
      <c r="M874" s="3">
        <f t="shared" si="59"/>
        <v>8.0443829053715721E-3</v>
      </c>
    </row>
    <row r="875" spans="1:13" x14ac:dyDescent="0.2">
      <c r="A875" s="1" t="s">
        <v>9</v>
      </c>
      <c r="B875" s="1" t="s">
        <v>68</v>
      </c>
      <c r="C875" s="2">
        <v>1872.17435</v>
      </c>
      <c r="D875" s="2">
        <v>1334.8309999999999</v>
      </c>
      <c r="E875" s="3">
        <f t="shared" si="56"/>
        <v>-0.28701565642110205</v>
      </c>
      <c r="F875" s="2">
        <v>48849.446400000001</v>
      </c>
      <c r="G875" s="2">
        <v>39210.072919999999</v>
      </c>
      <c r="H875" s="3">
        <f t="shared" si="57"/>
        <v>-0.19732820308890953</v>
      </c>
      <c r="I875" s="2">
        <v>49409.428339999999</v>
      </c>
      <c r="J875" s="3">
        <f t="shared" si="58"/>
        <v>-0.20642528688685491</v>
      </c>
      <c r="K875" s="2">
        <v>100422.55113000001</v>
      </c>
      <c r="L875" s="2">
        <v>88619.501260000005</v>
      </c>
      <c r="M875" s="3">
        <f t="shared" si="59"/>
        <v>-0.11753385805465744</v>
      </c>
    </row>
    <row r="876" spans="1:13" x14ac:dyDescent="0.2">
      <c r="A876" s="1" t="s">
        <v>10</v>
      </c>
      <c r="B876" s="1" t="s">
        <v>68</v>
      </c>
      <c r="C876" s="2">
        <v>268.93290000000002</v>
      </c>
      <c r="D876" s="2">
        <v>18.901810000000001</v>
      </c>
      <c r="E876" s="3">
        <f t="shared" si="56"/>
        <v>-0.92971551639832839</v>
      </c>
      <c r="F876" s="2">
        <v>18542.018469999999</v>
      </c>
      <c r="G876" s="2">
        <v>16811.894899999999</v>
      </c>
      <c r="H876" s="3">
        <f t="shared" si="57"/>
        <v>-9.330826483639032E-2</v>
      </c>
      <c r="I876" s="2">
        <v>36515.178019999999</v>
      </c>
      <c r="J876" s="3">
        <f t="shared" si="58"/>
        <v>-0.53959159419154878</v>
      </c>
      <c r="K876" s="2">
        <v>32456.945680000001</v>
      </c>
      <c r="L876" s="2">
        <v>53327.072919999999</v>
      </c>
      <c r="M876" s="3">
        <f t="shared" si="59"/>
        <v>0.64300958709310074</v>
      </c>
    </row>
    <row r="877" spans="1:13" x14ac:dyDescent="0.2">
      <c r="A877" s="1" t="s">
        <v>11</v>
      </c>
      <c r="B877" s="1" t="s">
        <v>68</v>
      </c>
      <c r="C877" s="2">
        <v>2115.3661299999999</v>
      </c>
      <c r="D877" s="2">
        <v>1687.64734</v>
      </c>
      <c r="E877" s="3">
        <f t="shared" si="56"/>
        <v>-0.20219610399075449</v>
      </c>
      <c r="F877" s="2">
        <v>41452.443610000002</v>
      </c>
      <c r="G877" s="2">
        <v>43835.055480000003</v>
      </c>
      <c r="H877" s="3">
        <f t="shared" si="57"/>
        <v>5.7478200619883735E-2</v>
      </c>
      <c r="I877" s="2">
        <v>42670.48631</v>
      </c>
      <c r="J877" s="3">
        <f t="shared" si="58"/>
        <v>2.7292146650015559E-2</v>
      </c>
      <c r="K877" s="2">
        <v>82637.837799999994</v>
      </c>
      <c r="L877" s="2">
        <v>86505.541790000003</v>
      </c>
      <c r="M877" s="3">
        <f t="shared" si="59"/>
        <v>4.6803063741341022E-2</v>
      </c>
    </row>
    <row r="878" spans="1:13" x14ac:dyDescent="0.2">
      <c r="A878" s="1" t="s">
        <v>12</v>
      </c>
      <c r="B878" s="1" t="s">
        <v>68</v>
      </c>
      <c r="C878" s="2">
        <v>38399.57703</v>
      </c>
      <c r="D878" s="2">
        <v>45493.907769999998</v>
      </c>
      <c r="E878" s="3">
        <f t="shared" si="56"/>
        <v>0.18475023134909763</v>
      </c>
      <c r="F878" s="2">
        <v>966232.96603000001</v>
      </c>
      <c r="G878" s="2">
        <v>984519.87545000005</v>
      </c>
      <c r="H878" s="3">
        <f t="shared" si="57"/>
        <v>1.892598375641863E-2</v>
      </c>
      <c r="I878" s="2">
        <v>984333.51612000004</v>
      </c>
      <c r="J878" s="3">
        <f t="shared" si="58"/>
        <v>1.8932539322102926E-4</v>
      </c>
      <c r="K878" s="2">
        <v>1951222.8773699999</v>
      </c>
      <c r="L878" s="2">
        <v>1968853.39157</v>
      </c>
      <c r="M878" s="3">
        <f t="shared" si="59"/>
        <v>9.0356229441936886E-3</v>
      </c>
    </row>
    <row r="879" spans="1:13" x14ac:dyDescent="0.2">
      <c r="A879" s="1" t="s">
        <v>13</v>
      </c>
      <c r="B879" s="1" t="s">
        <v>68</v>
      </c>
      <c r="C879" s="2">
        <v>8066.3149100000001</v>
      </c>
      <c r="D879" s="2">
        <v>10046.96428</v>
      </c>
      <c r="E879" s="3">
        <f t="shared" si="56"/>
        <v>0.24554575318458527</v>
      </c>
      <c r="F879" s="2">
        <v>177048.04380000001</v>
      </c>
      <c r="G879" s="2">
        <v>188888.09507000001</v>
      </c>
      <c r="H879" s="3">
        <f t="shared" si="57"/>
        <v>6.687479294250176E-2</v>
      </c>
      <c r="I879" s="2">
        <v>173699.93977999999</v>
      </c>
      <c r="J879" s="3">
        <f t="shared" si="58"/>
        <v>8.7439036013694738E-2</v>
      </c>
      <c r="K879" s="2">
        <v>349369.22126000002</v>
      </c>
      <c r="L879" s="2">
        <v>362588.03485</v>
      </c>
      <c r="M879" s="3">
        <f t="shared" si="59"/>
        <v>3.7836228223901092E-2</v>
      </c>
    </row>
    <row r="880" spans="1:13" x14ac:dyDescent="0.2">
      <c r="A880" s="1" t="s">
        <v>14</v>
      </c>
      <c r="B880" s="1" t="s">
        <v>68</v>
      </c>
      <c r="C880" s="2">
        <v>6413.3505100000002</v>
      </c>
      <c r="D880" s="2">
        <v>8037.7435999999998</v>
      </c>
      <c r="E880" s="3">
        <f t="shared" si="56"/>
        <v>0.25328306748043294</v>
      </c>
      <c r="F880" s="2">
        <v>143666.62609000001</v>
      </c>
      <c r="G880" s="2">
        <v>138274.13060999999</v>
      </c>
      <c r="H880" s="3">
        <f t="shared" si="57"/>
        <v>-3.7534781923686866E-2</v>
      </c>
      <c r="I880" s="2">
        <v>129080.37923999999</v>
      </c>
      <c r="J880" s="3">
        <f t="shared" si="58"/>
        <v>7.1225010525464816E-2</v>
      </c>
      <c r="K880" s="2">
        <v>279851.94981000002</v>
      </c>
      <c r="L880" s="2">
        <v>267354.50984999997</v>
      </c>
      <c r="M880" s="3">
        <f t="shared" si="59"/>
        <v>-4.4657326734671488E-2</v>
      </c>
    </row>
    <row r="881" spans="1:13" x14ac:dyDescent="0.2">
      <c r="A881" s="1" t="s">
        <v>15</v>
      </c>
      <c r="B881" s="1" t="s">
        <v>68</v>
      </c>
      <c r="C881" s="2">
        <v>29146.177940000001</v>
      </c>
      <c r="D881" s="2">
        <v>31965.994019999998</v>
      </c>
      <c r="E881" s="3">
        <f t="shared" si="56"/>
        <v>9.6747370643411212E-2</v>
      </c>
      <c r="F881" s="2">
        <v>584420.84218000004</v>
      </c>
      <c r="G881" s="2">
        <v>715294.34476000001</v>
      </c>
      <c r="H881" s="3">
        <f t="shared" si="57"/>
        <v>0.22393708973796533</v>
      </c>
      <c r="I881" s="2">
        <v>631609.16234000004</v>
      </c>
      <c r="J881" s="3">
        <f t="shared" si="58"/>
        <v>0.13249520021204431</v>
      </c>
      <c r="K881" s="2">
        <v>1170951.16714</v>
      </c>
      <c r="L881" s="2">
        <v>1346903.5071</v>
      </c>
      <c r="M881" s="3">
        <f t="shared" si="59"/>
        <v>0.15026445585237891</v>
      </c>
    </row>
    <row r="882" spans="1:13" x14ac:dyDescent="0.2">
      <c r="A882" s="1" t="s">
        <v>16</v>
      </c>
      <c r="B882" s="1" t="s">
        <v>68</v>
      </c>
      <c r="C882" s="2">
        <v>523.01485000000002</v>
      </c>
      <c r="D882" s="2">
        <v>287.39344</v>
      </c>
      <c r="E882" s="3">
        <f t="shared" si="56"/>
        <v>-0.45050615675635219</v>
      </c>
      <c r="F882" s="2">
        <v>16621.454109999999</v>
      </c>
      <c r="G882" s="2">
        <v>12859.218409999999</v>
      </c>
      <c r="H882" s="3">
        <f t="shared" si="57"/>
        <v>-0.22634816876439934</v>
      </c>
      <c r="I882" s="2">
        <v>15061.686589999999</v>
      </c>
      <c r="J882" s="3">
        <f t="shared" si="58"/>
        <v>-0.14622985061064131</v>
      </c>
      <c r="K882" s="2">
        <v>31782.379420000001</v>
      </c>
      <c r="L882" s="2">
        <v>27920.904999999999</v>
      </c>
      <c r="M882" s="3">
        <f t="shared" si="59"/>
        <v>-0.12149733564536247</v>
      </c>
    </row>
    <row r="883" spans="1:13" x14ac:dyDescent="0.2">
      <c r="A883" s="1" t="s">
        <v>17</v>
      </c>
      <c r="B883" s="1" t="s">
        <v>68</v>
      </c>
      <c r="C883" s="2">
        <v>2942.5012700000002</v>
      </c>
      <c r="D883" s="2">
        <v>6328.0095799999999</v>
      </c>
      <c r="E883" s="3">
        <f t="shared" si="56"/>
        <v>1.1505545790299689</v>
      </c>
      <c r="F883" s="2">
        <v>102461.72632</v>
      </c>
      <c r="G883" s="2">
        <v>104104.90012999999</v>
      </c>
      <c r="H883" s="3">
        <f t="shared" si="57"/>
        <v>1.6036952226123669E-2</v>
      </c>
      <c r="I883" s="2">
        <v>90750.099419999999</v>
      </c>
      <c r="J883" s="3">
        <f t="shared" si="58"/>
        <v>0.14716017718275687</v>
      </c>
      <c r="K883" s="2">
        <v>238158.12466999999</v>
      </c>
      <c r="L883" s="2">
        <v>194854.99955000001</v>
      </c>
      <c r="M883" s="3">
        <f t="shared" si="59"/>
        <v>-0.1818251012011548</v>
      </c>
    </row>
    <row r="884" spans="1:13" x14ac:dyDescent="0.2">
      <c r="A884" s="1" t="s">
        <v>18</v>
      </c>
      <c r="B884" s="1" t="s">
        <v>68</v>
      </c>
      <c r="C884" s="2">
        <v>8916.4547999999995</v>
      </c>
      <c r="D884" s="2">
        <v>11705.204830000001</v>
      </c>
      <c r="E884" s="3">
        <f t="shared" si="56"/>
        <v>0.31276444422731786</v>
      </c>
      <c r="F884" s="2">
        <v>201957.03122999999</v>
      </c>
      <c r="G884" s="2">
        <v>218838.24768999999</v>
      </c>
      <c r="H884" s="3">
        <f t="shared" si="57"/>
        <v>8.3588159110809634E-2</v>
      </c>
      <c r="I884" s="2">
        <v>206108.64412000001</v>
      </c>
      <c r="J884" s="3">
        <f t="shared" si="58"/>
        <v>6.1761619093416487E-2</v>
      </c>
      <c r="K884" s="2">
        <v>392209.88030000002</v>
      </c>
      <c r="L884" s="2">
        <v>424946.89181</v>
      </c>
      <c r="M884" s="3">
        <f t="shared" si="59"/>
        <v>8.3468094901024914E-2</v>
      </c>
    </row>
    <row r="885" spans="1:13" x14ac:dyDescent="0.2">
      <c r="A885" s="1" t="s">
        <v>19</v>
      </c>
      <c r="B885" s="1" t="s">
        <v>68</v>
      </c>
      <c r="C885" s="2">
        <v>2595.0540000000001</v>
      </c>
      <c r="D885" s="2">
        <v>2562.7280000000001</v>
      </c>
      <c r="E885" s="3">
        <f t="shared" si="56"/>
        <v>-1.2456773539201937E-2</v>
      </c>
      <c r="F885" s="2">
        <v>31825.419379999999</v>
      </c>
      <c r="G885" s="2">
        <v>33656.14604</v>
      </c>
      <c r="H885" s="3">
        <f t="shared" si="57"/>
        <v>5.7524038823836499E-2</v>
      </c>
      <c r="I885" s="2">
        <v>31975.76816</v>
      </c>
      <c r="J885" s="3">
        <f t="shared" si="58"/>
        <v>5.2551603188756735E-2</v>
      </c>
      <c r="K885" s="2">
        <v>62401.138890000002</v>
      </c>
      <c r="L885" s="2">
        <v>65631.914199999999</v>
      </c>
      <c r="M885" s="3">
        <f t="shared" si="59"/>
        <v>5.1774300396907336E-2</v>
      </c>
    </row>
    <row r="886" spans="1:13" x14ac:dyDescent="0.2">
      <c r="A886" s="1" t="s">
        <v>20</v>
      </c>
      <c r="B886" s="1" t="s">
        <v>68</v>
      </c>
      <c r="C886" s="2">
        <v>10334.40012</v>
      </c>
      <c r="D886" s="2">
        <v>10065.389520000001</v>
      </c>
      <c r="E886" s="3">
        <f t="shared" si="56"/>
        <v>-2.6030596539356687E-2</v>
      </c>
      <c r="F886" s="2">
        <v>163767.30702000001</v>
      </c>
      <c r="G886" s="2">
        <v>164640.02539</v>
      </c>
      <c r="H886" s="3">
        <f t="shared" si="57"/>
        <v>5.3290145993143412E-3</v>
      </c>
      <c r="I886" s="2">
        <v>153123.88928</v>
      </c>
      <c r="J886" s="3">
        <f t="shared" si="58"/>
        <v>7.5207965028512014E-2</v>
      </c>
      <c r="K886" s="2">
        <v>314119.43294000003</v>
      </c>
      <c r="L886" s="2">
        <v>317763.91467000003</v>
      </c>
      <c r="M886" s="3">
        <f t="shared" si="59"/>
        <v>1.1602216697927492E-2</v>
      </c>
    </row>
    <row r="887" spans="1:13" x14ac:dyDescent="0.2">
      <c r="A887" s="1" t="s">
        <v>21</v>
      </c>
      <c r="B887" s="1" t="s">
        <v>68</v>
      </c>
      <c r="C887" s="2">
        <v>4928.0967600000004</v>
      </c>
      <c r="D887" s="2">
        <v>3611.2309300000002</v>
      </c>
      <c r="E887" s="3">
        <f t="shared" si="56"/>
        <v>-0.26721590385331639</v>
      </c>
      <c r="F887" s="2">
        <v>185300.84636</v>
      </c>
      <c r="G887" s="2">
        <v>230600.42431999999</v>
      </c>
      <c r="H887" s="3">
        <f t="shared" si="57"/>
        <v>0.24446503537276132</v>
      </c>
      <c r="I887" s="2">
        <v>262989.50663999998</v>
      </c>
      <c r="J887" s="3">
        <f t="shared" si="58"/>
        <v>-0.12315731807633157</v>
      </c>
      <c r="K887" s="2">
        <v>308596.89046000002</v>
      </c>
      <c r="L887" s="2">
        <v>493589.93096000003</v>
      </c>
      <c r="M887" s="3">
        <f t="shared" si="59"/>
        <v>0.59946501801831542</v>
      </c>
    </row>
    <row r="888" spans="1:13" x14ac:dyDescent="0.2">
      <c r="A888" s="1" t="s">
        <v>22</v>
      </c>
      <c r="B888" s="1" t="s">
        <v>68</v>
      </c>
      <c r="C888" s="2">
        <v>20768.96126</v>
      </c>
      <c r="D888" s="2">
        <v>28061.36347</v>
      </c>
      <c r="E888" s="3">
        <f t="shared" si="56"/>
        <v>0.35112021822895922</v>
      </c>
      <c r="F888" s="2">
        <v>502970.71396999998</v>
      </c>
      <c r="G888" s="2">
        <v>560602.22002999997</v>
      </c>
      <c r="H888" s="3">
        <f t="shared" si="57"/>
        <v>0.11458223005691237</v>
      </c>
      <c r="I888" s="2">
        <v>466673.09526999999</v>
      </c>
      <c r="J888" s="3">
        <f t="shared" si="58"/>
        <v>0.20127392324954152</v>
      </c>
      <c r="K888" s="2">
        <v>945987.85507000005</v>
      </c>
      <c r="L888" s="2">
        <v>1027275.3153</v>
      </c>
      <c r="M888" s="3">
        <f t="shared" si="59"/>
        <v>8.5928650980392263E-2</v>
      </c>
    </row>
    <row r="889" spans="1:13" x14ac:dyDescent="0.2">
      <c r="A889" s="1" t="s">
        <v>23</v>
      </c>
      <c r="B889" s="1" t="s">
        <v>68</v>
      </c>
      <c r="C889" s="2">
        <v>1129.01784</v>
      </c>
      <c r="D889" s="2">
        <v>8957.7508699999998</v>
      </c>
      <c r="E889" s="3">
        <f t="shared" si="56"/>
        <v>6.9341092342703812</v>
      </c>
      <c r="F889" s="2">
        <v>28215.536619999999</v>
      </c>
      <c r="G889" s="2">
        <v>49920.405079999997</v>
      </c>
      <c r="H889" s="3">
        <f t="shared" si="57"/>
        <v>0.76925237156804416</v>
      </c>
      <c r="I889" s="2">
        <v>39698.025139999998</v>
      </c>
      <c r="J889" s="3">
        <f t="shared" si="58"/>
        <v>0.25750348799340794</v>
      </c>
      <c r="K889" s="2">
        <v>65000.466619999999</v>
      </c>
      <c r="L889" s="2">
        <v>89618.430219999995</v>
      </c>
      <c r="M889" s="3">
        <f t="shared" si="59"/>
        <v>0.37873518268598549</v>
      </c>
    </row>
    <row r="890" spans="1:13" x14ac:dyDescent="0.2">
      <c r="A890" s="1" t="s">
        <v>24</v>
      </c>
      <c r="B890" s="1" t="s">
        <v>68</v>
      </c>
      <c r="C890" s="2">
        <v>129.58241000000001</v>
      </c>
      <c r="D890" s="2">
        <v>38</v>
      </c>
      <c r="E890" s="3">
        <f t="shared" si="56"/>
        <v>-0.70675032205374166</v>
      </c>
      <c r="F890" s="2">
        <v>1151.54456</v>
      </c>
      <c r="G890" s="2">
        <v>1291.6244099999999</v>
      </c>
      <c r="H890" s="3">
        <f t="shared" si="57"/>
        <v>0.12164518409951919</v>
      </c>
      <c r="I890" s="2">
        <v>888.60185000000001</v>
      </c>
      <c r="J890" s="3">
        <f t="shared" si="58"/>
        <v>0.45354683877824464</v>
      </c>
      <c r="K890" s="2">
        <v>1429.6104600000001</v>
      </c>
      <c r="L890" s="2">
        <v>2180.2262599999999</v>
      </c>
      <c r="M890" s="3">
        <f t="shared" si="59"/>
        <v>0.52504918018017288</v>
      </c>
    </row>
    <row r="891" spans="1:13" x14ac:dyDescent="0.2">
      <c r="A891" s="1" t="s">
        <v>25</v>
      </c>
      <c r="B891" s="1" t="s">
        <v>68</v>
      </c>
      <c r="C891" s="2">
        <v>14893.2757</v>
      </c>
      <c r="D891" s="2">
        <v>14698.165789999999</v>
      </c>
      <c r="E891" s="3">
        <f t="shared" si="56"/>
        <v>-1.3100537043036264E-2</v>
      </c>
      <c r="F891" s="2">
        <v>287362.74754000001</v>
      </c>
      <c r="G891" s="2">
        <v>283516.04699</v>
      </c>
      <c r="H891" s="3">
        <f t="shared" si="57"/>
        <v>-1.338621857888711E-2</v>
      </c>
      <c r="I891" s="2">
        <v>291389.98574999999</v>
      </c>
      <c r="J891" s="3">
        <f t="shared" si="58"/>
        <v>-2.7021995075546257E-2</v>
      </c>
      <c r="K891" s="2">
        <v>581249.72158000001</v>
      </c>
      <c r="L891" s="2">
        <v>574906.03274000005</v>
      </c>
      <c r="M891" s="3">
        <f t="shared" si="59"/>
        <v>-1.0913878500889429E-2</v>
      </c>
    </row>
    <row r="892" spans="1:13" x14ac:dyDescent="0.2">
      <c r="A892" s="1" t="s">
        <v>26</v>
      </c>
      <c r="B892" s="1" t="s">
        <v>68</v>
      </c>
      <c r="C892" s="2">
        <v>316.03415999999999</v>
      </c>
      <c r="D892" s="2">
        <v>1896.6246799999999</v>
      </c>
      <c r="E892" s="3">
        <f t="shared" si="56"/>
        <v>5.0013280842805097</v>
      </c>
      <c r="F892" s="2">
        <v>23174.232540000001</v>
      </c>
      <c r="G892" s="2">
        <v>30960.97597</v>
      </c>
      <c r="H892" s="3">
        <f t="shared" si="57"/>
        <v>0.33600868622335822</v>
      </c>
      <c r="I892" s="2">
        <v>27584.84748</v>
      </c>
      <c r="J892" s="3">
        <f t="shared" si="58"/>
        <v>0.12239068903490624</v>
      </c>
      <c r="K892" s="2">
        <v>55235.44238</v>
      </c>
      <c r="L892" s="2">
        <v>58545.823450000004</v>
      </c>
      <c r="M892" s="3">
        <f t="shared" si="59"/>
        <v>5.9932190770298766E-2</v>
      </c>
    </row>
    <row r="893" spans="1:13" x14ac:dyDescent="0.2">
      <c r="A893" s="1" t="s">
        <v>27</v>
      </c>
      <c r="B893" s="1" t="s">
        <v>68</v>
      </c>
      <c r="C893" s="2">
        <v>171.48448999999999</v>
      </c>
      <c r="D893" s="2">
        <v>245.4579</v>
      </c>
      <c r="E893" s="3">
        <f t="shared" si="56"/>
        <v>0.43137084875722587</v>
      </c>
      <c r="F893" s="2">
        <v>3909.4796099999999</v>
      </c>
      <c r="G893" s="2">
        <v>3216.95802</v>
      </c>
      <c r="H893" s="3">
        <f t="shared" si="57"/>
        <v>-0.17713907196973455</v>
      </c>
      <c r="I893" s="2">
        <v>3337.9361100000001</v>
      </c>
      <c r="J893" s="3">
        <f t="shared" si="58"/>
        <v>-3.6243380943561609E-2</v>
      </c>
      <c r="K893" s="2">
        <v>6967.2637500000001</v>
      </c>
      <c r="L893" s="2">
        <v>6554.8941299999997</v>
      </c>
      <c r="M893" s="3">
        <f t="shared" si="59"/>
        <v>-5.9186738839906883E-2</v>
      </c>
    </row>
    <row r="894" spans="1:13" x14ac:dyDescent="0.2">
      <c r="A894" s="1" t="s">
        <v>28</v>
      </c>
      <c r="B894" s="1" t="s">
        <v>68</v>
      </c>
      <c r="C894" s="2">
        <v>727.11269000000004</v>
      </c>
      <c r="D894" s="2">
        <v>825.37765000000002</v>
      </c>
      <c r="E894" s="3">
        <f t="shared" si="56"/>
        <v>0.13514405861902912</v>
      </c>
      <c r="F894" s="2">
        <v>10174.887210000001</v>
      </c>
      <c r="G894" s="2">
        <v>3849.56131</v>
      </c>
      <c r="H894" s="3">
        <f t="shared" si="57"/>
        <v>-0.62166054222039868</v>
      </c>
      <c r="I894" s="2">
        <v>7388.1810400000004</v>
      </c>
      <c r="J894" s="3">
        <f t="shared" si="58"/>
        <v>-0.47895682453390453</v>
      </c>
      <c r="K894" s="2">
        <v>21407.826929999999</v>
      </c>
      <c r="L894" s="2">
        <v>11237.74235</v>
      </c>
      <c r="M894" s="3">
        <f t="shared" si="59"/>
        <v>-0.47506384525876766</v>
      </c>
    </row>
    <row r="895" spans="1:13" x14ac:dyDescent="0.2">
      <c r="A895" s="6" t="s">
        <v>29</v>
      </c>
      <c r="B895" s="6" t="s">
        <v>68</v>
      </c>
      <c r="C895" s="5">
        <v>249388.55291</v>
      </c>
      <c r="D895" s="5">
        <v>270343.02623000002</v>
      </c>
      <c r="E895" s="4">
        <f t="shared" si="56"/>
        <v>8.4023396725679378E-2</v>
      </c>
      <c r="F895" s="5">
        <v>5230825.3874399997</v>
      </c>
      <c r="G895" s="5">
        <v>5510337.40601</v>
      </c>
      <c r="H895" s="4">
        <f t="shared" si="57"/>
        <v>5.3435547522031834E-2</v>
      </c>
      <c r="I895" s="5">
        <v>5272261.4995900001</v>
      </c>
      <c r="J895" s="4">
        <f t="shared" si="58"/>
        <v>4.5156316020841247E-2</v>
      </c>
      <c r="K895" s="5">
        <v>10270056.996789999</v>
      </c>
      <c r="L895" s="5">
        <v>10782598.9056</v>
      </c>
      <c r="M895" s="4">
        <f t="shared" si="59"/>
        <v>4.9906432746205764E-2</v>
      </c>
    </row>
    <row r="896" spans="1:13" x14ac:dyDescent="0.2">
      <c r="A896" s="1" t="s">
        <v>3</v>
      </c>
      <c r="B896" s="1" t="s">
        <v>69</v>
      </c>
      <c r="C896" s="2">
        <v>2844.3244</v>
      </c>
      <c r="D896" s="2">
        <v>3834.9854599999999</v>
      </c>
      <c r="E896" s="3">
        <f t="shared" si="56"/>
        <v>0.34829397800054029</v>
      </c>
      <c r="F896" s="2">
        <v>58804.051059999998</v>
      </c>
      <c r="G896" s="2">
        <v>50060.230320000002</v>
      </c>
      <c r="H896" s="3">
        <f t="shared" si="57"/>
        <v>-0.14869418998154305</v>
      </c>
      <c r="I896" s="2">
        <v>49308.167650000003</v>
      </c>
      <c r="J896" s="3">
        <f t="shared" si="58"/>
        <v>1.5252294008130773E-2</v>
      </c>
      <c r="K896" s="2">
        <v>138103.34633999999</v>
      </c>
      <c r="L896" s="2">
        <v>99368.397970000005</v>
      </c>
      <c r="M896" s="3">
        <f t="shared" si="59"/>
        <v>-0.28047798548369329</v>
      </c>
    </row>
    <row r="897" spans="1:13" x14ac:dyDescent="0.2">
      <c r="A897" s="1" t="s">
        <v>5</v>
      </c>
      <c r="B897" s="1" t="s">
        <v>69</v>
      </c>
      <c r="C897" s="2">
        <v>804.87858000000006</v>
      </c>
      <c r="D897" s="2">
        <v>3355.2935900000002</v>
      </c>
      <c r="E897" s="3">
        <f t="shared" si="56"/>
        <v>3.1686953453277384</v>
      </c>
      <c r="F897" s="2">
        <v>15441.232249999999</v>
      </c>
      <c r="G897" s="2">
        <v>21198.514770000002</v>
      </c>
      <c r="H897" s="3">
        <f t="shared" si="57"/>
        <v>0.37285123536691844</v>
      </c>
      <c r="I897" s="2">
        <v>26318.70721</v>
      </c>
      <c r="J897" s="3">
        <f t="shared" si="58"/>
        <v>-0.19454574265921931</v>
      </c>
      <c r="K897" s="2">
        <v>30290.837029999999</v>
      </c>
      <c r="L897" s="2">
        <v>47517.221980000002</v>
      </c>
      <c r="M897" s="3">
        <f t="shared" si="59"/>
        <v>0.5686995355373976</v>
      </c>
    </row>
    <row r="898" spans="1:13" x14ac:dyDescent="0.2">
      <c r="A898" s="1" t="s">
        <v>6</v>
      </c>
      <c r="B898" s="1" t="s">
        <v>69</v>
      </c>
      <c r="C898" s="2">
        <v>997.37018999999998</v>
      </c>
      <c r="D898" s="2">
        <v>1751.22678</v>
      </c>
      <c r="E898" s="3">
        <f t="shared" si="56"/>
        <v>0.75584431694314014</v>
      </c>
      <c r="F898" s="2">
        <v>21995.186730000001</v>
      </c>
      <c r="G898" s="2">
        <v>23228.26168</v>
      </c>
      <c r="H898" s="3">
        <f t="shared" si="57"/>
        <v>5.6061126697240837E-2</v>
      </c>
      <c r="I898" s="2">
        <v>22432.683290000001</v>
      </c>
      <c r="J898" s="3">
        <f t="shared" si="58"/>
        <v>3.5465146086854915E-2</v>
      </c>
      <c r="K898" s="2">
        <v>42754.75099</v>
      </c>
      <c r="L898" s="2">
        <v>45660.944969999997</v>
      </c>
      <c r="M898" s="3">
        <f t="shared" si="59"/>
        <v>6.7973591535587019E-2</v>
      </c>
    </row>
    <row r="899" spans="1:13" x14ac:dyDescent="0.2">
      <c r="A899" s="1" t="s">
        <v>7</v>
      </c>
      <c r="B899" s="1" t="s">
        <v>69</v>
      </c>
      <c r="C899" s="2">
        <v>1295.22731</v>
      </c>
      <c r="D899" s="2">
        <v>411.52971000000002</v>
      </c>
      <c r="E899" s="3">
        <f t="shared" si="56"/>
        <v>-0.68227221058209464</v>
      </c>
      <c r="F899" s="2">
        <v>12301.74829</v>
      </c>
      <c r="G899" s="2">
        <v>11612.869060000001</v>
      </c>
      <c r="H899" s="3">
        <f t="shared" si="57"/>
        <v>-5.5998481984872339E-2</v>
      </c>
      <c r="I899" s="2">
        <v>10808.7845</v>
      </c>
      <c r="J899" s="3">
        <f t="shared" si="58"/>
        <v>7.4391765327544546E-2</v>
      </c>
      <c r="K899" s="2">
        <v>25390.639640000001</v>
      </c>
      <c r="L899" s="2">
        <v>22421.653559999999</v>
      </c>
      <c r="M899" s="3">
        <f t="shared" si="59"/>
        <v>-0.11693230742098792</v>
      </c>
    </row>
    <row r="900" spans="1:13" x14ac:dyDescent="0.2">
      <c r="A900" s="1" t="s">
        <v>8</v>
      </c>
      <c r="B900" s="1" t="s">
        <v>69</v>
      </c>
      <c r="C900" s="2">
        <v>2.7899999999999999E-3</v>
      </c>
      <c r="D900" s="2">
        <v>7.0535899999999998</v>
      </c>
      <c r="E900" s="3">
        <f t="shared" si="56"/>
        <v>2527.168458781362</v>
      </c>
      <c r="F900" s="2">
        <v>524.64350999999999</v>
      </c>
      <c r="G900" s="2">
        <v>808.83157000000006</v>
      </c>
      <c r="H900" s="3">
        <f t="shared" si="57"/>
        <v>0.54167840559011227</v>
      </c>
      <c r="I900" s="2">
        <v>247.66210000000001</v>
      </c>
      <c r="J900" s="3">
        <f t="shared" si="58"/>
        <v>2.2658673652528991</v>
      </c>
      <c r="K900" s="2">
        <v>1232.1063999999999</v>
      </c>
      <c r="L900" s="2">
        <v>1056.4936700000001</v>
      </c>
      <c r="M900" s="3">
        <f t="shared" si="59"/>
        <v>-0.1425304908731907</v>
      </c>
    </row>
    <row r="901" spans="1:13" x14ac:dyDescent="0.2">
      <c r="A901" s="1" t="s">
        <v>110</v>
      </c>
      <c r="B901" s="1" t="s">
        <v>69</v>
      </c>
      <c r="C901" s="2">
        <v>628.85838999999999</v>
      </c>
      <c r="D901" s="2">
        <v>1151.83115</v>
      </c>
      <c r="E901" s="3">
        <f t="shared" si="56"/>
        <v>0.83162245795909628</v>
      </c>
      <c r="F901" s="2">
        <v>32709.464240000001</v>
      </c>
      <c r="G901" s="2">
        <v>36511.961190000002</v>
      </c>
      <c r="H901" s="3">
        <f t="shared" si="57"/>
        <v>0.11625066439791976</v>
      </c>
      <c r="I901" s="2">
        <v>18948.866580000002</v>
      </c>
      <c r="J901" s="3">
        <f t="shared" si="58"/>
        <v>0.92686781744177527</v>
      </c>
      <c r="K901" s="2">
        <v>57327.992209999997</v>
      </c>
      <c r="L901" s="2">
        <v>55460.827770000004</v>
      </c>
      <c r="M901" s="3">
        <f t="shared" si="59"/>
        <v>-3.2569855807269898E-2</v>
      </c>
    </row>
    <row r="902" spans="1:13" x14ac:dyDescent="0.2">
      <c r="A902" s="1" t="s">
        <v>9</v>
      </c>
      <c r="B902" s="1" t="s">
        <v>69</v>
      </c>
      <c r="C902" s="2">
        <v>0</v>
      </c>
      <c r="D902" s="2">
        <v>40.331670000000003</v>
      </c>
      <c r="E902" s="3" t="str">
        <f t="shared" si="56"/>
        <v/>
      </c>
      <c r="F902" s="2">
        <v>2720.7624500000002</v>
      </c>
      <c r="G902" s="2">
        <v>3345.70649</v>
      </c>
      <c r="H902" s="3">
        <f t="shared" si="57"/>
        <v>0.22969445200921523</v>
      </c>
      <c r="I902" s="2">
        <v>2549.4984899999999</v>
      </c>
      <c r="J902" s="3">
        <f t="shared" si="58"/>
        <v>0.31229985156806284</v>
      </c>
      <c r="K902" s="2">
        <v>5509.4343699999999</v>
      </c>
      <c r="L902" s="2">
        <v>5895.2049800000004</v>
      </c>
      <c r="M902" s="3">
        <f t="shared" si="59"/>
        <v>7.0020002797492431E-2</v>
      </c>
    </row>
    <row r="903" spans="1:13" x14ac:dyDescent="0.2">
      <c r="A903" s="1" t="s">
        <v>10</v>
      </c>
      <c r="B903" s="1" t="s">
        <v>69</v>
      </c>
      <c r="C903" s="2">
        <v>377.24554999999998</v>
      </c>
      <c r="D903" s="2">
        <v>291.23417000000001</v>
      </c>
      <c r="E903" s="3">
        <f t="shared" si="56"/>
        <v>-0.22799839520969822</v>
      </c>
      <c r="F903" s="2">
        <v>4632.68019</v>
      </c>
      <c r="G903" s="2">
        <v>24655.469829999998</v>
      </c>
      <c r="H903" s="3">
        <f t="shared" si="57"/>
        <v>4.3220746563125045</v>
      </c>
      <c r="I903" s="2">
        <v>4018.39282</v>
      </c>
      <c r="J903" s="3">
        <f t="shared" si="58"/>
        <v>5.1356544604815406</v>
      </c>
      <c r="K903" s="2">
        <v>6923.7862999999998</v>
      </c>
      <c r="L903" s="2">
        <v>28673.862649999999</v>
      </c>
      <c r="M903" s="3">
        <f t="shared" si="59"/>
        <v>3.1413558142312974</v>
      </c>
    </row>
    <row r="904" spans="1:13" x14ac:dyDescent="0.2">
      <c r="A904" s="1" t="s">
        <v>11</v>
      </c>
      <c r="B904" s="1" t="s">
        <v>69</v>
      </c>
      <c r="C904" s="2">
        <v>177.63339999999999</v>
      </c>
      <c r="D904" s="2">
        <v>6.5968600000000004</v>
      </c>
      <c r="E904" s="3">
        <f t="shared" si="56"/>
        <v>-0.96286250220960701</v>
      </c>
      <c r="F904" s="2">
        <v>1737.54573</v>
      </c>
      <c r="G904" s="2">
        <v>119.52041</v>
      </c>
      <c r="H904" s="3">
        <f t="shared" si="57"/>
        <v>-0.93121308525215052</v>
      </c>
      <c r="I904" s="2">
        <v>127.65817</v>
      </c>
      <c r="J904" s="3">
        <f t="shared" si="58"/>
        <v>-6.3746487984278621E-2</v>
      </c>
      <c r="K904" s="2">
        <v>3797.7550299999998</v>
      </c>
      <c r="L904" s="2">
        <v>247.17858000000001</v>
      </c>
      <c r="M904" s="3">
        <f t="shared" si="59"/>
        <v>-0.93491455398059209</v>
      </c>
    </row>
    <row r="905" spans="1:13" x14ac:dyDescent="0.2">
      <c r="A905" s="1" t="s">
        <v>12</v>
      </c>
      <c r="B905" s="1" t="s">
        <v>69</v>
      </c>
      <c r="C905" s="2">
        <v>4444.3809899999997</v>
      </c>
      <c r="D905" s="2">
        <v>3944.9157100000002</v>
      </c>
      <c r="E905" s="3">
        <f t="shared" si="56"/>
        <v>-0.11238129249580819</v>
      </c>
      <c r="F905" s="2">
        <v>108553.96203</v>
      </c>
      <c r="G905" s="2">
        <v>108754.51841999999</v>
      </c>
      <c r="H905" s="3">
        <f t="shared" si="57"/>
        <v>1.8475271307423213E-3</v>
      </c>
      <c r="I905" s="2">
        <v>109458.72996</v>
      </c>
      <c r="J905" s="3">
        <f t="shared" si="58"/>
        <v>-6.43358040292763E-3</v>
      </c>
      <c r="K905" s="2">
        <v>221420.99168000001</v>
      </c>
      <c r="L905" s="2">
        <v>218213.24838</v>
      </c>
      <c r="M905" s="3">
        <f t="shared" si="59"/>
        <v>-1.4487078554123123E-2</v>
      </c>
    </row>
    <row r="906" spans="1:13" x14ac:dyDescent="0.2">
      <c r="A906" s="1" t="s">
        <v>13</v>
      </c>
      <c r="B906" s="1" t="s">
        <v>69</v>
      </c>
      <c r="C906" s="2">
        <v>506.85899999999998</v>
      </c>
      <c r="D906" s="2">
        <v>682.30735000000004</v>
      </c>
      <c r="E906" s="3">
        <f t="shared" si="56"/>
        <v>0.34614823846474074</v>
      </c>
      <c r="F906" s="2">
        <v>22988.205880000001</v>
      </c>
      <c r="G906" s="2">
        <v>22200.508519999999</v>
      </c>
      <c r="H906" s="3">
        <f t="shared" si="57"/>
        <v>-3.4265282123878471E-2</v>
      </c>
      <c r="I906" s="2">
        <v>33123.118970000003</v>
      </c>
      <c r="J906" s="3">
        <f t="shared" si="58"/>
        <v>-0.3297579089666266</v>
      </c>
      <c r="K906" s="2">
        <v>42889.098290000002</v>
      </c>
      <c r="L906" s="2">
        <v>55323.627489999999</v>
      </c>
      <c r="M906" s="3">
        <f t="shared" si="59"/>
        <v>0.28992284043656902</v>
      </c>
    </row>
    <row r="907" spans="1:13" x14ac:dyDescent="0.2">
      <c r="A907" s="1" t="s">
        <v>14</v>
      </c>
      <c r="B907" s="1" t="s">
        <v>69</v>
      </c>
      <c r="C907" s="2">
        <v>1799.3853999999999</v>
      </c>
      <c r="D907" s="2">
        <v>2240.2307999999998</v>
      </c>
      <c r="E907" s="3">
        <f t="shared" si="56"/>
        <v>0.24499776423661102</v>
      </c>
      <c r="F907" s="2">
        <v>33783.948880000004</v>
      </c>
      <c r="G907" s="2">
        <v>32390.43951</v>
      </c>
      <c r="H907" s="3">
        <f t="shared" si="57"/>
        <v>-4.1247675780878179E-2</v>
      </c>
      <c r="I907" s="2">
        <v>30794.634750000001</v>
      </c>
      <c r="J907" s="3">
        <f t="shared" si="58"/>
        <v>5.1820869867599262E-2</v>
      </c>
      <c r="K907" s="2">
        <v>57670.350480000001</v>
      </c>
      <c r="L907" s="2">
        <v>63185.074260000001</v>
      </c>
      <c r="M907" s="3">
        <f t="shared" si="59"/>
        <v>9.5624939576403278E-2</v>
      </c>
    </row>
    <row r="908" spans="1:13" x14ac:dyDescent="0.2">
      <c r="A908" s="1" t="s">
        <v>15</v>
      </c>
      <c r="B908" s="1" t="s">
        <v>69</v>
      </c>
      <c r="C908" s="2">
        <v>10012.733819999999</v>
      </c>
      <c r="D908" s="2">
        <v>5759.9232199999997</v>
      </c>
      <c r="E908" s="3">
        <f t="shared" si="56"/>
        <v>-0.42474020347022468</v>
      </c>
      <c r="F908" s="2">
        <v>132086.97579999999</v>
      </c>
      <c r="G908" s="2">
        <v>129435.62729999999</v>
      </c>
      <c r="H908" s="3">
        <f t="shared" si="57"/>
        <v>-2.0072747399520585E-2</v>
      </c>
      <c r="I908" s="2">
        <v>122660.8129</v>
      </c>
      <c r="J908" s="3">
        <f t="shared" si="58"/>
        <v>5.5232100944277995E-2</v>
      </c>
      <c r="K908" s="2">
        <v>253241.53422999999</v>
      </c>
      <c r="L908" s="2">
        <v>252096.44020000001</v>
      </c>
      <c r="M908" s="3">
        <f t="shared" si="59"/>
        <v>-4.5217465353055708E-3</v>
      </c>
    </row>
    <row r="909" spans="1:13" x14ac:dyDescent="0.2">
      <c r="A909" s="1" t="s">
        <v>16</v>
      </c>
      <c r="B909" s="1" t="s">
        <v>69</v>
      </c>
      <c r="C909" s="2">
        <v>1226.2809600000001</v>
      </c>
      <c r="D909" s="2">
        <v>3280.22282</v>
      </c>
      <c r="E909" s="3">
        <f t="shared" si="56"/>
        <v>1.6749357830688325</v>
      </c>
      <c r="F909" s="2">
        <v>33691.141459999999</v>
      </c>
      <c r="G909" s="2">
        <v>36085.182379999998</v>
      </c>
      <c r="H909" s="3">
        <f t="shared" si="57"/>
        <v>7.1058468673207198E-2</v>
      </c>
      <c r="I909" s="2">
        <v>34855.812290000002</v>
      </c>
      <c r="J909" s="3">
        <f t="shared" si="58"/>
        <v>3.5270160390228567E-2</v>
      </c>
      <c r="K909" s="2">
        <v>68532.487120000005</v>
      </c>
      <c r="L909" s="2">
        <v>70940.99467</v>
      </c>
      <c r="M909" s="3">
        <f t="shared" si="59"/>
        <v>3.5144026595484767E-2</v>
      </c>
    </row>
    <row r="910" spans="1:13" x14ac:dyDescent="0.2">
      <c r="A910" s="1" t="s">
        <v>17</v>
      </c>
      <c r="B910" s="1" t="s">
        <v>69</v>
      </c>
      <c r="C910" s="2">
        <v>812.13976000000002</v>
      </c>
      <c r="D910" s="2">
        <v>696.40391</v>
      </c>
      <c r="E910" s="3">
        <f t="shared" si="56"/>
        <v>-0.14250730687043323</v>
      </c>
      <c r="F910" s="2">
        <v>14430.07171</v>
      </c>
      <c r="G910" s="2">
        <v>11644.930480000001</v>
      </c>
      <c r="H910" s="3">
        <f t="shared" si="57"/>
        <v>-0.19300952108712699</v>
      </c>
      <c r="I910" s="2">
        <v>15083.516509999999</v>
      </c>
      <c r="J910" s="3">
        <f t="shared" si="58"/>
        <v>-0.22796978593952555</v>
      </c>
      <c r="K910" s="2">
        <v>31339.568149999999</v>
      </c>
      <c r="L910" s="2">
        <v>26728.44699</v>
      </c>
      <c r="M910" s="3">
        <f t="shared" si="59"/>
        <v>-0.14713416400410739</v>
      </c>
    </row>
    <row r="911" spans="1:13" x14ac:dyDescent="0.2">
      <c r="A911" s="1" t="s">
        <v>18</v>
      </c>
      <c r="B911" s="1" t="s">
        <v>69</v>
      </c>
      <c r="C911" s="2">
        <v>2583.7551600000002</v>
      </c>
      <c r="D911" s="2">
        <v>2421.4699500000002</v>
      </c>
      <c r="E911" s="3">
        <f t="shared" si="56"/>
        <v>-6.2809825215791704E-2</v>
      </c>
      <c r="F911" s="2">
        <v>43113.345509999999</v>
      </c>
      <c r="G911" s="2">
        <v>46093.281360000001</v>
      </c>
      <c r="H911" s="3">
        <f t="shared" si="57"/>
        <v>6.9118640985743385E-2</v>
      </c>
      <c r="I911" s="2">
        <v>50780.210959999997</v>
      </c>
      <c r="J911" s="3">
        <f t="shared" si="58"/>
        <v>-9.2298348340693726E-2</v>
      </c>
      <c r="K911" s="2">
        <v>80683.451660000006</v>
      </c>
      <c r="L911" s="2">
        <v>96873.492320000005</v>
      </c>
      <c r="M911" s="3">
        <f t="shared" si="59"/>
        <v>0.20066123011475523</v>
      </c>
    </row>
    <row r="912" spans="1:13" x14ac:dyDescent="0.2">
      <c r="A912" s="1" t="s">
        <v>19</v>
      </c>
      <c r="B912" s="1" t="s">
        <v>69</v>
      </c>
      <c r="C912" s="2">
        <v>1064.0631900000001</v>
      </c>
      <c r="D912" s="2">
        <v>1726.4919500000001</v>
      </c>
      <c r="E912" s="3">
        <f t="shared" si="56"/>
        <v>0.62254644858074637</v>
      </c>
      <c r="F912" s="2">
        <v>27433.751840000001</v>
      </c>
      <c r="G912" s="2">
        <v>29745.165079999999</v>
      </c>
      <c r="H912" s="3">
        <f t="shared" si="57"/>
        <v>8.4254361323988558E-2</v>
      </c>
      <c r="I912" s="2">
        <v>28215.086759999998</v>
      </c>
      <c r="J912" s="3">
        <f t="shared" si="58"/>
        <v>5.4229084355294832E-2</v>
      </c>
      <c r="K912" s="2">
        <v>57746.039320000003</v>
      </c>
      <c r="L912" s="2">
        <v>57960.251839999997</v>
      </c>
      <c r="M912" s="3">
        <f t="shared" si="59"/>
        <v>3.7095621192810846E-3</v>
      </c>
    </row>
    <row r="913" spans="1:13" x14ac:dyDescent="0.2">
      <c r="A913" s="1" t="s">
        <v>20</v>
      </c>
      <c r="B913" s="1" t="s">
        <v>69</v>
      </c>
      <c r="C913" s="2">
        <v>4448.8902799999996</v>
      </c>
      <c r="D913" s="2">
        <v>3700.61652</v>
      </c>
      <c r="E913" s="3">
        <f t="shared" si="56"/>
        <v>-0.16819335000547586</v>
      </c>
      <c r="F913" s="2">
        <v>44091.851999999999</v>
      </c>
      <c r="G913" s="2">
        <v>45962.453580000001</v>
      </c>
      <c r="H913" s="3">
        <f t="shared" si="57"/>
        <v>4.2425107931506334E-2</v>
      </c>
      <c r="I913" s="2">
        <v>44216.695520000001</v>
      </c>
      <c r="J913" s="3">
        <f t="shared" si="58"/>
        <v>3.9481875329429927E-2</v>
      </c>
      <c r="K913" s="2">
        <v>88016.970270000005</v>
      </c>
      <c r="L913" s="2">
        <v>90179.149099999995</v>
      </c>
      <c r="M913" s="3">
        <f t="shared" si="59"/>
        <v>2.4565476673047426E-2</v>
      </c>
    </row>
    <row r="914" spans="1:13" x14ac:dyDescent="0.2">
      <c r="A914" s="1" t="s">
        <v>21</v>
      </c>
      <c r="B914" s="1" t="s">
        <v>69</v>
      </c>
      <c r="C914" s="2">
        <v>1.8489999999999999E-2</v>
      </c>
      <c r="D914" s="2">
        <v>0</v>
      </c>
      <c r="E914" s="3">
        <f t="shared" si="56"/>
        <v>-1</v>
      </c>
      <c r="F914" s="2">
        <v>161.89206999999999</v>
      </c>
      <c r="G914" s="2">
        <v>318.6771</v>
      </c>
      <c r="H914" s="3">
        <f t="shared" si="57"/>
        <v>0.96845404472251184</v>
      </c>
      <c r="I914" s="2">
        <v>170.3409</v>
      </c>
      <c r="J914" s="3">
        <f t="shared" si="58"/>
        <v>0.87081963286562414</v>
      </c>
      <c r="K914" s="2">
        <v>294.45600000000002</v>
      </c>
      <c r="L914" s="2">
        <v>489.01799999999997</v>
      </c>
      <c r="M914" s="3">
        <f t="shared" si="59"/>
        <v>0.66075067242644048</v>
      </c>
    </row>
    <row r="915" spans="1:13" x14ac:dyDescent="0.2">
      <c r="A915" s="1" t="s">
        <v>22</v>
      </c>
      <c r="B915" s="1" t="s">
        <v>69</v>
      </c>
      <c r="C915" s="2">
        <v>2469.8126699999998</v>
      </c>
      <c r="D915" s="2">
        <v>4028.7790799999998</v>
      </c>
      <c r="E915" s="3">
        <f t="shared" si="56"/>
        <v>0.63120836204958009</v>
      </c>
      <c r="F915" s="2">
        <v>55719.056980000001</v>
      </c>
      <c r="G915" s="2">
        <v>57917.36105</v>
      </c>
      <c r="H915" s="3">
        <f t="shared" si="57"/>
        <v>3.9453361006972276E-2</v>
      </c>
      <c r="I915" s="2">
        <v>58047.911370000002</v>
      </c>
      <c r="J915" s="3">
        <f t="shared" si="58"/>
        <v>-2.2490097734588765E-3</v>
      </c>
      <c r="K915" s="2">
        <v>106022.96338</v>
      </c>
      <c r="L915" s="2">
        <v>115965.27241999999</v>
      </c>
      <c r="M915" s="3">
        <f t="shared" si="59"/>
        <v>9.3775053281292209E-2</v>
      </c>
    </row>
    <row r="916" spans="1:13" x14ac:dyDescent="0.2">
      <c r="A916" s="1" t="s">
        <v>23</v>
      </c>
      <c r="B916" s="1" t="s">
        <v>69</v>
      </c>
      <c r="C916" s="2">
        <v>2220.2892700000002</v>
      </c>
      <c r="D916" s="2">
        <v>1918.73343</v>
      </c>
      <c r="E916" s="3">
        <f t="shared" si="56"/>
        <v>-0.13581826659910856</v>
      </c>
      <c r="F916" s="2">
        <v>28367.185669999999</v>
      </c>
      <c r="G916" s="2">
        <v>28715.275420000002</v>
      </c>
      <c r="H916" s="3">
        <f t="shared" si="57"/>
        <v>1.2270859508214382E-2</v>
      </c>
      <c r="I916" s="2">
        <v>29934.793409999998</v>
      </c>
      <c r="J916" s="3">
        <f t="shared" si="58"/>
        <v>-4.0739148364812294E-2</v>
      </c>
      <c r="K916" s="2">
        <v>57588.087760000002</v>
      </c>
      <c r="L916" s="2">
        <v>58650.068829999997</v>
      </c>
      <c r="M916" s="3">
        <f t="shared" si="59"/>
        <v>1.8440985129178689E-2</v>
      </c>
    </row>
    <row r="917" spans="1:13" x14ac:dyDescent="0.2">
      <c r="A917" s="1" t="s">
        <v>24</v>
      </c>
      <c r="B917" s="1" t="s">
        <v>69</v>
      </c>
      <c r="C917" s="2">
        <v>152.26076</v>
      </c>
      <c r="D917" s="2">
        <v>263.70071000000002</v>
      </c>
      <c r="E917" s="3">
        <f t="shared" si="56"/>
        <v>0.73190196870158797</v>
      </c>
      <c r="F917" s="2">
        <v>1753.11616</v>
      </c>
      <c r="G917" s="2">
        <v>1797.6247800000001</v>
      </c>
      <c r="H917" s="3">
        <f t="shared" si="57"/>
        <v>2.5388289159344657E-2</v>
      </c>
      <c r="I917" s="2">
        <v>1150.8942999999999</v>
      </c>
      <c r="J917" s="3">
        <f t="shared" si="58"/>
        <v>0.56193733864178519</v>
      </c>
      <c r="K917" s="2">
        <v>3934.9115700000002</v>
      </c>
      <c r="L917" s="2">
        <v>2948.51908</v>
      </c>
      <c r="M917" s="3">
        <f t="shared" si="59"/>
        <v>-0.25067716833087561</v>
      </c>
    </row>
    <row r="918" spans="1:13" x14ac:dyDescent="0.2">
      <c r="A918" s="1" t="s">
        <v>25</v>
      </c>
      <c r="B918" s="1" t="s">
        <v>69</v>
      </c>
      <c r="C918" s="2">
        <v>672.02043000000003</v>
      </c>
      <c r="D918" s="2">
        <v>308.65494999999999</v>
      </c>
      <c r="E918" s="3">
        <f t="shared" si="56"/>
        <v>-0.54070600204818176</v>
      </c>
      <c r="F918" s="2">
        <v>18647.503929999999</v>
      </c>
      <c r="G918" s="2">
        <v>10476.98185</v>
      </c>
      <c r="H918" s="3">
        <f t="shared" si="57"/>
        <v>-0.43815634042341234</v>
      </c>
      <c r="I918" s="2">
        <v>13234.75589</v>
      </c>
      <c r="J918" s="3">
        <f t="shared" si="58"/>
        <v>-0.20837362342918142</v>
      </c>
      <c r="K918" s="2">
        <v>33612.587699999996</v>
      </c>
      <c r="L918" s="2">
        <v>23711.73774</v>
      </c>
      <c r="M918" s="3">
        <f t="shared" si="59"/>
        <v>-0.29455780222478967</v>
      </c>
    </row>
    <row r="919" spans="1:13" x14ac:dyDescent="0.2">
      <c r="A919" s="1" t="s">
        <v>26</v>
      </c>
      <c r="B919" s="1" t="s">
        <v>69</v>
      </c>
      <c r="C919" s="2">
        <v>1312.4698000000001</v>
      </c>
      <c r="D919" s="2">
        <v>1391.2965799999999</v>
      </c>
      <c r="E919" s="3">
        <f t="shared" si="56"/>
        <v>6.0059880996880644E-2</v>
      </c>
      <c r="F919" s="2">
        <v>58520.335509999997</v>
      </c>
      <c r="G919" s="2">
        <v>50271.545630000001</v>
      </c>
      <c r="H919" s="3">
        <f t="shared" si="57"/>
        <v>-0.14095595673046746</v>
      </c>
      <c r="I919" s="2">
        <v>53470.1512</v>
      </c>
      <c r="J919" s="3">
        <f t="shared" si="58"/>
        <v>-5.9820395084276501E-2</v>
      </c>
      <c r="K919" s="2">
        <v>101729.41357</v>
      </c>
      <c r="L919" s="2">
        <v>103741.69683</v>
      </c>
      <c r="M919" s="3">
        <f t="shared" si="59"/>
        <v>1.9780741767624122E-2</v>
      </c>
    </row>
    <row r="920" spans="1:13" x14ac:dyDescent="0.2">
      <c r="A920" s="1" t="s">
        <v>27</v>
      </c>
      <c r="B920" s="1" t="s">
        <v>69</v>
      </c>
      <c r="C920" s="2">
        <v>337.59798999999998</v>
      </c>
      <c r="D920" s="2">
        <v>189.29628</v>
      </c>
      <c r="E920" s="3">
        <f t="shared" si="56"/>
        <v>-0.43928493176159011</v>
      </c>
      <c r="F920" s="2">
        <v>10185.462310000001</v>
      </c>
      <c r="G920" s="2">
        <v>6563.3232600000001</v>
      </c>
      <c r="H920" s="3">
        <f t="shared" si="57"/>
        <v>-0.35561852174778708</v>
      </c>
      <c r="I920" s="2">
        <v>9137.3195599999999</v>
      </c>
      <c r="J920" s="3">
        <f t="shared" si="58"/>
        <v>-0.28170146431871101</v>
      </c>
      <c r="K920" s="2">
        <v>21252.054390000001</v>
      </c>
      <c r="L920" s="2">
        <v>15700.642819999999</v>
      </c>
      <c r="M920" s="3">
        <f t="shared" si="59"/>
        <v>-0.26121764362753452</v>
      </c>
    </row>
    <row r="921" spans="1:13" x14ac:dyDescent="0.2">
      <c r="A921" s="1" t="s">
        <v>28</v>
      </c>
      <c r="B921" s="1" t="s">
        <v>69</v>
      </c>
      <c r="C921" s="2">
        <v>1273.82077</v>
      </c>
      <c r="D921" s="2">
        <v>934.65599999999995</v>
      </c>
      <c r="E921" s="3">
        <f t="shared" si="56"/>
        <v>-0.2662578425377693</v>
      </c>
      <c r="F921" s="2">
        <v>27006.943039999998</v>
      </c>
      <c r="G921" s="2">
        <v>9115.36276</v>
      </c>
      <c r="H921" s="3">
        <f t="shared" si="57"/>
        <v>-0.66248076479817686</v>
      </c>
      <c r="I921" s="2">
        <v>8706.9740600000005</v>
      </c>
      <c r="J921" s="3">
        <f t="shared" si="58"/>
        <v>4.6903631179532779E-2</v>
      </c>
      <c r="K921" s="2">
        <v>61835.848330000001</v>
      </c>
      <c r="L921" s="2">
        <v>17822.33682</v>
      </c>
      <c r="M921" s="3">
        <f t="shared" si="59"/>
        <v>-0.71177986069039834</v>
      </c>
    </row>
    <row r="922" spans="1:13" x14ac:dyDescent="0.2">
      <c r="A922" s="6" t="s">
        <v>29</v>
      </c>
      <c r="B922" s="6" t="s">
        <v>69</v>
      </c>
      <c r="C922" s="5">
        <v>42549.0766</v>
      </c>
      <c r="D922" s="5">
        <v>44459.833160000002</v>
      </c>
      <c r="E922" s="4">
        <f t="shared" si="56"/>
        <v>4.490712167417521E-2</v>
      </c>
      <c r="F922" s="5">
        <v>814482.06833000004</v>
      </c>
      <c r="G922" s="5">
        <v>802102.22563999996</v>
      </c>
      <c r="H922" s="4">
        <f t="shared" si="57"/>
        <v>-1.5199650393020292E-2</v>
      </c>
      <c r="I922" s="5">
        <v>780854.57646000001</v>
      </c>
      <c r="J922" s="4">
        <f t="shared" si="58"/>
        <v>2.7210763464211363E-2</v>
      </c>
      <c r="K922" s="5">
        <v>1606465.4957600001</v>
      </c>
      <c r="L922" s="5">
        <v>1582956.8021</v>
      </c>
      <c r="M922" s="4">
        <f t="shared" si="59"/>
        <v>-1.4633799307888884E-2</v>
      </c>
    </row>
    <row r="923" spans="1:13" x14ac:dyDescent="0.2">
      <c r="A923" s="1" t="s">
        <v>3</v>
      </c>
      <c r="B923" s="1" t="s">
        <v>70</v>
      </c>
      <c r="C923" s="2">
        <v>2223.4156200000002</v>
      </c>
      <c r="D923" s="2">
        <v>1586.51144</v>
      </c>
      <c r="E923" s="3">
        <f t="shared" si="56"/>
        <v>-0.28645304740640443</v>
      </c>
      <c r="F923" s="2">
        <v>24351.605510000001</v>
      </c>
      <c r="G923" s="2">
        <v>22894.397000000001</v>
      </c>
      <c r="H923" s="3">
        <f t="shared" si="57"/>
        <v>-5.9840346436361158E-2</v>
      </c>
      <c r="I923" s="2">
        <v>12657.613380000001</v>
      </c>
      <c r="J923" s="3">
        <f t="shared" si="58"/>
        <v>0.80874516488036385</v>
      </c>
      <c r="K923" s="2">
        <v>45521.761789999997</v>
      </c>
      <c r="L923" s="2">
        <v>35552.01038</v>
      </c>
      <c r="M923" s="3">
        <f t="shared" si="59"/>
        <v>-0.21901066694193949</v>
      </c>
    </row>
    <row r="924" spans="1:13" x14ac:dyDescent="0.2">
      <c r="A924" s="1" t="s">
        <v>5</v>
      </c>
      <c r="B924" s="1" t="s">
        <v>70</v>
      </c>
      <c r="C924" s="2">
        <v>0</v>
      </c>
      <c r="D924" s="2">
        <v>0</v>
      </c>
      <c r="E924" s="3" t="str">
        <f t="shared" si="56"/>
        <v/>
      </c>
      <c r="F924" s="2">
        <v>105.62432</v>
      </c>
      <c r="G924" s="2">
        <v>101.68214</v>
      </c>
      <c r="H924" s="3">
        <f t="shared" si="57"/>
        <v>-3.7322654479574391E-2</v>
      </c>
      <c r="I924" s="2">
        <v>82.124510000000001</v>
      </c>
      <c r="J924" s="3">
        <f t="shared" si="58"/>
        <v>0.23814607843626701</v>
      </c>
      <c r="K924" s="2">
        <v>244.2919</v>
      </c>
      <c r="L924" s="2">
        <v>183.80664999999999</v>
      </c>
      <c r="M924" s="3">
        <f t="shared" si="59"/>
        <v>-0.24759416910671217</v>
      </c>
    </row>
    <row r="925" spans="1:13" x14ac:dyDescent="0.2">
      <c r="A925" s="1" t="s">
        <v>6</v>
      </c>
      <c r="B925" s="1" t="s">
        <v>70</v>
      </c>
      <c r="C925" s="2">
        <v>0</v>
      </c>
      <c r="D925" s="2">
        <v>1.5050300000000001</v>
      </c>
      <c r="E925" s="3" t="str">
        <f t="shared" si="56"/>
        <v/>
      </c>
      <c r="F925" s="2">
        <v>5.5106799999999998</v>
      </c>
      <c r="G925" s="2">
        <v>1.5061899999999999</v>
      </c>
      <c r="H925" s="3">
        <f t="shared" si="57"/>
        <v>-0.72667801432854029</v>
      </c>
      <c r="I925" s="2">
        <v>87.086209999999994</v>
      </c>
      <c r="J925" s="3">
        <f t="shared" si="58"/>
        <v>-0.98270460960466643</v>
      </c>
      <c r="K925" s="2">
        <v>6.3288500000000001</v>
      </c>
      <c r="L925" s="2">
        <v>88.592399999999998</v>
      </c>
      <c r="M925" s="3">
        <f t="shared" si="59"/>
        <v>12.99818292422794</v>
      </c>
    </row>
    <row r="926" spans="1:13" x14ac:dyDescent="0.2">
      <c r="A926" s="1" t="s">
        <v>7</v>
      </c>
      <c r="B926" s="1" t="s">
        <v>70</v>
      </c>
      <c r="C926" s="2">
        <v>0</v>
      </c>
      <c r="D926" s="2">
        <v>0</v>
      </c>
      <c r="E926" s="3" t="str">
        <f t="shared" si="56"/>
        <v/>
      </c>
      <c r="F926" s="2">
        <v>0</v>
      </c>
      <c r="G926" s="2">
        <v>9.7600000000000006E-2</v>
      </c>
      <c r="H926" s="3" t="str">
        <f t="shared" si="57"/>
        <v/>
      </c>
      <c r="I926" s="2">
        <v>0</v>
      </c>
      <c r="J926" s="3" t="str">
        <f t="shared" si="58"/>
        <v/>
      </c>
      <c r="K926" s="2">
        <v>0</v>
      </c>
      <c r="L926" s="2">
        <v>9.7600000000000006E-2</v>
      </c>
      <c r="M926" s="3" t="str">
        <f t="shared" si="59"/>
        <v/>
      </c>
    </row>
    <row r="927" spans="1:13" x14ac:dyDescent="0.2">
      <c r="A927" s="1" t="s">
        <v>110</v>
      </c>
      <c r="B927" s="1" t="s">
        <v>70</v>
      </c>
      <c r="C927" s="2">
        <v>0</v>
      </c>
      <c r="D927" s="2">
        <v>0</v>
      </c>
      <c r="E927" s="3" t="str">
        <f t="shared" si="56"/>
        <v/>
      </c>
      <c r="F927" s="2">
        <v>4.7658500000000004</v>
      </c>
      <c r="G927" s="2">
        <v>12.02431</v>
      </c>
      <c r="H927" s="3">
        <f t="shared" si="57"/>
        <v>1.5230147822529032</v>
      </c>
      <c r="I927" s="2">
        <v>0</v>
      </c>
      <c r="J927" s="3" t="str">
        <f t="shared" si="58"/>
        <v/>
      </c>
      <c r="K927" s="2">
        <v>64.76585</v>
      </c>
      <c r="L927" s="2">
        <v>12.02431</v>
      </c>
      <c r="M927" s="3">
        <f t="shared" si="59"/>
        <v>-0.81434181748560386</v>
      </c>
    </row>
    <row r="928" spans="1:13" x14ac:dyDescent="0.2">
      <c r="A928" s="1" t="s">
        <v>10</v>
      </c>
      <c r="B928" s="1" t="s">
        <v>70</v>
      </c>
      <c r="C928" s="2">
        <v>0</v>
      </c>
      <c r="D928" s="2">
        <v>0</v>
      </c>
      <c r="E928" s="3" t="str">
        <f t="shared" si="56"/>
        <v/>
      </c>
      <c r="F928" s="2">
        <v>0</v>
      </c>
      <c r="G928" s="2">
        <v>0</v>
      </c>
      <c r="H928" s="3" t="str">
        <f t="shared" si="57"/>
        <v/>
      </c>
      <c r="I928" s="2">
        <v>0</v>
      </c>
      <c r="J928" s="3" t="str">
        <f t="shared" si="58"/>
        <v/>
      </c>
      <c r="K928" s="2">
        <v>0</v>
      </c>
      <c r="L928" s="2">
        <v>0</v>
      </c>
      <c r="M928" s="3" t="str">
        <f t="shared" si="59"/>
        <v/>
      </c>
    </row>
    <row r="929" spans="1:13" x14ac:dyDescent="0.2">
      <c r="A929" s="1" t="s">
        <v>12</v>
      </c>
      <c r="B929" s="1" t="s">
        <v>70</v>
      </c>
      <c r="C929" s="2">
        <v>0</v>
      </c>
      <c r="D929" s="2">
        <v>0</v>
      </c>
      <c r="E929" s="3" t="str">
        <f t="shared" si="56"/>
        <v/>
      </c>
      <c r="F929" s="2">
        <v>521.4923</v>
      </c>
      <c r="G929" s="2">
        <v>542.70532000000003</v>
      </c>
      <c r="H929" s="3">
        <f t="shared" si="57"/>
        <v>4.0677532534996175E-2</v>
      </c>
      <c r="I929" s="2">
        <v>495.90794</v>
      </c>
      <c r="J929" s="3">
        <f t="shared" si="58"/>
        <v>9.4367071436686434E-2</v>
      </c>
      <c r="K929" s="2">
        <v>1273.7039600000001</v>
      </c>
      <c r="L929" s="2">
        <v>1038.6132600000001</v>
      </c>
      <c r="M929" s="3">
        <f t="shared" si="59"/>
        <v>-0.18457248103397583</v>
      </c>
    </row>
    <row r="930" spans="1:13" x14ac:dyDescent="0.2">
      <c r="A930" s="1" t="s">
        <v>13</v>
      </c>
      <c r="B930" s="1" t="s">
        <v>70</v>
      </c>
      <c r="C930" s="2">
        <v>0</v>
      </c>
      <c r="D930" s="2">
        <v>0</v>
      </c>
      <c r="E930" s="3" t="str">
        <f t="shared" si="56"/>
        <v/>
      </c>
      <c r="F930" s="2">
        <v>0</v>
      </c>
      <c r="G930" s="2">
        <v>0</v>
      </c>
      <c r="H930" s="3" t="str">
        <f t="shared" si="57"/>
        <v/>
      </c>
      <c r="I930" s="2">
        <v>0</v>
      </c>
      <c r="J930" s="3" t="str">
        <f t="shared" si="58"/>
        <v/>
      </c>
      <c r="K930" s="2">
        <v>0</v>
      </c>
      <c r="L930" s="2">
        <v>0</v>
      </c>
      <c r="M930" s="3" t="str">
        <f t="shared" si="59"/>
        <v/>
      </c>
    </row>
    <row r="931" spans="1:13" x14ac:dyDescent="0.2">
      <c r="A931" s="1" t="s">
        <v>14</v>
      </c>
      <c r="B931" s="1" t="s">
        <v>70</v>
      </c>
      <c r="C931" s="2">
        <v>0</v>
      </c>
      <c r="D931" s="2">
        <v>0</v>
      </c>
      <c r="E931" s="3" t="str">
        <f t="shared" si="56"/>
        <v/>
      </c>
      <c r="F931" s="2">
        <v>99.01294</v>
      </c>
      <c r="G931" s="2">
        <v>54.013469999999998</v>
      </c>
      <c r="H931" s="3">
        <f t="shared" si="57"/>
        <v>-0.45448069716948114</v>
      </c>
      <c r="I931" s="2">
        <v>36.088749999999997</v>
      </c>
      <c r="J931" s="3">
        <f t="shared" si="58"/>
        <v>0.49668442381628619</v>
      </c>
      <c r="K931" s="2">
        <v>168.01340999999999</v>
      </c>
      <c r="L931" s="2">
        <v>90.102220000000003</v>
      </c>
      <c r="M931" s="3">
        <f t="shared" si="59"/>
        <v>-0.46372006853500558</v>
      </c>
    </row>
    <row r="932" spans="1:13" x14ac:dyDescent="0.2">
      <c r="A932" s="1" t="s">
        <v>15</v>
      </c>
      <c r="B932" s="1" t="s">
        <v>70</v>
      </c>
      <c r="C932" s="2">
        <v>0</v>
      </c>
      <c r="D932" s="2">
        <v>8.8481500000000004</v>
      </c>
      <c r="E932" s="3" t="str">
        <f t="shared" si="56"/>
        <v/>
      </c>
      <c r="F932" s="2">
        <v>83.937129999999996</v>
      </c>
      <c r="G932" s="2">
        <v>82.677599999999998</v>
      </c>
      <c r="H932" s="3">
        <f t="shared" si="57"/>
        <v>-1.5005635765721337E-2</v>
      </c>
      <c r="I932" s="2">
        <v>73.905929999999998</v>
      </c>
      <c r="J932" s="3">
        <f t="shared" si="58"/>
        <v>0.11868695786657435</v>
      </c>
      <c r="K932" s="2">
        <v>119.45426999999999</v>
      </c>
      <c r="L932" s="2">
        <v>156.58353</v>
      </c>
      <c r="M932" s="3">
        <f t="shared" si="59"/>
        <v>0.31082405007372271</v>
      </c>
    </row>
    <row r="933" spans="1:13" x14ac:dyDescent="0.2">
      <c r="A933" s="1" t="s">
        <v>17</v>
      </c>
      <c r="B933" s="1" t="s">
        <v>70</v>
      </c>
      <c r="C933" s="2">
        <v>0</v>
      </c>
      <c r="D933" s="2">
        <v>0</v>
      </c>
      <c r="E933" s="3" t="str">
        <f t="shared" si="56"/>
        <v/>
      </c>
      <c r="F933" s="2">
        <v>0</v>
      </c>
      <c r="G933" s="2">
        <v>0</v>
      </c>
      <c r="H933" s="3" t="str">
        <f t="shared" si="57"/>
        <v/>
      </c>
      <c r="I933" s="2">
        <v>21.083459999999999</v>
      </c>
      <c r="J933" s="3">
        <f t="shared" si="58"/>
        <v>-1</v>
      </c>
      <c r="K933" s="2">
        <v>65.595709999999997</v>
      </c>
      <c r="L933" s="2">
        <v>21.083459999999999</v>
      </c>
      <c r="M933" s="3">
        <f t="shared" si="59"/>
        <v>-0.67858477330301015</v>
      </c>
    </row>
    <row r="934" spans="1:13" x14ac:dyDescent="0.2">
      <c r="A934" s="1" t="s">
        <v>18</v>
      </c>
      <c r="B934" s="1" t="s">
        <v>70</v>
      </c>
      <c r="C934" s="2">
        <v>57.758000000000003</v>
      </c>
      <c r="D934" s="2">
        <v>96.575000000000003</v>
      </c>
      <c r="E934" s="3">
        <f t="shared" ref="E934:E996" si="60">IF(C934=0,"",(D934/C934-1))</f>
        <v>0.67206274455486681</v>
      </c>
      <c r="F934" s="2">
        <v>426.85743000000002</v>
      </c>
      <c r="G934" s="2">
        <v>1238.4612099999999</v>
      </c>
      <c r="H934" s="3">
        <f t="shared" ref="H934:H996" si="61">IF(F934=0,"",(G934/F934-1))</f>
        <v>1.9013462644892929</v>
      </c>
      <c r="I934" s="2">
        <v>730.36567000000002</v>
      </c>
      <c r="J934" s="3">
        <f t="shared" ref="J934:J996" si="62">IF(I934=0,"",(G934/I934-1))</f>
        <v>0.69567281277062198</v>
      </c>
      <c r="K934" s="2">
        <v>947.8184</v>
      </c>
      <c r="L934" s="2">
        <v>1968.8268800000001</v>
      </c>
      <c r="M934" s="3">
        <f t="shared" ref="M934:M996" si="63">IF(K934=0,"",(L934/K934-1))</f>
        <v>1.0772195180004949</v>
      </c>
    </row>
    <row r="935" spans="1:13" x14ac:dyDescent="0.2">
      <c r="A935" s="1" t="s">
        <v>19</v>
      </c>
      <c r="B935" s="1" t="s">
        <v>70</v>
      </c>
      <c r="C935" s="2">
        <v>0</v>
      </c>
      <c r="D935" s="2">
        <v>0</v>
      </c>
      <c r="E935" s="3" t="str">
        <f t="shared" si="60"/>
        <v/>
      </c>
      <c r="F935" s="2">
        <v>0</v>
      </c>
      <c r="G935" s="2">
        <v>5.9721000000000002</v>
      </c>
      <c r="H935" s="3" t="str">
        <f t="shared" si="61"/>
        <v/>
      </c>
      <c r="I935" s="2">
        <v>18.175470000000001</v>
      </c>
      <c r="J935" s="3">
        <f t="shared" si="62"/>
        <v>-0.67141977621486548</v>
      </c>
      <c r="K935" s="2">
        <v>0</v>
      </c>
      <c r="L935" s="2">
        <v>24.147570000000002</v>
      </c>
      <c r="M935" s="3" t="str">
        <f t="shared" si="63"/>
        <v/>
      </c>
    </row>
    <row r="936" spans="1:13" x14ac:dyDescent="0.2">
      <c r="A936" s="1" t="s">
        <v>20</v>
      </c>
      <c r="B936" s="1" t="s">
        <v>70</v>
      </c>
      <c r="C936" s="2">
        <v>0</v>
      </c>
      <c r="D936" s="2">
        <v>0</v>
      </c>
      <c r="E936" s="3" t="str">
        <f t="shared" si="60"/>
        <v/>
      </c>
      <c r="F936" s="2">
        <v>7.5171900000000003</v>
      </c>
      <c r="G936" s="2">
        <v>37.459159999999997</v>
      </c>
      <c r="H936" s="3">
        <f t="shared" si="61"/>
        <v>3.9831333250855696</v>
      </c>
      <c r="I936" s="2">
        <v>24.080850000000002</v>
      </c>
      <c r="J936" s="3">
        <f t="shared" si="62"/>
        <v>0.55555804716195634</v>
      </c>
      <c r="K936" s="2">
        <v>7.5472400000000004</v>
      </c>
      <c r="L936" s="2">
        <v>61.540010000000002</v>
      </c>
      <c r="M936" s="3">
        <f t="shared" si="63"/>
        <v>7.1539754930279145</v>
      </c>
    </row>
    <row r="937" spans="1:13" x14ac:dyDescent="0.2">
      <c r="A937" s="1" t="s">
        <v>21</v>
      </c>
      <c r="B937" s="1" t="s">
        <v>70</v>
      </c>
      <c r="C937" s="2">
        <v>0</v>
      </c>
      <c r="D937" s="2">
        <v>0</v>
      </c>
      <c r="E937" s="3" t="str">
        <f t="shared" si="60"/>
        <v/>
      </c>
      <c r="F937" s="2">
        <v>0</v>
      </c>
      <c r="G937" s="2">
        <v>0</v>
      </c>
      <c r="H937" s="3" t="str">
        <f t="shared" si="61"/>
        <v/>
      </c>
      <c r="I937" s="2">
        <v>0</v>
      </c>
      <c r="J937" s="3" t="str">
        <f t="shared" si="62"/>
        <v/>
      </c>
      <c r="K937" s="2">
        <v>0</v>
      </c>
      <c r="L937" s="2">
        <v>0</v>
      </c>
      <c r="M937" s="3" t="str">
        <f t="shared" si="63"/>
        <v/>
      </c>
    </row>
    <row r="938" spans="1:13" x14ac:dyDescent="0.2">
      <c r="A938" s="1" t="s">
        <v>22</v>
      </c>
      <c r="B938" s="1" t="s">
        <v>70</v>
      </c>
      <c r="C938" s="2">
        <v>0</v>
      </c>
      <c r="D938" s="2">
        <v>0</v>
      </c>
      <c r="E938" s="3" t="str">
        <f t="shared" si="60"/>
        <v/>
      </c>
      <c r="F938" s="2">
        <v>0</v>
      </c>
      <c r="G938" s="2">
        <v>1.2E-2</v>
      </c>
      <c r="H938" s="3" t="str">
        <f t="shared" si="61"/>
        <v/>
      </c>
      <c r="I938" s="2">
        <v>0</v>
      </c>
      <c r="J938" s="3" t="str">
        <f t="shared" si="62"/>
        <v/>
      </c>
      <c r="K938" s="2">
        <v>0</v>
      </c>
      <c r="L938" s="2">
        <v>1.2E-2</v>
      </c>
      <c r="M938" s="3" t="str">
        <f t="shared" si="63"/>
        <v/>
      </c>
    </row>
    <row r="939" spans="1:13" x14ac:dyDescent="0.2">
      <c r="A939" s="1" t="s">
        <v>25</v>
      </c>
      <c r="B939" s="1" t="s">
        <v>70</v>
      </c>
      <c r="C939" s="2">
        <v>0</v>
      </c>
      <c r="D939" s="2">
        <v>0</v>
      </c>
      <c r="E939" s="3" t="str">
        <f t="shared" si="60"/>
        <v/>
      </c>
      <c r="F939" s="2">
        <v>0.59950000000000003</v>
      </c>
      <c r="G939" s="2">
        <v>0</v>
      </c>
      <c r="H939" s="3">
        <f t="shared" si="61"/>
        <v>-1</v>
      </c>
      <c r="I939" s="2">
        <v>7.0196399999999999</v>
      </c>
      <c r="J939" s="3">
        <f t="shared" si="62"/>
        <v>-1</v>
      </c>
      <c r="K939" s="2">
        <v>0.59950000000000003</v>
      </c>
      <c r="L939" s="2">
        <v>7.0196399999999999</v>
      </c>
      <c r="M939" s="3">
        <f t="shared" si="63"/>
        <v>10.709157631359465</v>
      </c>
    </row>
    <row r="940" spans="1:13" x14ac:dyDescent="0.2">
      <c r="A940" s="6" t="s">
        <v>29</v>
      </c>
      <c r="B940" s="6" t="s">
        <v>70</v>
      </c>
      <c r="C940" s="5">
        <v>2281.17362</v>
      </c>
      <c r="D940" s="5">
        <v>1693.4396200000001</v>
      </c>
      <c r="E940" s="4">
        <f t="shared" si="60"/>
        <v>-0.25764544831094438</v>
      </c>
      <c r="F940" s="5">
        <v>25606.922849999999</v>
      </c>
      <c r="G940" s="5">
        <v>24971.008099999999</v>
      </c>
      <c r="H940" s="4">
        <f t="shared" si="61"/>
        <v>-2.4833704296492565E-2</v>
      </c>
      <c r="I940" s="5">
        <v>14233.45181</v>
      </c>
      <c r="J940" s="4">
        <f t="shared" si="62"/>
        <v>0.75438877605614341</v>
      </c>
      <c r="K940" s="5">
        <v>48419.880879999997</v>
      </c>
      <c r="L940" s="5">
        <v>39204.459909999998</v>
      </c>
      <c r="M940" s="4">
        <f t="shared" si="63"/>
        <v>-0.19032308222398919</v>
      </c>
    </row>
    <row r="941" spans="1:13" x14ac:dyDescent="0.2">
      <c r="A941" s="1" t="s">
        <v>3</v>
      </c>
      <c r="B941" s="1" t="s">
        <v>71</v>
      </c>
      <c r="C941" s="2">
        <v>0</v>
      </c>
      <c r="D941" s="2">
        <v>0.41003000000000001</v>
      </c>
      <c r="E941" s="3" t="str">
        <f t="shared" si="60"/>
        <v/>
      </c>
      <c r="F941" s="2">
        <v>0</v>
      </c>
      <c r="G941" s="2">
        <v>1.484</v>
      </c>
      <c r="H941" s="3" t="str">
        <f t="shared" si="61"/>
        <v/>
      </c>
      <c r="I941" s="2">
        <v>23.715949999999999</v>
      </c>
      <c r="J941" s="3">
        <f t="shared" si="62"/>
        <v>-0.93742607823005197</v>
      </c>
      <c r="K941" s="2">
        <v>0.22</v>
      </c>
      <c r="L941" s="2">
        <v>25.199950000000001</v>
      </c>
      <c r="M941" s="3">
        <f t="shared" si="63"/>
        <v>113.54522727272727</v>
      </c>
    </row>
    <row r="942" spans="1:13" x14ac:dyDescent="0.2">
      <c r="A942" s="1" t="s">
        <v>5</v>
      </c>
      <c r="B942" s="1" t="s">
        <v>71</v>
      </c>
      <c r="C942" s="2">
        <v>1.24E-3</v>
      </c>
      <c r="D942" s="2">
        <v>0</v>
      </c>
      <c r="E942" s="3">
        <f t="shared" si="60"/>
        <v>-1</v>
      </c>
      <c r="F942" s="2">
        <v>9.1637400000000007</v>
      </c>
      <c r="G942" s="2">
        <v>3.1929699999999999</v>
      </c>
      <c r="H942" s="3">
        <f t="shared" si="61"/>
        <v>-0.65156475412877279</v>
      </c>
      <c r="I942" s="2">
        <v>85.449370000000002</v>
      </c>
      <c r="J942" s="3">
        <f t="shared" si="62"/>
        <v>-0.96263319436995265</v>
      </c>
      <c r="K942" s="2">
        <v>9.7073699999999992</v>
      </c>
      <c r="L942" s="2">
        <v>88.642340000000004</v>
      </c>
      <c r="M942" s="3">
        <f t="shared" si="63"/>
        <v>8.1314475496452712</v>
      </c>
    </row>
    <row r="943" spans="1:13" x14ac:dyDescent="0.2">
      <c r="A943" s="1" t="s">
        <v>6</v>
      </c>
      <c r="B943" s="1" t="s">
        <v>71</v>
      </c>
      <c r="C943" s="2">
        <v>0</v>
      </c>
      <c r="D943" s="2">
        <v>22.848050000000001</v>
      </c>
      <c r="E943" s="3" t="str">
        <f t="shared" si="60"/>
        <v/>
      </c>
      <c r="F943" s="2">
        <v>12.21949</v>
      </c>
      <c r="G943" s="2">
        <v>165.57154</v>
      </c>
      <c r="H943" s="3">
        <f t="shared" si="61"/>
        <v>12.549791357904462</v>
      </c>
      <c r="I943" s="2">
        <v>5.1512399999999996</v>
      </c>
      <c r="J943" s="3">
        <f t="shared" si="62"/>
        <v>31.14207452962782</v>
      </c>
      <c r="K943" s="2">
        <v>19.036490000000001</v>
      </c>
      <c r="L943" s="2">
        <v>170.72278</v>
      </c>
      <c r="M943" s="3">
        <f t="shared" si="63"/>
        <v>7.9681858367797851</v>
      </c>
    </row>
    <row r="944" spans="1:13" x14ac:dyDescent="0.2">
      <c r="A944" s="1" t="s">
        <v>7</v>
      </c>
      <c r="B944" s="1" t="s">
        <v>71</v>
      </c>
      <c r="C944" s="2">
        <v>0</v>
      </c>
      <c r="D944" s="2">
        <v>0</v>
      </c>
      <c r="E944" s="3" t="str">
        <f t="shared" si="60"/>
        <v/>
      </c>
      <c r="F944" s="2">
        <v>0</v>
      </c>
      <c r="G944" s="2">
        <v>0.41363</v>
      </c>
      <c r="H944" s="3" t="str">
        <f t="shared" si="61"/>
        <v/>
      </c>
      <c r="I944" s="2">
        <v>3.0000000000000001E-3</v>
      </c>
      <c r="J944" s="3">
        <f t="shared" si="62"/>
        <v>136.87666666666667</v>
      </c>
      <c r="K944" s="2">
        <v>0</v>
      </c>
      <c r="L944" s="2">
        <v>0.41663</v>
      </c>
      <c r="M944" s="3" t="str">
        <f t="shared" si="63"/>
        <v/>
      </c>
    </row>
    <row r="945" spans="1:13" x14ac:dyDescent="0.2">
      <c r="A945" s="1" t="s">
        <v>8</v>
      </c>
      <c r="B945" s="1" t="s">
        <v>71</v>
      </c>
      <c r="C945" s="2">
        <v>3.1800000000000002E-2</v>
      </c>
      <c r="D945" s="2">
        <v>0</v>
      </c>
      <c r="E945" s="3">
        <f t="shared" si="60"/>
        <v>-1</v>
      </c>
      <c r="F945" s="2">
        <v>3.1800000000000002E-2</v>
      </c>
      <c r="G945" s="2">
        <v>0</v>
      </c>
      <c r="H945" s="3">
        <f t="shared" si="61"/>
        <v>-1</v>
      </c>
      <c r="I945" s="2">
        <v>0</v>
      </c>
      <c r="J945" s="3" t="str">
        <f t="shared" si="62"/>
        <v/>
      </c>
      <c r="K945" s="2">
        <v>0.64905999999999997</v>
      </c>
      <c r="L945" s="2">
        <v>0</v>
      </c>
      <c r="M945" s="3">
        <f t="shared" si="63"/>
        <v>-1</v>
      </c>
    </row>
    <row r="946" spans="1:13" x14ac:dyDescent="0.2">
      <c r="A946" s="1" t="s">
        <v>110</v>
      </c>
      <c r="B946" s="1" t="s">
        <v>71</v>
      </c>
      <c r="C946" s="2">
        <v>0</v>
      </c>
      <c r="D946" s="2">
        <v>1.4658599999999999</v>
      </c>
      <c r="E946" s="3" t="str">
        <f t="shared" si="60"/>
        <v/>
      </c>
      <c r="F946" s="2">
        <v>8.1883499999999998</v>
      </c>
      <c r="G946" s="2">
        <v>11.86895</v>
      </c>
      <c r="H946" s="3">
        <f t="shared" si="61"/>
        <v>0.44949226645172713</v>
      </c>
      <c r="I946" s="2">
        <v>7.0731400000000004</v>
      </c>
      <c r="J946" s="3">
        <f t="shared" si="62"/>
        <v>0.67803125627373406</v>
      </c>
      <c r="K946" s="2">
        <v>597.50942999999995</v>
      </c>
      <c r="L946" s="2">
        <v>18.94209</v>
      </c>
      <c r="M946" s="3">
        <f t="shared" si="63"/>
        <v>-0.96829825765260302</v>
      </c>
    </row>
    <row r="947" spans="1:13" x14ac:dyDescent="0.2">
      <c r="A947" s="1" t="s">
        <v>10</v>
      </c>
      <c r="B947" s="1" t="s">
        <v>71</v>
      </c>
      <c r="C947" s="2">
        <v>0</v>
      </c>
      <c r="D947" s="2">
        <v>0</v>
      </c>
      <c r="E947" s="3" t="str">
        <f t="shared" si="60"/>
        <v/>
      </c>
      <c r="F947" s="2">
        <v>0</v>
      </c>
      <c r="G947" s="2">
        <v>0</v>
      </c>
      <c r="H947" s="3" t="str">
        <f t="shared" si="61"/>
        <v/>
      </c>
      <c r="I947" s="2">
        <v>0</v>
      </c>
      <c r="J947" s="3" t="str">
        <f t="shared" si="62"/>
        <v/>
      </c>
      <c r="K947" s="2">
        <v>0</v>
      </c>
      <c r="L947" s="2">
        <v>0</v>
      </c>
      <c r="M947" s="3" t="str">
        <f t="shared" si="63"/>
        <v/>
      </c>
    </row>
    <row r="948" spans="1:13" x14ac:dyDescent="0.2">
      <c r="A948" s="1" t="s">
        <v>11</v>
      </c>
      <c r="B948" s="1" t="s">
        <v>71</v>
      </c>
      <c r="C948" s="2">
        <v>0</v>
      </c>
      <c r="D948" s="2">
        <v>0</v>
      </c>
      <c r="E948" s="3" t="str">
        <f t="shared" si="60"/>
        <v/>
      </c>
      <c r="F948" s="2">
        <v>0</v>
      </c>
      <c r="G948" s="2">
        <v>0.49069000000000002</v>
      </c>
      <c r="H948" s="3" t="str">
        <f t="shared" si="61"/>
        <v/>
      </c>
      <c r="I948" s="2">
        <v>0</v>
      </c>
      <c r="J948" s="3" t="str">
        <f t="shared" si="62"/>
        <v/>
      </c>
      <c r="K948" s="2">
        <v>6.5890000000000004E-2</v>
      </c>
      <c r="L948" s="2">
        <v>0.49069000000000002</v>
      </c>
      <c r="M948" s="3">
        <f t="shared" si="63"/>
        <v>6.4471088177265132</v>
      </c>
    </row>
    <row r="949" spans="1:13" x14ac:dyDescent="0.2">
      <c r="A949" s="1" t="s">
        <v>12</v>
      </c>
      <c r="B949" s="1" t="s">
        <v>71</v>
      </c>
      <c r="C949" s="2">
        <v>0</v>
      </c>
      <c r="D949" s="2">
        <v>1.14E-3</v>
      </c>
      <c r="E949" s="3" t="str">
        <f t="shared" si="60"/>
        <v/>
      </c>
      <c r="F949" s="2">
        <v>2.1299999999999999E-2</v>
      </c>
      <c r="G949" s="2">
        <v>1.5458099999999999</v>
      </c>
      <c r="H949" s="3">
        <f t="shared" si="61"/>
        <v>71.573239436619716</v>
      </c>
      <c r="I949" s="2">
        <v>0</v>
      </c>
      <c r="J949" s="3" t="str">
        <f t="shared" si="62"/>
        <v/>
      </c>
      <c r="K949" s="2">
        <v>1.5982000000000001</v>
      </c>
      <c r="L949" s="2">
        <v>1.5458099999999999</v>
      </c>
      <c r="M949" s="3">
        <f t="shared" si="63"/>
        <v>-3.2780628206732665E-2</v>
      </c>
    </row>
    <row r="950" spans="1:13" x14ac:dyDescent="0.2">
      <c r="A950" s="1" t="s">
        <v>13</v>
      </c>
      <c r="B950" s="1" t="s">
        <v>71</v>
      </c>
      <c r="C950" s="2">
        <v>907.35699</v>
      </c>
      <c r="D950" s="2">
        <v>1160.0278800000001</v>
      </c>
      <c r="E950" s="3">
        <f t="shared" si="60"/>
        <v>0.27846910618939535</v>
      </c>
      <c r="F950" s="2">
        <v>21518.122660000001</v>
      </c>
      <c r="G950" s="2">
        <v>18229.205529999999</v>
      </c>
      <c r="H950" s="3">
        <f t="shared" si="61"/>
        <v>-0.15284405530942358</v>
      </c>
      <c r="I950" s="2">
        <v>17627.3786</v>
      </c>
      <c r="J950" s="3">
        <f t="shared" si="62"/>
        <v>3.4141601179428882E-2</v>
      </c>
      <c r="K950" s="2">
        <v>43349.620940000001</v>
      </c>
      <c r="L950" s="2">
        <v>35856.584130000003</v>
      </c>
      <c r="M950" s="3">
        <f t="shared" si="63"/>
        <v>-0.17285126484430102</v>
      </c>
    </row>
    <row r="951" spans="1:13" x14ac:dyDescent="0.2">
      <c r="A951" s="1" t="s">
        <v>14</v>
      </c>
      <c r="B951" s="1" t="s">
        <v>71</v>
      </c>
      <c r="C951" s="2">
        <v>0</v>
      </c>
      <c r="D951" s="2">
        <v>0</v>
      </c>
      <c r="E951" s="3" t="str">
        <f t="shared" si="60"/>
        <v/>
      </c>
      <c r="F951" s="2">
        <v>0</v>
      </c>
      <c r="G951" s="2">
        <v>0.97799999999999998</v>
      </c>
      <c r="H951" s="3" t="str">
        <f t="shared" si="61"/>
        <v/>
      </c>
      <c r="I951" s="2">
        <v>0</v>
      </c>
      <c r="J951" s="3" t="str">
        <f t="shared" si="62"/>
        <v/>
      </c>
      <c r="K951" s="2">
        <v>0</v>
      </c>
      <c r="L951" s="2">
        <v>0.97799999999999998</v>
      </c>
      <c r="M951" s="3" t="str">
        <f t="shared" si="63"/>
        <v/>
      </c>
    </row>
    <row r="952" spans="1:13" x14ac:dyDescent="0.2">
      <c r="A952" s="1" t="s">
        <v>15</v>
      </c>
      <c r="B952" s="1" t="s">
        <v>71</v>
      </c>
      <c r="C952" s="2">
        <v>0</v>
      </c>
      <c r="D952" s="2">
        <v>34.594650000000001</v>
      </c>
      <c r="E952" s="3" t="str">
        <f t="shared" si="60"/>
        <v/>
      </c>
      <c r="F952" s="2">
        <v>163.70912000000001</v>
      </c>
      <c r="G952" s="2">
        <v>1066.68949</v>
      </c>
      <c r="H952" s="3">
        <f t="shared" si="61"/>
        <v>5.5157609423347944</v>
      </c>
      <c r="I952" s="2">
        <v>811.64940000000001</v>
      </c>
      <c r="J952" s="3">
        <f t="shared" si="62"/>
        <v>0.31422445454897141</v>
      </c>
      <c r="K952" s="2">
        <v>389.0163</v>
      </c>
      <c r="L952" s="2">
        <v>1878.33889</v>
      </c>
      <c r="M952" s="3">
        <f t="shared" si="63"/>
        <v>3.8284323561763349</v>
      </c>
    </row>
    <row r="953" spans="1:13" x14ac:dyDescent="0.2">
      <c r="A953" s="1" t="s">
        <v>16</v>
      </c>
      <c r="B953" s="1" t="s">
        <v>71</v>
      </c>
      <c r="C953" s="2">
        <v>0</v>
      </c>
      <c r="D953" s="2">
        <v>0.24682000000000001</v>
      </c>
      <c r="E953" s="3" t="str">
        <f t="shared" si="60"/>
        <v/>
      </c>
      <c r="F953" s="2">
        <v>0</v>
      </c>
      <c r="G953" s="2">
        <v>0.24682000000000001</v>
      </c>
      <c r="H953" s="3" t="str">
        <f t="shared" si="61"/>
        <v/>
      </c>
      <c r="I953" s="2">
        <v>0</v>
      </c>
      <c r="J953" s="3" t="str">
        <f t="shared" si="62"/>
        <v/>
      </c>
      <c r="K953" s="2">
        <v>53.778280000000002</v>
      </c>
      <c r="L953" s="2">
        <v>0.24682000000000001</v>
      </c>
      <c r="M953" s="3">
        <f t="shared" si="63"/>
        <v>-0.99541041476224235</v>
      </c>
    </row>
    <row r="954" spans="1:13" x14ac:dyDescent="0.2">
      <c r="A954" s="1" t="s">
        <v>17</v>
      </c>
      <c r="B954" s="1" t="s">
        <v>71</v>
      </c>
      <c r="C954" s="2">
        <v>0</v>
      </c>
      <c r="D954" s="2">
        <v>20.881540000000001</v>
      </c>
      <c r="E954" s="3" t="str">
        <f t="shared" si="60"/>
        <v/>
      </c>
      <c r="F954" s="2">
        <v>104.91677</v>
      </c>
      <c r="G954" s="2">
        <v>101.96442</v>
      </c>
      <c r="H954" s="3">
        <f t="shared" si="61"/>
        <v>-2.8139924627874069E-2</v>
      </c>
      <c r="I954" s="2">
        <v>110.71756000000001</v>
      </c>
      <c r="J954" s="3">
        <f t="shared" si="62"/>
        <v>-7.9058281269926867E-2</v>
      </c>
      <c r="K954" s="2">
        <v>253.93379999999999</v>
      </c>
      <c r="L954" s="2">
        <v>212.68198000000001</v>
      </c>
      <c r="M954" s="3">
        <f t="shared" si="63"/>
        <v>-0.16245107976960915</v>
      </c>
    </row>
    <row r="955" spans="1:13" x14ac:dyDescent="0.2">
      <c r="A955" s="1" t="s">
        <v>18</v>
      </c>
      <c r="B955" s="1" t="s">
        <v>71</v>
      </c>
      <c r="C955" s="2">
        <v>715.10797000000002</v>
      </c>
      <c r="D955" s="2">
        <v>61.979349999999997</v>
      </c>
      <c r="E955" s="3">
        <f t="shared" si="60"/>
        <v>-0.91332868238064813</v>
      </c>
      <c r="F955" s="2">
        <v>1273.7235499999999</v>
      </c>
      <c r="G955" s="2">
        <v>1145.64159</v>
      </c>
      <c r="H955" s="3">
        <f t="shared" si="61"/>
        <v>-0.10055711068543871</v>
      </c>
      <c r="I955" s="2">
        <v>199.23305999999999</v>
      </c>
      <c r="J955" s="3">
        <f t="shared" si="62"/>
        <v>4.7502584661401075</v>
      </c>
      <c r="K955" s="2">
        <v>2485.0472599999998</v>
      </c>
      <c r="L955" s="2">
        <v>1344.87465</v>
      </c>
      <c r="M955" s="3">
        <f t="shared" si="63"/>
        <v>-0.45881325009488949</v>
      </c>
    </row>
    <row r="956" spans="1:13" x14ac:dyDescent="0.2">
      <c r="A956" s="1" t="s">
        <v>19</v>
      </c>
      <c r="B956" s="1" t="s">
        <v>71</v>
      </c>
      <c r="C956" s="2">
        <v>0</v>
      </c>
      <c r="D956" s="2">
        <v>0</v>
      </c>
      <c r="E956" s="3" t="str">
        <f t="shared" si="60"/>
        <v/>
      </c>
      <c r="F956" s="2">
        <v>0</v>
      </c>
      <c r="G956" s="2">
        <v>0.46779999999999999</v>
      </c>
      <c r="H956" s="3" t="str">
        <f t="shared" si="61"/>
        <v/>
      </c>
      <c r="I956" s="2">
        <v>27.042570000000001</v>
      </c>
      <c r="J956" s="3">
        <f t="shared" si="62"/>
        <v>-0.9827013482816167</v>
      </c>
      <c r="K956" s="2">
        <v>7.6126800000000001</v>
      </c>
      <c r="L956" s="2">
        <v>27.510370000000002</v>
      </c>
      <c r="M956" s="3">
        <f t="shared" si="63"/>
        <v>2.6137562592937047</v>
      </c>
    </row>
    <row r="957" spans="1:13" x14ac:dyDescent="0.2">
      <c r="A957" s="1" t="s">
        <v>20</v>
      </c>
      <c r="B957" s="1" t="s">
        <v>71</v>
      </c>
      <c r="C957" s="2">
        <v>3.09E-2</v>
      </c>
      <c r="D957" s="2">
        <v>0</v>
      </c>
      <c r="E957" s="3">
        <f t="shared" si="60"/>
        <v>-1</v>
      </c>
      <c r="F957" s="2">
        <v>294.88861000000003</v>
      </c>
      <c r="G957" s="2">
        <v>424.67158000000001</v>
      </c>
      <c r="H957" s="3">
        <f t="shared" si="61"/>
        <v>0.44010845315456559</v>
      </c>
      <c r="I957" s="2">
        <v>247.80986999999999</v>
      </c>
      <c r="J957" s="3">
        <f t="shared" si="62"/>
        <v>0.71369921625801269</v>
      </c>
      <c r="K957" s="2">
        <v>403.00945999999999</v>
      </c>
      <c r="L957" s="2">
        <v>672.48145</v>
      </c>
      <c r="M957" s="3">
        <f t="shared" si="63"/>
        <v>0.66864929175607934</v>
      </c>
    </row>
    <row r="958" spans="1:13" x14ac:dyDescent="0.2">
      <c r="A958" s="1" t="s">
        <v>21</v>
      </c>
      <c r="B958" s="1" t="s">
        <v>71</v>
      </c>
      <c r="C958" s="2">
        <v>0</v>
      </c>
      <c r="D958" s="2">
        <v>0</v>
      </c>
      <c r="E958" s="3" t="str">
        <f t="shared" si="60"/>
        <v/>
      </c>
      <c r="F958" s="2">
        <v>1.7000000000000001E-4</v>
      </c>
      <c r="G958" s="2">
        <v>0</v>
      </c>
      <c r="H958" s="3">
        <f t="shared" si="61"/>
        <v>-1</v>
      </c>
      <c r="I958" s="2">
        <v>0</v>
      </c>
      <c r="J958" s="3" t="str">
        <f t="shared" si="62"/>
        <v/>
      </c>
      <c r="K958" s="2">
        <v>1.0970000000000001E-2</v>
      </c>
      <c r="L958" s="2">
        <v>0</v>
      </c>
      <c r="M958" s="3">
        <f t="shared" si="63"/>
        <v>-1</v>
      </c>
    </row>
    <row r="959" spans="1:13" x14ac:dyDescent="0.2">
      <c r="A959" s="1" t="s">
        <v>22</v>
      </c>
      <c r="B959" s="1" t="s">
        <v>71</v>
      </c>
      <c r="C959" s="2">
        <v>0</v>
      </c>
      <c r="D959" s="2">
        <v>0</v>
      </c>
      <c r="E959" s="3" t="str">
        <f t="shared" si="60"/>
        <v/>
      </c>
      <c r="F959" s="2">
        <v>26.756399999999999</v>
      </c>
      <c r="G959" s="2">
        <v>35.900399999999998</v>
      </c>
      <c r="H959" s="3">
        <f t="shared" si="61"/>
        <v>0.34175001121227067</v>
      </c>
      <c r="I959" s="2">
        <v>58.6295</v>
      </c>
      <c r="J959" s="3">
        <f t="shared" si="62"/>
        <v>-0.38767344084462607</v>
      </c>
      <c r="K959" s="2">
        <v>236.94905</v>
      </c>
      <c r="L959" s="2">
        <v>94.529899999999998</v>
      </c>
      <c r="M959" s="3">
        <f t="shared" si="63"/>
        <v>-0.60105389745179405</v>
      </c>
    </row>
    <row r="960" spans="1:13" x14ac:dyDescent="0.2">
      <c r="A960" s="1" t="s">
        <v>23</v>
      </c>
      <c r="B960" s="1" t="s">
        <v>71</v>
      </c>
      <c r="C960" s="2">
        <v>23.52</v>
      </c>
      <c r="D960" s="2">
        <v>21</v>
      </c>
      <c r="E960" s="3">
        <f t="shared" si="60"/>
        <v>-0.1071428571428571</v>
      </c>
      <c r="F960" s="2">
        <v>634.20299999999997</v>
      </c>
      <c r="G960" s="2">
        <v>927.01937999999996</v>
      </c>
      <c r="H960" s="3">
        <f t="shared" si="61"/>
        <v>0.46170765511989065</v>
      </c>
      <c r="I960" s="2">
        <v>890.58096</v>
      </c>
      <c r="J960" s="3">
        <f t="shared" si="62"/>
        <v>4.0915336883016185E-2</v>
      </c>
      <c r="K960" s="2">
        <v>1592.7621999999999</v>
      </c>
      <c r="L960" s="2">
        <v>1817.60034</v>
      </c>
      <c r="M960" s="3">
        <f t="shared" si="63"/>
        <v>0.14116240327652174</v>
      </c>
    </row>
    <row r="961" spans="1:13" x14ac:dyDescent="0.2">
      <c r="A961" s="1" t="s">
        <v>25</v>
      </c>
      <c r="B961" s="1" t="s">
        <v>71</v>
      </c>
      <c r="C961" s="2">
        <v>0</v>
      </c>
      <c r="D961" s="2">
        <v>0.30581000000000003</v>
      </c>
      <c r="E961" s="3" t="str">
        <f t="shared" si="60"/>
        <v/>
      </c>
      <c r="F961" s="2">
        <v>192.69316000000001</v>
      </c>
      <c r="G961" s="2">
        <v>218.2587</v>
      </c>
      <c r="H961" s="3">
        <f t="shared" si="61"/>
        <v>0.13267487024448599</v>
      </c>
      <c r="I961" s="2">
        <v>157.39239000000001</v>
      </c>
      <c r="J961" s="3">
        <f t="shared" si="62"/>
        <v>0.38671698167872037</v>
      </c>
      <c r="K961" s="2">
        <v>309.82006999999999</v>
      </c>
      <c r="L961" s="2">
        <v>375.65109000000001</v>
      </c>
      <c r="M961" s="3">
        <f t="shared" si="63"/>
        <v>0.21248145738266744</v>
      </c>
    </row>
    <row r="962" spans="1:13" x14ac:dyDescent="0.2">
      <c r="A962" s="1" t="s">
        <v>27</v>
      </c>
      <c r="B962" s="1" t="s">
        <v>71</v>
      </c>
      <c r="C962" s="2">
        <v>37.052239999999998</v>
      </c>
      <c r="D962" s="2">
        <v>14.925599999999999</v>
      </c>
      <c r="E962" s="3">
        <f t="shared" si="60"/>
        <v>-0.59717415195410584</v>
      </c>
      <c r="F962" s="2">
        <v>387.53737999999998</v>
      </c>
      <c r="G962" s="2">
        <v>796.37365999999997</v>
      </c>
      <c r="H962" s="3">
        <f t="shared" si="61"/>
        <v>1.054959601574434</v>
      </c>
      <c r="I962" s="2">
        <v>688.02480000000003</v>
      </c>
      <c r="J962" s="3">
        <f t="shared" si="62"/>
        <v>0.1574781316022329</v>
      </c>
      <c r="K962" s="2">
        <v>710.99441000000002</v>
      </c>
      <c r="L962" s="2">
        <v>1484.3984599999999</v>
      </c>
      <c r="M962" s="3">
        <f t="shared" si="63"/>
        <v>1.0877779615735657</v>
      </c>
    </row>
    <row r="963" spans="1:13" x14ac:dyDescent="0.2">
      <c r="A963" s="1" t="s">
        <v>28</v>
      </c>
      <c r="B963" s="1" t="s">
        <v>71</v>
      </c>
      <c r="C963" s="2">
        <v>0</v>
      </c>
      <c r="D963" s="2">
        <v>0</v>
      </c>
      <c r="E963" s="3" t="str">
        <f t="shared" si="60"/>
        <v/>
      </c>
      <c r="F963" s="2">
        <v>0</v>
      </c>
      <c r="G963" s="2">
        <v>0</v>
      </c>
      <c r="H963" s="3" t="str">
        <f t="shared" si="61"/>
        <v/>
      </c>
      <c r="I963" s="2">
        <v>0</v>
      </c>
      <c r="J963" s="3" t="str">
        <f t="shared" si="62"/>
        <v/>
      </c>
      <c r="K963" s="2">
        <v>0</v>
      </c>
      <c r="L963" s="2">
        <v>0</v>
      </c>
      <c r="M963" s="3" t="str">
        <f t="shared" si="63"/>
        <v/>
      </c>
    </row>
    <row r="964" spans="1:13" x14ac:dyDescent="0.2">
      <c r="A964" s="6" t="s">
        <v>29</v>
      </c>
      <c r="B964" s="6" t="s">
        <v>71</v>
      </c>
      <c r="C964" s="5">
        <v>1683.10114</v>
      </c>
      <c r="D964" s="5">
        <v>1338.6867299999999</v>
      </c>
      <c r="E964" s="4">
        <f t="shared" si="60"/>
        <v>-0.20463084589200631</v>
      </c>
      <c r="F964" s="5">
        <v>24626.175500000001</v>
      </c>
      <c r="G964" s="5">
        <v>23131.984960000002</v>
      </c>
      <c r="H964" s="4">
        <f t="shared" si="61"/>
        <v>-6.0674892047285156E-2</v>
      </c>
      <c r="I964" s="5">
        <v>20939.851409999999</v>
      </c>
      <c r="J964" s="4">
        <f t="shared" si="62"/>
        <v>0.10468715880921353</v>
      </c>
      <c r="K964" s="5">
        <v>50421.34186</v>
      </c>
      <c r="L964" s="5">
        <v>44071.836369999997</v>
      </c>
      <c r="M964" s="4">
        <f t="shared" si="63"/>
        <v>-0.12592892723144999</v>
      </c>
    </row>
    <row r="965" spans="1:13" x14ac:dyDescent="0.2">
      <c r="A965" s="1" t="s">
        <v>13</v>
      </c>
      <c r="B965" s="1" t="s">
        <v>72</v>
      </c>
      <c r="C965" s="2">
        <v>0</v>
      </c>
      <c r="D965" s="2">
        <v>0</v>
      </c>
      <c r="E965" s="3" t="str">
        <f t="shared" si="60"/>
        <v/>
      </c>
      <c r="F965" s="2">
        <v>56.5</v>
      </c>
      <c r="G965" s="2">
        <v>0</v>
      </c>
      <c r="H965" s="3">
        <f t="shared" si="61"/>
        <v>-1</v>
      </c>
      <c r="I965" s="2">
        <v>0</v>
      </c>
      <c r="J965" s="3" t="str">
        <f t="shared" si="62"/>
        <v/>
      </c>
      <c r="K965" s="2">
        <v>67.3</v>
      </c>
      <c r="L965" s="2">
        <v>0</v>
      </c>
      <c r="M965" s="3">
        <f t="shared" si="63"/>
        <v>-1</v>
      </c>
    </row>
    <row r="966" spans="1:13" x14ac:dyDescent="0.2">
      <c r="A966" s="1" t="s">
        <v>15</v>
      </c>
      <c r="B966" s="1" t="s">
        <v>72</v>
      </c>
      <c r="C966" s="2">
        <v>0</v>
      </c>
      <c r="D966" s="2">
        <v>0</v>
      </c>
      <c r="E966" s="3" t="str">
        <f t="shared" si="60"/>
        <v/>
      </c>
      <c r="F966" s="2">
        <v>11.79</v>
      </c>
      <c r="G966" s="2">
        <v>0</v>
      </c>
      <c r="H966" s="3">
        <f t="shared" si="61"/>
        <v>-1</v>
      </c>
      <c r="I966" s="2">
        <v>0</v>
      </c>
      <c r="J966" s="3" t="str">
        <f t="shared" si="62"/>
        <v/>
      </c>
      <c r="K966" s="2">
        <v>11.79</v>
      </c>
      <c r="L966" s="2">
        <v>0</v>
      </c>
      <c r="M966" s="3">
        <f t="shared" si="63"/>
        <v>-1</v>
      </c>
    </row>
    <row r="967" spans="1:13" x14ac:dyDescent="0.2">
      <c r="A967" s="1" t="s">
        <v>17</v>
      </c>
      <c r="B967" s="1" t="s">
        <v>72</v>
      </c>
      <c r="C967" s="2">
        <v>0</v>
      </c>
      <c r="D967" s="2">
        <v>0</v>
      </c>
      <c r="E967" s="3" t="str">
        <f t="shared" si="60"/>
        <v/>
      </c>
      <c r="F967" s="2">
        <v>12.576000000000001</v>
      </c>
      <c r="G967" s="2">
        <v>0</v>
      </c>
      <c r="H967" s="3">
        <f t="shared" si="61"/>
        <v>-1</v>
      </c>
      <c r="I967" s="2">
        <v>0</v>
      </c>
      <c r="J967" s="3" t="str">
        <f t="shared" si="62"/>
        <v/>
      </c>
      <c r="K967" s="2">
        <v>21.664000000000001</v>
      </c>
      <c r="L967" s="2">
        <v>0</v>
      </c>
      <c r="M967" s="3">
        <f t="shared" si="63"/>
        <v>-1</v>
      </c>
    </row>
    <row r="968" spans="1:13" x14ac:dyDescent="0.2">
      <c r="A968" s="1" t="s">
        <v>18</v>
      </c>
      <c r="B968" s="1" t="s">
        <v>72</v>
      </c>
      <c r="C968" s="2">
        <v>0</v>
      </c>
      <c r="D968" s="2">
        <v>0</v>
      </c>
      <c r="E968" s="3" t="str">
        <f t="shared" si="60"/>
        <v/>
      </c>
      <c r="F968" s="2">
        <v>0</v>
      </c>
      <c r="G968" s="2">
        <v>103.50716</v>
      </c>
      <c r="H968" s="3" t="str">
        <f t="shared" si="61"/>
        <v/>
      </c>
      <c r="I968" s="2">
        <v>0</v>
      </c>
      <c r="J968" s="3" t="str">
        <f t="shared" si="62"/>
        <v/>
      </c>
      <c r="K968" s="2">
        <v>0</v>
      </c>
      <c r="L968" s="2">
        <v>103.50716</v>
      </c>
      <c r="M968" s="3" t="str">
        <f t="shared" si="63"/>
        <v/>
      </c>
    </row>
    <row r="969" spans="1:13" x14ac:dyDescent="0.2">
      <c r="A969" s="1" t="s">
        <v>20</v>
      </c>
      <c r="B969" s="1" t="s">
        <v>72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0</v>
      </c>
      <c r="H969" s="3" t="str">
        <f t="shared" si="61"/>
        <v/>
      </c>
      <c r="I969" s="2">
        <v>0</v>
      </c>
      <c r="J969" s="3" t="str">
        <f t="shared" si="62"/>
        <v/>
      </c>
      <c r="K969" s="2">
        <v>74.38</v>
      </c>
      <c r="L969" s="2">
        <v>0</v>
      </c>
      <c r="M969" s="3">
        <f t="shared" si="63"/>
        <v>-1</v>
      </c>
    </row>
    <row r="970" spans="1:13" x14ac:dyDescent="0.2">
      <c r="A970" s="1" t="s">
        <v>22</v>
      </c>
      <c r="B970" s="1" t="s">
        <v>72</v>
      </c>
      <c r="C970" s="2">
        <v>0</v>
      </c>
      <c r="D970" s="2">
        <v>0</v>
      </c>
      <c r="E970" s="3" t="str">
        <f t="shared" si="60"/>
        <v/>
      </c>
      <c r="F970" s="2">
        <v>0</v>
      </c>
      <c r="G970" s="2">
        <v>0</v>
      </c>
      <c r="H970" s="3" t="str">
        <f t="shared" si="61"/>
        <v/>
      </c>
      <c r="I970" s="2">
        <v>0</v>
      </c>
      <c r="J970" s="3" t="str">
        <f t="shared" si="62"/>
        <v/>
      </c>
      <c r="K970" s="2">
        <v>0</v>
      </c>
      <c r="L970" s="2">
        <v>0</v>
      </c>
      <c r="M970" s="3" t="str">
        <f t="shared" si="63"/>
        <v/>
      </c>
    </row>
    <row r="971" spans="1:13" x14ac:dyDescent="0.2">
      <c r="A971" s="1" t="s">
        <v>25</v>
      </c>
      <c r="B971" s="1" t="s">
        <v>72</v>
      </c>
      <c r="C971" s="2">
        <v>0</v>
      </c>
      <c r="D971" s="2">
        <v>0</v>
      </c>
      <c r="E971" s="3" t="str">
        <f t="shared" si="60"/>
        <v/>
      </c>
      <c r="F971" s="2">
        <v>0</v>
      </c>
      <c r="G971" s="2">
        <v>0</v>
      </c>
      <c r="H971" s="3" t="str">
        <f t="shared" si="61"/>
        <v/>
      </c>
      <c r="I971" s="2">
        <v>0</v>
      </c>
      <c r="J971" s="3" t="str">
        <f t="shared" si="62"/>
        <v/>
      </c>
      <c r="K971" s="2">
        <v>0</v>
      </c>
      <c r="L971" s="2">
        <v>0</v>
      </c>
      <c r="M971" s="3" t="str">
        <f t="shared" si="63"/>
        <v/>
      </c>
    </row>
    <row r="972" spans="1:13" x14ac:dyDescent="0.2">
      <c r="A972" s="6" t="s">
        <v>29</v>
      </c>
      <c r="B972" s="6" t="s">
        <v>72</v>
      </c>
      <c r="C972" s="5">
        <v>0</v>
      </c>
      <c r="D972" s="5">
        <v>0</v>
      </c>
      <c r="E972" s="4" t="str">
        <f t="shared" si="60"/>
        <v/>
      </c>
      <c r="F972" s="5">
        <v>80.866</v>
      </c>
      <c r="G972" s="5">
        <v>103.50716</v>
      </c>
      <c r="H972" s="4">
        <f t="shared" si="61"/>
        <v>0.27998367669972546</v>
      </c>
      <c r="I972" s="5">
        <v>0</v>
      </c>
      <c r="J972" s="4" t="str">
        <f t="shared" si="62"/>
        <v/>
      </c>
      <c r="K972" s="5">
        <v>175.13399999999999</v>
      </c>
      <c r="L972" s="5">
        <v>103.50716</v>
      </c>
      <c r="M972" s="4">
        <f t="shared" si="63"/>
        <v>-0.40898306439640497</v>
      </c>
    </row>
    <row r="973" spans="1:13" x14ac:dyDescent="0.2">
      <c r="A973" s="1" t="s">
        <v>3</v>
      </c>
      <c r="B973" s="1" t="s">
        <v>73</v>
      </c>
      <c r="C973" s="2">
        <v>0</v>
      </c>
      <c r="D973" s="2">
        <v>0</v>
      </c>
      <c r="E973" s="3" t="str">
        <f t="shared" si="60"/>
        <v/>
      </c>
      <c r="F973" s="2">
        <v>0.45837</v>
      </c>
      <c r="G973" s="2">
        <v>176.91560999999999</v>
      </c>
      <c r="H973" s="3">
        <f t="shared" si="61"/>
        <v>384.96681720007854</v>
      </c>
      <c r="I973" s="2">
        <v>60.773870000000002</v>
      </c>
      <c r="J973" s="3">
        <f t="shared" si="62"/>
        <v>1.9110472971360881</v>
      </c>
      <c r="K973" s="2">
        <v>19.290109999999999</v>
      </c>
      <c r="L973" s="2">
        <v>237.68948</v>
      </c>
      <c r="M973" s="3">
        <f t="shared" si="63"/>
        <v>11.321831238909473</v>
      </c>
    </row>
    <row r="974" spans="1:13" x14ac:dyDescent="0.2">
      <c r="A974" s="1" t="s">
        <v>5</v>
      </c>
      <c r="B974" s="1" t="s">
        <v>73</v>
      </c>
      <c r="C974" s="2">
        <v>0</v>
      </c>
      <c r="D974" s="2">
        <v>0</v>
      </c>
      <c r="E974" s="3" t="str">
        <f t="shared" si="60"/>
        <v/>
      </c>
      <c r="F974" s="2">
        <v>2.10954</v>
      </c>
      <c r="G974" s="2">
        <v>1.8289299999999999</v>
      </c>
      <c r="H974" s="3">
        <f t="shared" si="61"/>
        <v>-0.13301952084340662</v>
      </c>
      <c r="I974" s="2">
        <v>0</v>
      </c>
      <c r="J974" s="3" t="str">
        <f t="shared" si="62"/>
        <v/>
      </c>
      <c r="K974" s="2">
        <v>2.5136799999999999</v>
      </c>
      <c r="L974" s="2">
        <v>1.8289299999999999</v>
      </c>
      <c r="M974" s="3">
        <f t="shared" si="63"/>
        <v>-0.27240937589510195</v>
      </c>
    </row>
    <row r="975" spans="1:13" x14ac:dyDescent="0.2">
      <c r="A975" s="1" t="s">
        <v>6</v>
      </c>
      <c r="B975" s="1" t="s">
        <v>73</v>
      </c>
      <c r="C975" s="2">
        <v>0.85799999999999998</v>
      </c>
      <c r="D975" s="2">
        <v>0</v>
      </c>
      <c r="E975" s="3">
        <f t="shared" si="60"/>
        <v>-1</v>
      </c>
      <c r="F975" s="2">
        <v>18.756060000000002</v>
      </c>
      <c r="G975" s="2">
        <v>80.835729999999998</v>
      </c>
      <c r="H975" s="3">
        <f t="shared" si="61"/>
        <v>3.3098459911090066</v>
      </c>
      <c r="I975" s="2">
        <v>27.212</v>
      </c>
      <c r="J975" s="3">
        <f t="shared" si="62"/>
        <v>1.9705912832573862</v>
      </c>
      <c r="K975" s="2">
        <v>38.455590000000001</v>
      </c>
      <c r="L975" s="2">
        <v>108.04773</v>
      </c>
      <c r="M975" s="3">
        <f t="shared" si="63"/>
        <v>1.8096755244166061</v>
      </c>
    </row>
    <row r="976" spans="1:13" x14ac:dyDescent="0.2">
      <c r="A976" s="1" t="s">
        <v>7</v>
      </c>
      <c r="B976" s="1" t="s">
        <v>73</v>
      </c>
      <c r="C976" s="2">
        <v>8.5270399999999995</v>
      </c>
      <c r="D976" s="2">
        <v>7.3649199999999997</v>
      </c>
      <c r="E976" s="3">
        <f t="shared" si="60"/>
        <v>-0.13628644875595752</v>
      </c>
      <c r="F976" s="2">
        <v>42.282539999999997</v>
      </c>
      <c r="G976" s="2">
        <v>14.18744</v>
      </c>
      <c r="H976" s="3">
        <f t="shared" si="61"/>
        <v>-0.6644610281217731</v>
      </c>
      <c r="I976" s="2">
        <v>0</v>
      </c>
      <c r="J976" s="3" t="str">
        <f t="shared" si="62"/>
        <v/>
      </c>
      <c r="K976" s="2">
        <v>44.560099999999998</v>
      </c>
      <c r="L976" s="2">
        <v>14.18744</v>
      </c>
      <c r="M976" s="3">
        <f t="shared" si="63"/>
        <v>-0.68161112744360985</v>
      </c>
    </row>
    <row r="977" spans="1:13" x14ac:dyDescent="0.2">
      <c r="A977" s="1" t="s">
        <v>8</v>
      </c>
      <c r="B977" s="1" t="s">
        <v>73</v>
      </c>
      <c r="C977" s="2">
        <v>0</v>
      </c>
      <c r="D977" s="2">
        <v>0</v>
      </c>
      <c r="E977" s="3" t="str">
        <f t="shared" si="60"/>
        <v/>
      </c>
      <c r="F977" s="2">
        <v>0</v>
      </c>
      <c r="G977" s="2">
        <v>0</v>
      </c>
      <c r="H977" s="3" t="str">
        <f t="shared" si="61"/>
        <v/>
      </c>
      <c r="I977" s="2">
        <v>0</v>
      </c>
      <c r="J977" s="3" t="str">
        <f t="shared" si="62"/>
        <v/>
      </c>
      <c r="K977" s="2">
        <v>0</v>
      </c>
      <c r="L977" s="2">
        <v>0</v>
      </c>
      <c r="M977" s="3" t="str">
        <f t="shared" si="63"/>
        <v/>
      </c>
    </row>
    <row r="978" spans="1:13" x14ac:dyDescent="0.2">
      <c r="A978" s="1" t="s">
        <v>110</v>
      </c>
      <c r="B978" s="1" t="s">
        <v>73</v>
      </c>
      <c r="C978" s="2">
        <v>58.211680000000001</v>
      </c>
      <c r="D978" s="2">
        <v>0</v>
      </c>
      <c r="E978" s="3">
        <f t="shared" si="60"/>
        <v>-1</v>
      </c>
      <c r="F978" s="2">
        <v>150.47411</v>
      </c>
      <c r="G978" s="2">
        <v>5.1244800000000001</v>
      </c>
      <c r="H978" s="3">
        <f t="shared" si="61"/>
        <v>-0.96594444054196438</v>
      </c>
      <c r="I978" s="2">
        <v>28.56758</v>
      </c>
      <c r="J978" s="3">
        <f t="shared" si="62"/>
        <v>-0.82061903738433561</v>
      </c>
      <c r="K978" s="2">
        <v>200.05094</v>
      </c>
      <c r="L978" s="2">
        <v>33.692059999999998</v>
      </c>
      <c r="M978" s="3">
        <f t="shared" si="63"/>
        <v>-0.83158259591282102</v>
      </c>
    </row>
    <row r="979" spans="1:13" x14ac:dyDescent="0.2">
      <c r="A979" s="1" t="s">
        <v>10</v>
      </c>
      <c r="B979" s="1" t="s">
        <v>73</v>
      </c>
      <c r="C979" s="2">
        <v>0</v>
      </c>
      <c r="D979" s="2">
        <v>0</v>
      </c>
      <c r="E979" s="3" t="str">
        <f t="shared" si="60"/>
        <v/>
      </c>
      <c r="F979" s="2">
        <v>0</v>
      </c>
      <c r="G979" s="2">
        <v>8.6499999999999994E-2</v>
      </c>
      <c r="H979" s="3" t="str">
        <f t="shared" si="61"/>
        <v/>
      </c>
      <c r="I979" s="2">
        <v>0</v>
      </c>
      <c r="J979" s="3" t="str">
        <f t="shared" si="62"/>
        <v/>
      </c>
      <c r="K979" s="2">
        <v>60</v>
      </c>
      <c r="L979" s="2">
        <v>8.6499999999999994E-2</v>
      </c>
      <c r="M979" s="3">
        <f t="shared" si="63"/>
        <v>-0.99855833333333333</v>
      </c>
    </row>
    <row r="980" spans="1:13" x14ac:dyDescent="0.2">
      <c r="A980" s="1" t="s">
        <v>11</v>
      </c>
      <c r="B980" s="1" t="s">
        <v>73</v>
      </c>
      <c r="C980" s="2">
        <v>0</v>
      </c>
      <c r="D980" s="2">
        <v>0</v>
      </c>
      <c r="E980" s="3" t="str">
        <f t="shared" si="60"/>
        <v/>
      </c>
      <c r="F980" s="2">
        <v>0</v>
      </c>
      <c r="G980" s="2">
        <v>0</v>
      </c>
      <c r="H980" s="3" t="str">
        <f t="shared" si="61"/>
        <v/>
      </c>
      <c r="I980" s="2">
        <v>0</v>
      </c>
      <c r="J980" s="3" t="str">
        <f t="shared" si="62"/>
        <v/>
      </c>
      <c r="K980" s="2">
        <v>0</v>
      </c>
      <c r="L980" s="2">
        <v>0</v>
      </c>
      <c r="M980" s="3" t="str">
        <f t="shared" si="63"/>
        <v/>
      </c>
    </row>
    <row r="981" spans="1:13" x14ac:dyDescent="0.2">
      <c r="A981" s="1" t="s">
        <v>12</v>
      </c>
      <c r="B981" s="1" t="s">
        <v>73</v>
      </c>
      <c r="C981" s="2">
        <v>107.28386999999999</v>
      </c>
      <c r="D981" s="2">
        <v>99.562730000000002</v>
      </c>
      <c r="E981" s="3">
        <f t="shared" si="60"/>
        <v>-7.1969253159864466E-2</v>
      </c>
      <c r="F981" s="2">
        <v>1600.8003100000001</v>
      </c>
      <c r="G981" s="2">
        <v>1424.20054</v>
      </c>
      <c r="H981" s="3">
        <f t="shared" si="61"/>
        <v>-0.11031967503804396</v>
      </c>
      <c r="I981" s="2">
        <v>1704.5926199999999</v>
      </c>
      <c r="J981" s="3">
        <f t="shared" si="62"/>
        <v>-0.16449213537015073</v>
      </c>
      <c r="K981" s="2">
        <v>3631.3197100000002</v>
      </c>
      <c r="L981" s="2">
        <v>3128.7931600000002</v>
      </c>
      <c r="M981" s="3">
        <f t="shared" si="63"/>
        <v>-0.13838675471513362</v>
      </c>
    </row>
    <row r="982" spans="1:13" x14ac:dyDescent="0.2">
      <c r="A982" s="1" t="s">
        <v>13</v>
      </c>
      <c r="B982" s="1" t="s">
        <v>73</v>
      </c>
      <c r="C982" s="2">
        <v>0</v>
      </c>
      <c r="D982" s="2">
        <v>0</v>
      </c>
      <c r="E982" s="3" t="str">
        <f t="shared" si="60"/>
        <v/>
      </c>
      <c r="F982" s="2">
        <v>0</v>
      </c>
      <c r="G982" s="2">
        <v>1.9019299999999999</v>
      </c>
      <c r="H982" s="3" t="str">
        <f t="shared" si="61"/>
        <v/>
      </c>
      <c r="I982" s="2">
        <v>15.97</v>
      </c>
      <c r="J982" s="3">
        <f t="shared" si="62"/>
        <v>-0.88090607388854103</v>
      </c>
      <c r="K982" s="2">
        <v>16.857759999999999</v>
      </c>
      <c r="L982" s="2">
        <v>17.871929999999999</v>
      </c>
      <c r="M982" s="3">
        <f t="shared" si="63"/>
        <v>6.0160424635301579E-2</v>
      </c>
    </row>
    <row r="983" spans="1:13" x14ac:dyDescent="0.2">
      <c r="A983" s="1" t="s">
        <v>14</v>
      </c>
      <c r="B983" s="1" t="s">
        <v>73</v>
      </c>
      <c r="C983" s="2">
        <v>0</v>
      </c>
      <c r="D983" s="2">
        <v>0</v>
      </c>
      <c r="E983" s="3" t="str">
        <f t="shared" si="60"/>
        <v/>
      </c>
      <c r="F983" s="2">
        <v>0</v>
      </c>
      <c r="G983" s="2">
        <v>1.03589</v>
      </c>
      <c r="H983" s="3" t="str">
        <f t="shared" si="61"/>
        <v/>
      </c>
      <c r="I983" s="2">
        <v>1.7037800000000001</v>
      </c>
      <c r="J983" s="3">
        <f t="shared" si="62"/>
        <v>-0.39200483630515681</v>
      </c>
      <c r="K983" s="2">
        <v>0.4</v>
      </c>
      <c r="L983" s="2">
        <v>2.7396699999999998</v>
      </c>
      <c r="M983" s="3">
        <f t="shared" si="63"/>
        <v>5.8491749999999989</v>
      </c>
    </row>
    <row r="984" spans="1:13" x14ac:dyDescent="0.2">
      <c r="A984" s="1" t="s">
        <v>15</v>
      </c>
      <c r="B984" s="1" t="s">
        <v>73</v>
      </c>
      <c r="C984" s="2">
        <v>0</v>
      </c>
      <c r="D984" s="2">
        <v>0</v>
      </c>
      <c r="E984" s="3" t="str">
        <f t="shared" si="60"/>
        <v/>
      </c>
      <c r="F984" s="2">
        <v>99.457939999999994</v>
      </c>
      <c r="G984" s="2">
        <v>2844.0046499999999</v>
      </c>
      <c r="H984" s="3">
        <f t="shared" si="61"/>
        <v>27.595048821642596</v>
      </c>
      <c r="I984" s="2">
        <v>3387.92283</v>
      </c>
      <c r="J984" s="3">
        <f t="shared" si="62"/>
        <v>-0.16054621291359228</v>
      </c>
      <c r="K984" s="2">
        <v>898.71398999999997</v>
      </c>
      <c r="L984" s="2">
        <v>6231.9274800000003</v>
      </c>
      <c r="M984" s="3">
        <f t="shared" si="63"/>
        <v>5.9342722482822374</v>
      </c>
    </row>
    <row r="985" spans="1:13" x14ac:dyDescent="0.2">
      <c r="A985" s="1" t="s">
        <v>17</v>
      </c>
      <c r="B985" s="1" t="s">
        <v>73</v>
      </c>
      <c r="C985" s="2">
        <v>0</v>
      </c>
      <c r="D985" s="2">
        <v>0</v>
      </c>
      <c r="E985" s="3" t="str">
        <f t="shared" si="60"/>
        <v/>
      </c>
      <c r="F985" s="2">
        <v>409.86426999999998</v>
      </c>
      <c r="G985" s="2">
        <v>0</v>
      </c>
      <c r="H985" s="3">
        <f t="shared" si="61"/>
        <v>-1</v>
      </c>
      <c r="I985" s="2">
        <v>628.13549</v>
      </c>
      <c r="J985" s="3">
        <f t="shared" si="62"/>
        <v>-1</v>
      </c>
      <c r="K985" s="2">
        <v>1132.7120600000001</v>
      </c>
      <c r="L985" s="2">
        <v>628.13549</v>
      </c>
      <c r="M985" s="3">
        <f t="shared" si="63"/>
        <v>-0.44545881324862036</v>
      </c>
    </row>
    <row r="986" spans="1:13" x14ac:dyDescent="0.2">
      <c r="A986" s="1" t="s">
        <v>18</v>
      </c>
      <c r="B986" s="1" t="s">
        <v>73</v>
      </c>
      <c r="C986" s="2">
        <v>0</v>
      </c>
      <c r="D986" s="2">
        <v>0</v>
      </c>
      <c r="E986" s="3" t="str">
        <f t="shared" si="60"/>
        <v/>
      </c>
      <c r="F986" s="2">
        <v>17.015260000000001</v>
      </c>
      <c r="G986" s="2">
        <v>240.64365000000001</v>
      </c>
      <c r="H986" s="3">
        <f t="shared" si="61"/>
        <v>13.142813568526135</v>
      </c>
      <c r="I986" s="2">
        <v>297.58371</v>
      </c>
      <c r="J986" s="3">
        <f t="shared" si="62"/>
        <v>-0.19134132039687246</v>
      </c>
      <c r="K986" s="2">
        <v>65.475340000000003</v>
      </c>
      <c r="L986" s="2">
        <v>538.22735999999998</v>
      </c>
      <c r="M986" s="3">
        <f t="shared" si="63"/>
        <v>7.2203064543078348</v>
      </c>
    </row>
    <row r="987" spans="1:13" x14ac:dyDescent="0.2">
      <c r="A987" s="1" t="s">
        <v>20</v>
      </c>
      <c r="B987" s="1" t="s">
        <v>73</v>
      </c>
      <c r="C987" s="2">
        <v>0.73799999999999999</v>
      </c>
      <c r="D987" s="2">
        <v>12.783810000000001</v>
      </c>
      <c r="E987" s="3">
        <f t="shared" si="60"/>
        <v>16.322235772357725</v>
      </c>
      <c r="F987" s="2">
        <v>100.85243</v>
      </c>
      <c r="G987" s="2">
        <v>281.64364999999998</v>
      </c>
      <c r="H987" s="3">
        <f t="shared" si="61"/>
        <v>1.7926312732375411</v>
      </c>
      <c r="I987" s="2">
        <v>185.53470999999999</v>
      </c>
      <c r="J987" s="3">
        <f t="shared" si="62"/>
        <v>0.5180105652467939</v>
      </c>
      <c r="K987" s="2">
        <v>251.65977000000001</v>
      </c>
      <c r="L987" s="2">
        <v>467.17836</v>
      </c>
      <c r="M987" s="3">
        <f t="shared" si="63"/>
        <v>0.85638872673212729</v>
      </c>
    </row>
    <row r="988" spans="1:13" x14ac:dyDescent="0.2">
      <c r="A988" s="1" t="s">
        <v>21</v>
      </c>
      <c r="B988" s="1" t="s">
        <v>73</v>
      </c>
      <c r="C988" s="2">
        <v>0</v>
      </c>
      <c r="D988" s="2">
        <v>0</v>
      </c>
      <c r="E988" s="3" t="str">
        <f t="shared" si="60"/>
        <v/>
      </c>
      <c r="F988" s="2">
        <v>0</v>
      </c>
      <c r="G988" s="2">
        <v>6382.86661</v>
      </c>
      <c r="H988" s="3" t="str">
        <f t="shared" si="61"/>
        <v/>
      </c>
      <c r="I988" s="2">
        <v>0</v>
      </c>
      <c r="J988" s="3" t="str">
        <f t="shared" si="62"/>
        <v/>
      </c>
      <c r="K988" s="2">
        <v>6532.0739999999996</v>
      </c>
      <c r="L988" s="2">
        <v>6382.86661</v>
      </c>
      <c r="M988" s="3">
        <f t="shared" si="63"/>
        <v>-2.2842268780176034E-2</v>
      </c>
    </row>
    <row r="989" spans="1:13" x14ac:dyDescent="0.2">
      <c r="A989" s="1" t="s">
        <v>22</v>
      </c>
      <c r="B989" s="1" t="s">
        <v>73</v>
      </c>
      <c r="C989" s="2">
        <v>0</v>
      </c>
      <c r="D989" s="2">
        <v>0</v>
      </c>
      <c r="E989" s="3" t="str">
        <f t="shared" si="60"/>
        <v/>
      </c>
      <c r="F989" s="2">
        <v>0</v>
      </c>
      <c r="G989" s="2">
        <v>64.204750000000004</v>
      </c>
      <c r="H989" s="3" t="str">
        <f t="shared" si="61"/>
        <v/>
      </c>
      <c r="I989" s="2">
        <v>91.436000000000007</v>
      </c>
      <c r="J989" s="3">
        <f t="shared" si="62"/>
        <v>-0.29781759919506545</v>
      </c>
      <c r="K989" s="2">
        <v>141.28807</v>
      </c>
      <c r="L989" s="2">
        <v>155.64075</v>
      </c>
      <c r="M989" s="3">
        <f t="shared" si="63"/>
        <v>0.10158451453119843</v>
      </c>
    </row>
    <row r="990" spans="1:13" x14ac:dyDescent="0.2">
      <c r="A990" s="1" t="s">
        <v>25</v>
      </c>
      <c r="B990" s="1" t="s">
        <v>73</v>
      </c>
      <c r="C990" s="2">
        <v>0</v>
      </c>
      <c r="D990" s="2">
        <v>0</v>
      </c>
      <c r="E990" s="3" t="str">
        <f t="shared" si="60"/>
        <v/>
      </c>
      <c r="F990" s="2">
        <v>7.4177299999999997</v>
      </c>
      <c r="G990" s="2">
        <v>0</v>
      </c>
      <c r="H990" s="3">
        <f t="shared" si="61"/>
        <v>-1</v>
      </c>
      <c r="I990" s="2">
        <v>36.393689999999999</v>
      </c>
      <c r="J990" s="3">
        <f t="shared" si="62"/>
        <v>-1</v>
      </c>
      <c r="K990" s="2">
        <v>18.18862</v>
      </c>
      <c r="L990" s="2">
        <v>36.393689999999999</v>
      </c>
      <c r="M990" s="3">
        <f t="shared" si="63"/>
        <v>1.0009044116595982</v>
      </c>
    </row>
    <row r="991" spans="1:13" x14ac:dyDescent="0.2">
      <c r="A991" s="1" t="s">
        <v>27</v>
      </c>
      <c r="B991" s="1" t="s">
        <v>73</v>
      </c>
      <c r="C991" s="2">
        <v>0</v>
      </c>
      <c r="D991" s="2">
        <v>0</v>
      </c>
      <c r="E991" s="3" t="str">
        <f t="shared" si="60"/>
        <v/>
      </c>
      <c r="F991" s="2">
        <v>0</v>
      </c>
      <c r="G991" s="2">
        <v>0</v>
      </c>
      <c r="H991" s="3" t="str">
        <f t="shared" si="61"/>
        <v/>
      </c>
      <c r="I991" s="2">
        <v>60.454689999999999</v>
      </c>
      <c r="J991" s="3">
        <f t="shared" si="62"/>
        <v>-1</v>
      </c>
      <c r="K991" s="2">
        <v>0</v>
      </c>
      <c r="L991" s="2">
        <v>60.454689999999999</v>
      </c>
      <c r="M991" s="3" t="str">
        <f t="shared" si="63"/>
        <v/>
      </c>
    </row>
    <row r="992" spans="1:13" x14ac:dyDescent="0.2">
      <c r="A992" s="6" t="s">
        <v>29</v>
      </c>
      <c r="B992" s="6" t="s">
        <v>73</v>
      </c>
      <c r="C992" s="5">
        <v>175.61859000000001</v>
      </c>
      <c r="D992" s="5">
        <v>119.71146</v>
      </c>
      <c r="E992" s="4">
        <f t="shared" si="60"/>
        <v>-0.31834403180210025</v>
      </c>
      <c r="F992" s="5">
        <v>2449.4885599999998</v>
      </c>
      <c r="G992" s="5">
        <v>11519.48036</v>
      </c>
      <c r="H992" s="4">
        <f t="shared" si="61"/>
        <v>3.7028104348444071</v>
      </c>
      <c r="I992" s="5">
        <v>6526.2809699999998</v>
      </c>
      <c r="J992" s="4">
        <f t="shared" si="62"/>
        <v>0.76509108525249414</v>
      </c>
      <c r="K992" s="5">
        <v>13053.559740000001</v>
      </c>
      <c r="L992" s="5">
        <v>18045.761330000001</v>
      </c>
      <c r="M992" s="4">
        <f t="shared" si="63"/>
        <v>0.38243986233903726</v>
      </c>
    </row>
    <row r="993" spans="1:13" x14ac:dyDescent="0.2">
      <c r="A993" s="1" t="s">
        <v>3</v>
      </c>
      <c r="B993" s="1" t="s">
        <v>74</v>
      </c>
      <c r="C993" s="2">
        <v>1141.44362</v>
      </c>
      <c r="D993" s="2">
        <v>945.95556999999997</v>
      </c>
      <c r="E993" s="3">
        <f t="shared" si="60"/>
        <v>-0.17126386846859776</v>
      </c>
      <c r="F993" s="2">
        <v>18111.214609999999</v>
      </c>
      <c r="G993" s="2">
        <v>20142.265370000001</v>
      </c>
      <c r="H993" s="3">
        <f t="shared" si="61"/>
        <v>0.1121432661329389</v>
      </c>
      <c r="I993" s="2">
        <v>18642.366239999999</v>
      </c>
      <c r="J993" s="3">
        <f t="shared" si="62"/>
        <v>8.0456478039882207E-2</v>
      </c>
      <c r="K993" s="2">
        <v>32817.14041</v>
      </c>
      <c r="L993" s="2">
        <v>38784.631609999997</v>
      </c>
      <c r="M993" s="3">
        <f t="shared" si="63"/>
        <v>0.18184068219976868</v>
      </c>
    </row>
    <row r="994" spans="1:13" x14ac:dyDescent="0.2">
      <c r="A994" s="1" t="s">
        <v>5</v>
      </c>
      <c r="B994" s="1" t="s">
        <v>74</v>
      </c>
      <c r="C994" s="2">
        <v>135.16068000000001</v>
      </c>
      <c r="D994" s="2">
        <v>116.89561999999999</v>
      </c>
      <c r="E994" s="3">
        <f t="shared" si="60"/>
        <v>-0.13513589899074208</v>
      </c>
      <c r="F994" s="2">
        <v>1959.73045</v>
      </c>
      <c r="G994" s="2">
        <v>1725.28944</v>
      </c>
      <c r="H994" s="3">
        <f t="shared" si="61"/>
        <v>-0.11962921227253476</v>
      </c>
      <c r="I994" s="2">
        <v>1377.8182999999999</v>
      </c>
      <c r="J994" s="3">
        <f t="shared" si="62"/>
        <v>0.25218937794627938</v>
      </c>
      <c r="K994" s="2">
        <v>3094.4881300000002</v>
      </c>
      <c r="L994" s="2">
        <v>3103.1077399999999</v>
      </c>
      <c r="M994" s="3">
        <f t="shared" si="63"/>
        <v>2.7854719869291333E-3</v>
      </c>
    </row>
    <row r="995" spans="1:13" x14ac:dyDescent="0.2">
      <c r="A995" s="1" t="s">
        <v>6</v>
      </c>
      <c r="B995" s="1" t="s">
        <v>74</v>
      </c>
      <c r="C995" s="2">
        <v>800.03146000000004</v>
      </c>
      <c r="D995" s="2">
        <v>1570.89419</v>
      </c>
      <c r="E995" s="3">
        <f t="shared" si="60"/>
        <v>0.96354052126900092</v>
      </c>
      <c r="F995" s="2">
        <v>22184.310440000001</v>
      </c>
      <c r="G995" s="2">
        <v>29419.791280000001</v>
      </c>
      <c r="H995" s="3">
        <f t="shared" si="61"/>
        <v>0.32615306477833439</v>
      </c>
      <c r="I995" s="2">
        <v>26737.746599999999</v>
      </c>
      <c r="J995" s="3">
        <f t="shared" si="62"/>
        <v>0.10030930130813642</v>
      </c>
      <c r="K995" s="2">
        <v>43439.149380000003</v>
      </c>
      <c r="L995" s="2">
        <v>56157.537880000003</v>
      </c>
      <c r="M995" s="3">
        <f t="shared" si="63"/>
        <v>0.29278631560533563</v>
      </c>
    </row>
    <row r="996" spans="1:13" x14ac:dyDescent="0.2">
      <c r="A996" s="1" t="s">
        <v>7</v>
      </c>
      <c r="B996" s="1" t="s">
        <v>74</v>
      </c>
      <c r="C996" s="2">
        <v>0</v>
      </c>
      <c r="D996" s="2">
        <v>0</v>
      </c>
      <c r="E996" s="3" t="str">
        <f t="shared" si="60"/>
        <v/>
      </c>
      <c r="F996" s="2">
        <v>58.881320000000002</v>
      </c>
      <c r="G996" s="2">
        <v>93.071110000000004</v>
      </c>
      <c r="H996" s="3">
        <f t="shared" si="61"/>
        <v>0.58065597034849081</v>
      </c>
      <c r="I996" s="2">
        <v>4.8396800000000004</v>
      </c>
      <c r="J996" s="3">
        <f t="shared" si="62"/>
        <v>18.230839642290398</v>
      </c>
      <c r="K996" s="2">
        <v>61.412509999999997</v>
      </c>
      <c r="L996" s="2">
        <v>97.910790000000006</v>
      </c>
      <c r="M996" s="3">
        <f t="shared" si="63"/>
        <v>0.59431343874399545</v>
      </c>
    </row>
    <row r="997" spans="1:13" x14ac:dyDescent="0.2">
      <c r="A997" s="1" t="s">
        <v>8</v>
      </c>
      <c r="B997" s="1" t="s">
        <v>74</v>
      </c>
      <c r="C997" s="2">
        <v>0</v>
      </c>
      <c r="D997" s="2">
        <v>0</v>
      </c>
      <c r="E997" s="3" t="str">
        <f t="shared" ref="E997:E1058" si="64">IF(C997=0,"",(D997/C997-1))</f>
        <v/>
      </c>
      <c r="F997" s="2">
        <v>3.8361399999999999</v>
      </c>
      <c r="G997" s="2">
        <v>0</v>
      </c>
      <c r="H997" s="3">
        <f t="shared" ref="H997:H1058" si="65">IF(F997=0,"",(G997/F997-1))</f>
        <v>-1</v>
      </c>
      <c r="I997" s="2">
        <v>2.1427800000000001</v>
      </c>
      <c r="J997" s="3">
        <f t="shared" ref="J997:J1058" si="66">IF(I997=0,"",(G997/I997-1))</f>
        <v>-1</v>
      </c>
      <c r="K997" s="2">
        <v>4.2585300000000004</v>
      </c>
      <c r="L997" s="2">
        <v>2.1427800000000001</v>
      </c>
      <c r="M997" s="3">
        <f t="shared" ref="M997:M1058" si="67">IF(K997=0,"",(L997/K997-1))</f>
        <v>-0.49682636966277094</v>
      </c>
    </row>
    <row r="998" spans="1:13" x14ac:dyDescent="0.2">
      <c r="A998" s="1" t="s">
        <v>110</v>
      </c>
      <c r="B998" s="1" t="s">
        <v>74</v>
      </c>
      <c r="C998" s="2">
        <v>574.01275999999996</v>
      </c>
      <c r="D998" s="2">
        <v>816.32420999999999</v>
      </c>
      <c r="E998" s="3">
        <f t="shared" si="64"/>
        <v>0.42213599920670752</v>
      </c>
      <c r="F998" s="2">
        <v>19225.61348</v>
      </c>
      <c r="G998" s="2">
        <v>23672.183959999998</v>
      </c>
      <c r="H998" s="3">
        <f t="shared" si="65"/>
        <v>0.23128367189040144</v>
      </c>
      <c r="I998" s="2">
        <v>23992.76915</v>
      </c>
      <c r="J998" s="3">
        <f t="shared" si="66"/>
        <v>-1.3361741947990224E-2</v>
      </c>
      <c r="K998" s="2">
        <v>35795.502119999997</v>
      </c>
      <c r="L998" s="2">
        <v>47664.953110000002</v>
      </c>
      <c r="M998" s="3">
        <f t="shared" si="67"/>
        <v>0.33159057107815215</v>
      </c>
    </row>
    <row r="999" spans="1:13" x14ac:dyDescent="0.2">
      <c r="A999" s="1" t="s">
        <v>9</v>
      </c>
      <c r="B999" s="1" t="s">
        <v>74</v>
      </c>
      <c r="C999" s="2">
        <v>0</v>
      </c>
      <c r="D999" s="2">
        <v>0</v>
      </c>
      <c r="E999" s="3" t="str">
        <f t="shared" si="64"/>
        <v/>
      </c>
      <c r="F999" s="2">
        <v>0</v>
      </c>
      <c r="G999" s="2">
        <v>0</v>
      </c>
      <c r="H999" s="3" t="str">
        <f t="shared" si="65"/>
        <v/>
      </c>
      <c r="I999" s="2">
        <v>0</v>
      </c>
      <c r="J999" s="3" t="str">
        <f t="shared" si="66"/>
        <v/>
      </c>
      <c r="K999" s="2">
        <v>1.3986700000000001</v>
      </c>
      <c r="L999" s="2">
        <v>0</v>
      </c>
      <c r="M999" s="3">
        <f t="shared" si="67"/>
        <v>-1</v>
      </c>
    </row>
    <row r="1000" spans="1:13" x14ac:dyDescent="0.2">
      <c r="A1000" s="1" t="s">
        <v>10</v>
      </c>
      <c r="B1000" s="1" t="s">
        <v>74</v>
      </c>
      <c r="C1000" s="2">
        <v>0</v>
      </c>
      <c r="D1000" s="2">
        <v>0</v>
      </c>
      <c r="E1000" s="3" t="str">
        <f t="shared" si="64"/>
        <v/>
      </c>
      <c r="F1000" s="2">
        <v>0</v>
      </c>
      <c r="G1000" s="2">
        <v>0</v>
      </c>
      <c r="H1000" s="3" t="str">
        <f t="shared" si="65"/>
        <v/>
      </c>
      <c r="I1000" s="2">
        <v>0</v>
      </c>
      <c r="J1000" s="3" t="str">
        <f t="shared" si="66"/>
        <v/>
      </c>
      <c r="K1000" s="2">
        <v>0</v>
      </c>
      <c r="L1000" s="2">
        <v>0</v>
      </c>
      <c r="M1000" s="3" t="str">
        <f t="shared" si="67"/>
        <v/>
      </c>
    </row>
    <row r="1001" spans="1:13" x14ac:dyDescent="0.2">
      <c r="A1001" s="1" t="s">
        <v>11</v>
      </c>
      <c r="B1001" s="1" t="s">
        <v>74</v>
      </c>
      <c r="C1001" s="2">
        <v>1.9375500000000001</v>
      </c>
      <c r="D1001" s="2">
        <v>103.17700000000001</v>
      </c>
      <c r="E1001" s="3">
        <f t="shared" si="64"/>
        <v>52.251270934943612</v>
      </c>
      <c r="F1001" s="2">
        <v>659.45758999999998</v>
      </c>
      <c r="G1001" s="2">
        <v>939.25595999999996</v>
      </c>
      <c r="H1001" s="3">
        <f t="shared" si="65"/>
        <v>0.42428561630475725</v>
      </c>
      <c r="I1001" s="2">
        <v>658.08591999999999</v>
      </c>
      <c r="J1001" s="3">
        <f t="shared" si="66"/>
        <v>0.42725430138362475</v>
      </c>
      <c r="K1001" s="2">
        <v>1359.14499</v>
      </c>
      <c r="L1001" s="2">
        <v>1597.3418799999999</v>
      </c>
      <c r="M1001" s="3">
        <f t="shared" si="67"/>
        <v>0.17525495201214691</v>
      </c>
    </row>
    <row r="1002" spans="1:13" x14ac:dyDescent="0.2">
      <c r="A1002" s="1" t="s">
        <v>12</v>
      </c>
      <c r="B1002" s="1" t="s">
        <v>74</v>
      </c>
      <c r="C1002" s="2">
        <v>51.59695</v>
      </c>
      <c r="D1002" s="2">
        <v>98.623090000000005</v>
      </c>
      <c r="E1002" s="3">
        <f t="shared" si="64"/>
        <v>0.91141317461594151</v>
      </c>
      <c r="F1002" s="2">
        <v>1118.9041099999999</v>
      </c>
      <c r="G1002" s="2">
        <v>960.20898999999997</v>
      </c>
      <c r="H1002" s="3">
        <f t="shared" si="65"/>
        <v>-0.14183084911539023</v>
      </c>
      <c r="I1002" s="2">
        <v>569.26738</v>
      </c>
      <c r="J1002" s="3">
        <f t="shared" si="66"/>
        <v>0.68674514601556824</v>
      </c>
      <c r="K1002" s="2">
        <v>2086.5882000000001</v>
      </c>
      <c r="L1002" s="2">
        <v>1529.4763700000001</v>
      </c>
      <c r="M1002" s="3">
        <f t="shared" si="67"/>
        <v>-0.26699654009353646</v>
      </c>
    </row>
    <row r="1003" spans="1:13" x14ac:dyDescent="0.2">
      <c r="A1003" s="1" t="s">
        <v>13</v>
      </c>
      <c r="B1003" s="1" t="s">
        <v>74</v>
      </c>
      <c r="C1003" s="2">
        <v>40.728160000000003</v>
      </c>
      <c r="D1003" s="2">
        <v>79.465050000000005</v>
      </c>
      <c r="E1003" s="3">
        <f t="shared" si="64"/>
        <v>0.95110827496258121</v>
      </c>
      <c r="F1003" s="2">
        <v>1627.69487</v>
      </c>
      <c r="G1003" s="2">
        <v>1383.01441</v>
      </c>
      <c r="H1003" s="3">
        <f t="shared" si="65"/>
        <v>-0.15032329738804184</v>
      </c>
      <c r="I1003" s="2">
        <v>2213.1948900000002</v>
      </c>
      <c r="J1003" s="3">
        <f t="shared" si="66"/>
        <v>-0.37510500487374621</v>
      </c>
      <c r="K1003" s="2">
        <v>3444.8330700000001</v>
      </c>
      <c r="L1003" s="2">
        <v>3596.2093</v>
      </c>
      <c r="M1003" s="3">
        <f t="shared" si="67"/>
        <v>4.3942979797276349E-2</v>
      </c>
    </row>
    <row r="1004" spans="1:13" x14ac:dyDescent="0.2">
      <c r="A1004" s="1" t="s">
        <v>14</v>
      </c>
      <c r="B1004" s="1" t="s">
        <v>74</v>
      </c>
      <c r="C1004" s="2">
        <v>160.57196999999999</v>
      </c>
      <c r="D1004" s="2">
        <v>213.22314</v>
      </c>
      <c r="E1004" s="3">
        <f t="shared" si="64"/>
        <v>0.32789763991810039</v>
      </c>
      <c r="F1004" s="2">
        <v>3282.8996499999998</v>
      </c>
      <c r="G1004" s="2">
        <v>4028.0673099999999</v>
      </c>
      <c r="H1004" s="3">
        <f t="shared" si="65"/>
        <v>0.22698459881343003</v>
      </c>
      <c r="I1004" s="2">
        <v>3265.1718599999999</v>
      </c>
      <c r="J1004" s="3">
        <f t="shared" si="66"/>
        <v>0.23364633860344486</v>
      </c>
      <c r="K1004" s="2">
        <v>6913.91975</v>
      </c>
      <c r="L1004" s="2">
        <v>7293.2391699999998</v>
      </c>
      <c r="M1004" s="3">
        <f t="shared" si="67"/>
        <v>5.4863150530493288E-2</v>
      </c>
    </row>
    <row r="1005" spans="1:13" x14ac:dyDescent="0.2">
      <c r="A1005" s="1" t="s">
        <v>15</v>
      </c>
      <c r="B1005" s="1" t="s">
        <v>74</v>
      </c>
      <c r="C1005" s="2">
        <v>1361.63021</v>
      </c>
      <c r="D1005" s="2">
        <v>255.92347000000001</v>
      </c>
      <c r="E1005" s="3">
        <f t="shared" si="64"/>
        <v>-0.81204627503086901</v>
      </c>
      <c r="F1005" s="2">
        <v>9030.4366699999991</v>
      </c>
      <c r="G1005" s="2">
        <v>7380.7636400000001</v>
      </c>
      <c r="H1005" s="3">
        <f t="shared" si="65"/>
        <v>-0.18267920924359893</v>
      </c>
      <c r="I1005" s="2">
        <v>8805.6818999999996</v>
      </c>
      <c r="J1005" s="3">
        <f t="shared" si="66"/>
        <v>-0.16181804841258229</v>
      </c>
      <c r="K1005" s="2">
        <v>16495.517500000002</v>
      </c>
      <c r="L1005" s="2">
        <v>16186.445540000001</v>
      </c>
      <c r="M1005" s="3">
        <f t="shared" si="67"/>
        <v>-1.8736724082769829E-2</v>
      </c>
    </row>
    <row r="1006" spans="1:13" x14ac:dyDescent="0.2">
      <c r="A1006" s="1" t="s">
        <v>16</v>
      </c>
      <c r="B1006" s="1" t="s">
        <v>74</v>
      </c>
      <c r="C1006" s="2">
        <v>0</v>
      </c>
      <c r="D1006" s="2">
        <v>0</v>
      </c>
      <c r="E1006" s="3" t="str">
        <f t="shared" si="64"/>
        <v/>
      </c>
      <c r="F1006" s="2">
        <v>8.3951899999999995</v>
      </c>
      <c r="G1006" s="2">
        <v>13.58039</v>
      </c>
      <c r="H1006" s="3">
        <f t="shared" si="65"/>
        <v>0.6176393863629055</v>
      </c>
      <c r="I1006" s="2">
        <v>7.5940599999999998</v>
      </c>
      <c r="J1006" s="3">
        <f t="shared" si="66"/>
        <v>0.78829111173733146</v>
      </c>
      <c r="K1006" s="2">
        <v>51.380549999999999</v>
      </c>
      <c r="L1006" s="2">
        <v>21.17445</v>
      </c>
      <c r="M1006" s="3">
        <f t="shared" si="67"/>
        <v>-0.58788977541112342</v>
      </c>
    </row>
    <row r="1007" spans="1:13" x14ac:dyDescent="0.2">
      <c r="A1007" s="1" t="s">
        <v>17</v>
      </c>
      <c r="B1007" s="1" t="s">
        <v>74</v>
      </c>
      <c r="C1007" s="2">
        <v>2138.1721600000001</v>
      </c>
      <c r="D1007" s="2">
        <v>2429.2051200000001</v>
      </c>
      <c r="E1007" s="3">
        <f t="shared" si="64"/>
        <v>0.13611296856470156</v>
      </c>
      <c r="F1007" s="2">
        <v>7796.7593200000001</v>
      </c>
      <c r="G1007" s="2">
        <v>9318.1453600000004</v>
      </c>
      <c r="H1007" s="3">
        <f t="shared" si="65"/>
        <v>0.19513056355316616</v>
      </c>
      <c r="I1007" s="2">
        <v>9790.3173299999999</v>
      </c>
      <c r="J1007" s="3">
        <f t="shared" si="66"/>
        <v>-4.8228464316794506E-2</v>
      </c>
      <c r="K1007" s="2">
        <v>22932.589790000002</v>
      </c>
      <c r="L1007" s="2">
        <v>19108.46269</v>
      </c>
      <c r="M1007" s="3">
        <f t="shared" si="67"/>
        <v>-0.16675513472392689</v>
      </c>
    </row>
    <row r="1008" spans="1:13" x14ac:dyDescent="0.2">
      <c r="A1008" s="1" t="s">
        <v>18</v>
      </c>
      <c r="B1008" s="1" t="s">
        <v>74</v>
      </c>
      <c r="C1008" s="2">
        <v>55.067779999999999</v>
      </c>
      <c r="D1008" s="2">
        <v>370.90814</v>
      </c>
      <c r="E1008" s="3">
        <f t="shared" si="64"/>
        <v>5.7354837983299856</v>
      </c>
      <c r="F1008" s="2">
        <v>5203.4585200000001</v>
      </c>
      <c r="G1008" s="2">
        <v>6741.1813300000003</v>
      </c>
      <c r="H1008" s="3">
        <f t="shared" si="65"/>
        <v>0.29551937506364512</v>
      </c>
      <c r="I1008" s="2">
        <v>2450.2974399999998</v>
      </c>
      <c r="J1008" s="3">
        <f t="shared" si="66"/>
        <v>1.7511685805785282</v>
      </c>
      <c r="K1008" s="2">
        <v>7744.7762400000001</v>
      </c>
      <c r="L1008" s="2">
        <v>9191.4787699999997</v>
      </c>
      <c r="M1008" s="3">
        <f t="shared" si="67"/>
        <v>0.18679720177428893</v>
      </c>
    </row>
    <row r="1009" spans="1:13" x14ac:dyDescent="0.2">
      <c r="A1009" s="1" t="s">
        <v>19</v>
      </c>
      <c r="B1009" s="1" t="s">
        <v>74</v>
      </c>
      <c r="C1009" s="2">
        <v>25.903980000000001</v>
      </c>
      <c r="D1009" s="2">
        <v>0</v>
      </c>
      <c r="E1009" s="3">
        <f t="shared" si="64"/>
        <v>-1</v>
      </c>
      <c r="F1009" s="2">
        <v>474.18597</v>
      </c>
      <c r="G1009" s="2">
        <v>287.56097999999997</v>
      </c>
      <c r="H1009" s="3">
        <f t="shared" si="65"/>
        <v>-0.39356919395991419</v>
      </c>
      <c r="I1009" s="2">
        <v>451.48126999999999</v>
      </c>
      <c r="J1009" s="3">
        <f t="shared" si="66"/>
        <v>-0.36307218237425443</v>
      </c>
      <c r="K1009" s="2">
        <v>735.66219000000001</v>
      </c>
      <c r="L1009" s="2">
        <v>739.04224999999997</v>
      </c>
      <c r="M1009" s="3">
        <f t="shared" si="67"/>
        <v>4.5945816516681504E-3</v>
      </c>
    </row>
    <row r="1010" spans="1:13" x14ac:dyDescent="0.2">
      <c r="A1010" s="1" t="s">
        <v>20</v>
      </c>
      <c r="B1010" s="1" t="s">
        <v>74</v>
      </c>
      <c r="C1010" s="2">
        <v>1403.7773199999999</v>
      </c>
      <c r="D1010" s="2">
        <v>1803.25134</v>
      </c>
      <c r="E1010" s="3">
        <f t="shared" si="64"/>
        <v>0.28457078933288371</v>
      </c>
      <c r="F1010" s="2">
        <v>27732.93966</v>
      </c>
      <c r="G1010" s="2">
        <v>30731.520479999999</v>
      </c>
      <c r="H1010" s="3">
        <f t="shared" si="65"/>
        <v>0.10812343937433133</v>
      </c>
      <c r="I1010" s="2">
        <v>29518.27188</v>
      </c>
      <c r="J1010" s="3">
        <f t="shared" si="66"/>
        <v>4.1101613432256157E-2</v>
      </c>
      <c r="K1010" s="2">
        <v>55092.627970000001</v>
      </c>
      <c r="L1010" s="2">
        <v>60249.792359999999</v>
      </c>
      <c r="M1010" s="3">
        <f t="shared" si="67"/>
        <v>9.3608974195390937E-2</v>
      </c>
    </row>
    <row r="1011" spans="1:13" x14ac:dyDescent="0.2">
      <c r="A1011" s="1" t="s">
        <v>21</v>
      </c>
      <c r="B1011" s="1" t="s">
        <v>74</v>
      </c>
      <c r="C1011" s="2">
        <v>0</v>
      </c>
      <c r="D1011" s="2">
        <v>0</v>
      </c>
      <c r="E1011" s="3" t="str">
        <f t="shared" si="64"/>
        <v/>
      </c>
      <c r="F1011" s="2">
        <v>6.7200000000000003E-3</v>
      </c>
      <c r="G1011" s="2">
        <v>0.11879000000000001</v>
      </c>
      <c r="H1011" s="3">
        <f t="shared" si="65"/>
        <v>16.677083333333332</v>
      </c>
      <c r="I1011" s="2">
        <v>6.1539999999999997E-2</v>
      </c>
      <c r="J1011" s="3">
        <f t="shared" si="66"/>
        <v>0.93028924276893088</v>
      </c>
      <c r="K1011" s="2">
        <v>0.12598999999999999</v>
      </c>
      <c r="L1011" s="2">
        <v>0.18032999999999999</v>
      </c>
      <c r="M1011" s="3">
        <f t="shared" si="67"/>
        <v>0.43130407175172625</v>
      </c>
    </row>
    <row r="1012" spans="1:13" x14ac:dyDescent="0.2">
      <c r="A1012" s="1" t="s">
        <v>22</v>
      </c>
      <c r="B1012" s="1" t="s">
        <v>74</v>
      </c>
      <c r="C1012" s="2">
        <v>14.267239999999999</v>
      </c>
      <c r="D1012" s="2">
        <v>20.175249999999998</v>
      </c>
      <c r="E1012" s="3">
        <f t="shared" si="64"/>
        <v>0.41409620921776047</v>
      </c>
      <c r="F1012" s="2">
        <v>1576.53756</v>
      </c>
      <c r="G1012" s="2">
        <v>895.17944999999997</v>
      </c>
      <c r="H1012" s="3">
        <f t="shared" si="65"/>
        <v>-0.43218641108683764</v>
      </c>
      <c r="I1012" s="2">
        <v>1218.02764</v>
      </c>
      <c r="J1012" s="3">
        <f t="shared" si="66"/>
        <v>-0.26505818045311358</v>
      </c>
      <c r="K1012" s="2">
        <v>2422.7148099999999</v>
      </c>
      <c r="L1012" s="2">
        <v>2113.2070899999999</v>
      </c>
      <c r="M1012" s="3">
        <f t="shared" si="67"/>
        <v>-0.12775243653213975</v>
      </c>
    </row>
    <row r="1013" spans="1:13" x14ac:dyDescent="0.2">
      <c r="A1013" s="1" t="s">
        <v>23</v>
      </c>
      <c r="B1013" s="1" t="s">
        <v>74</v>
      </c>
      <c r="C1013" s="2">
        <v>131.26641000000001</v>
      </c>
      <c r="D1013" s="2">
        <v>146.12</v>
      </c>
      <c r="E1013" s="3">
        <f t="shared" si="64"/>
        <v>0.11315606178305626</v>
      </c>
      <c r="F1013" s="2">
        <v>2616.1971199999998</v>
      </c>
      <c r="G1013" s="2">
        <v>2501.81648</v>
      </c>
      <c r="H1013" s="3">
        <f t="shared" si="65"/>
        <v>-4.3720191848540813E-2</v>
      </c>
      <c r="I1013" s="2">
        <v>2929.4455800000001</v>
      </c>
      <c r="J1013" s="3">
        <f t="shared" si="66"/>
        <v>-0.14597612016400729</v>
      </c>
      <c r="K1013" s="2">
        <v>5904.2184699999998</v>
      </c>
      <c r="L1013" s="2">
        <v>5431.26206</v>
      </c>
      <c r="M1013" s="3">
        <f t="shared" si="67"/>
        <v>-8.0104828844519305E-2</v>
      </c>
    </row>
    <row r="1014" spans="1:13" x14ac:dyDescent="0.2">
      <c r="A1014" s="1" t="s">
        <v>24</v>
      </c>
      <c r="B1014" s="1" t="s">
        <v>74</v>
      </c>
      <c r="C1014" s="2">
        <v>0</v>
      </c>
      <c r="D1014" s="2">
        <v>0</v>
      </c>
      <c r="E1014" s="3" t="str">
        <f t="shared" si="64"/>
        <v/>
      </c>
      <c r="F1014" s="2">
        <v>0</v>
      </c>
      <c r="G1014" s="2">
        <v>21.598040000000001</v>
      </c>
      <c r="H1014" s="3" t="str">
        <f t="shared" si="65"/>
        <v/>
      </c>
      <c r="I1014" s="2">
        <v>0</v>
      </c>
      <c r="J1014" s="3" t="str">
        <f t="shared" si="66"/>
        <v/>
      </c>
      <c r="K1014" s="2">
        <v>0</v>
      </c>
      <c r="L1014" s="2">
        <v>21.598040000000001</v>
      </c>
      <c r="M1014" s="3" t="str">
        <f t="shared" si="67"/>
        <v/>
      </c>
    </row>
    <row r="1015" spans="1:13" x14ac:dyDescent="0.2">
      <c r="A1015" s="1" t="s">
        <v>25</v>
      </c>
      <c r="B1015" s="1" t="s">
        <v>74</v>
      </c>
      <c r="C1015" s="2">
        <v>1279.1710399999999</v>
      </c>
      <c r="D1015" s="2">
        <v>1264.9221600000001</v>
      </c>
      <c r="E1015" s="3">
        <f t="shared" si="64"/>
        <v>-1.11391514929855E-2</v>
      </c>
      <c r="F1015" s="2">
        <v>25196.964650000002</v>
      </c>
      <c r="G1015" s="2">
        <v>22597.908579999999</v>
      </c>
      <c r="H1015" s="3">
        <f t="shared" si="65"/>
        <v>-0.10314957004156455</v>
      </c>
      <c r="I1015" s="2">
        <v>21279.514060000001</v>
      </c>
      <c r="J1015" s="3">
        <f t="shared" si="66"/>
        <v>6.1956044498132634E-2</v>
      </c>
      <c r="K1015" s="2">
        <v>48692.047429999999</v>
      </c>
      <c r="L1015" s="2">
        <v>43877.422639999997</v>
      </c>
      <c r="M1015" s="3">
        <f t="shared" si="67"/>
        <v>-9.8879078702154288E-2</v>
      </c>
    </row>
    <row r="1016" spans="1:13" x14ac:dyDescent="0.2">
      <c r="A1016" s="1" t="s">
        <v>27</v>
      </c>
      <c r="B1016" s="1" t="s">
        <v>74</v>
      </c>
      <c r="C1016" s="2">
        <v>0</v>
      </c>
      <c r="D1016" s="2">
        <v>78.944699999999997</v>
      </c>
      <c r="E1016" s="3" t="str">
        <f t="shared" si="64"/>
        <v/>
      </c>
      <c r="F1016" s="2">
        <v>39.54363</v>
      </c>
      <c r="G1016" s="2">
        <v>481.65863000000002</v>
      </c>
      <c r="H1016" s="3">
        <f t="shared" si="65"/>
        <v>11.180435382386493</v>
      </c>
      <c r="I1016" s="2">
        <v>156.23595</v>
      </c>
      <c r="J1016" s="3">
        <f t="shared" si="66"/>
        <v>2.0828924456887163</v>
      </c>
      <c r="K1016" s="2">
        <v>82.182730000000006</v>
      </c>
      <c r="L1016" s="2">
        <v>637.89458000000002</v>
      </c>
      <c r="M1016" s="3">
        <f t="shared" si="67"/>
        <v>6.7619054514251351</v>
      </c>
    </row>
    <row r="1017" spans="1:13" x14ac:dyDescent="0.2">
      <c r="A1017" s="1" t="s">
        <v>28</v>
      </c>
      <c r="B1017" s="1" t="s">
        <v>74</v>
      </c>
      <c r="C1017" s="2">
        <v>0</v>
      </c>
      <c r="D1017" s="2">
        <v>0</v>
      </c>
      <c r="E1017" s="3" t="str">
        <f t="shared" si="64"/>
        <v/>
      </c>
      <c r="F1017" s="2">
        <v>0</v>
      </c>
      <c r="G1017" s="2">
        <v>0</v>
      </c>
      <c r="H1017" s="3" t="str">
        <f t="shared" si="65"/>
        <v/>
      </c>
      <c r="I1017" s="2">
        <v>52.765700000000002</v>
      </c>
      <c r="J1017" s="3">
        <f t="shared" si="66"/>
        <v>-1</v>
      </c>
      <c r="K1017" s="2">
        <v>0.41120000000000001</v>
      </c>
      <c r="L1017" s="2">
        <v>52.765700000000002</v>
      </c>
      <c r="M1017" s="3">
        <f t="shared" si="67"/>
        <v>127.32125486381324</v>
      </c>
    </row>
    <row r="1018" spans="1:13" x14ac:dyDescent="0.2">
      <c r="A1018" s="6" t="s">
        <v>29</v>
      </c>
      <c r="B1018" s="6" t="s">
        <v>74</v>
      </c>
      <c r="C1018" s="5">
        <v>9314.7392899999995</v>
      </c>
      <c r="D1018" s="5">
        <v>10314.03083</v>
      </c>
      <c r="E1018" s="4">
        <f t="shared" si="64"/>
        <v>0.10728067731029323</v>
      </c>
      <c r="F1018" s="5">
        <v>147979.95684</v>
      </c>
      <c r="G1018" s="5">
        <v>163351.22044</v>
      </c>
      <c r="H1018" s="4">
        <f t="shared" si="65"/>
        <v>0.10387395650222975</v>
      </c>
      <c r="I1018" s="5">
        <v>154143.5674</v>
      </c>
      <c r="J1018" s="4">
        <f t="shared" si="66"/>
        <v>5.9734267185514778E-2</v>
      </c>
      <c r="K1018" s="5">
        <v>289426.23663</v>
      </c>
      <c r="L1018" s="5">
        <v>317494.78784</v>
      </c>
      <c r="M1018" s="4">
        <f t="shared" si="67"/>
        <v>9.6979981969922857E-2</v>
      </c>
    </row>
    <row r="1019" spans="1:13" x14ac:dyDescent="0.2">
      <c r="A1019" s="1" t="s">
        <v>3</v>
      </c>
      <c r="B1019" s="1" t="s">
        <v>75</v>
      </c>
      <c r="C1019" s="2">
        <v>0</v>
      </c>
      <c r="D1019" s="2">
        <v>0</v>
      </c>
      <c r="E1019" s="3" t="str">
        <f t="shared" si="64"/>
        <v/>
      </c>
      <c r="F1019" s="2">
        <v>97.070419999999999</v>
      </c>
      <c r="G1019" s="2">
        <v>18.628260000000001</v>
      </c>
      <c r="H1019" s="3">
        <f t="shared" si="65"/>
        <v>-0.80809540125611901</v>
      </c>
      <c r="I1019" s="2">
        <v>2.9433199999999999</v>
      </c>
      <c r="J1019" s="3">
        <f t="shared" si="66"/>
        <v>5.3289958278406706</v>
      </c>
      <c r="K1019" s="2">
        <v>108.56270000000001</v>
      </c>
      <c r="L1019" s="2">
        <v>21.571580000000001</v>
      </c>
      <c r="M1019" s="3">
        <f t="shared" si="67"/>
        <v>-0.80129842017562203</v>
      </c>
    </row>
    <row r="1020" spans="1:13" x14ac:dyDescent="0.2">
      <c r="A1020" s="1" t="s">
        <v>5</v>
      </c>
      <c r="B1020" s="1" t="s">
        <v>75</v>
      </c>
      <c r="C1020" s="2">
        <v>0</v>
      </c>
      <c r="D1020" s="2">
        <v>0</v>
      </c>
      <c r="E1020" s="3" t="str">
        <f t="shared" si="64"/>
        <v/>
      </c>
      <c r="F1020" s="2">
        <v>350.46060999999997</v>
      </c>
      <c r="G1020" s="2">
        <v>247.25917999999999</v>
      </c>
      <c r="H1020" s="3">
        <f t="shared" si="65"/>
        <v>-0.29447369277819835</v>
      </c>
      <c r="I1020" s="2">
        <v>304.44385</v>
      </c>
      <c r="J1020" s="3">
        <f t="shared" si="66"/>
        <v>-0.18783322441888717</v>
      </c>
      <c r="K1020" s="2">
        <v>903.83225000000004</v>
      </c>
      <c r="L1020" s="2">
        <v>551.70303000000001</v>
      </c>
      <c r="M1020" s="3">
        <f t="shared" si="67"/>
        <v>-0.38959576846256594</v>
      </c>
    </row>
    <row r="1021" spans="1:13" x14ac:dyDescent="0.2">
      <c r="A1021" s="1" t="s">
        <v>6</v>
      </c>
      <c r="B1021" s="1" t="s">
        <v>75</v>
      </c>
      <c r="C1021" s="2">
        <v>0</v>
      </c>
      <c r="D1021" s="2">
        <v>86.343599999999995</v>
      </c>
      <c r="E1021" s="3" t="str">
        <f t="shared" si="64"/>
        <v/>
      </c>
      <c r="F1021" s="2">
        <v>104.24893</v>
      </c>
      <c r="G1021" s="2">
        <v>96.735119999999995</v>
      </c>
      <c r="H1021" s="3">
        <f t="shared" si="65"/>
        <v>-7.2075655836467689E-2</v>
      </c>
      <c r="I1021" s="2">
        <v>265.16314</v>
      </c>
      <c r="J1021" s="3">
        <f t="shared" si="66"/>
        <v>-0.63518639883356331</v>
      </c>
      <c r="K1021" s="2">
        <v>117.83028</v>
      </c>
      <c r="L1021" s="2">
        <v>361.89825999999999</v>
      </c>
      <c r="M1021" s="3">
        <f t="shared" si="67"/>
        <v>2.071351947903374</v>
      </c>
    </row>
    <row r="1022" spans="1:13" x14ac:dyDescent="0.2">
      <c r="A1022" s="1" t="s">
        <v>7</v>
      </c>
      <c r="B1022" s="1" t="s">
        <v>75</v>
      </c>
      <c r="C1022" s="2">
        <v>0</v>
      </c>
      <c r="D1022" s="2">
        <v>0</v>
      </c>
      <c r="E1022" s="3" t="str">
        <f t="shared" si="64"/>
        <v/>
      </c>
      <c r="F1022" s="2">
        <v>82.208690000000004</v>
      </c>
      <c r="G1022" s="2">
        <v>186.75749999999999</v>
      </c>
      <c r="H1022" s="3">
        <f t="shared" si="65"/>
        <v>1.2717488868877487</v>
      </c>
      <c r="I1022" s="2">
        <v>349.96158000000003</v>
      </c>
      <c r="J1022" s="3">
        <f t="shared" si="66"/>
        <v>-0.46634856317656359</v>
      </c>
      <c r="K1022" s="2">
        <v>129.75934000000001</v>
      </c>
      <c r="L1022" s="2">
        <v>536.71907999999996</v>
      </c>
      <c r="M1022" s="3">
        <f t="shared" si="67"/>
        <v>3.136265489636429</v>
      </c>
    </row>
    <row r="1023" spans="1:13" x14ac:dyDescent="0.2">
      <c r="A1023" s="1" t="s">
        <v>8</v>
      </c>
      <c r="B1023" s="1" t="s">
        <v>75</v>
      </c>
      <c r="C1023" s="2">
        <v>0</v>
      </c>
      <c r="D1023" s="2">
        <v>0</v>
      </c>
      <c r="E1023" s="3" t="str">
        <f t="shared" si="64"/>
        <v/>
      </c>
      <c r="F1023" s="2">
        <v>2.6780000000000002E-2</v>
      </c>
      <c r="G1023" s="2">
        <v>0.35477999999999998</v>
      </c>
      <c r="H1023" s="3">
        <f t="shared" si="65"/>
        <v>12.247946228528752</v>
      </c>
      <c r="I1023" s="2">
        <v>0</v>
      </c>
      <c r="J1023" s="3" t="str">
        <f t="shared" si="66"/>
        <v/>
      </c>
      <c r="K1023" s="2">
        <v>5.6090000000000001E-2</v>
      </c>
      <c r="L1023" s="2">
        <v>0.35477999999999998</v>
      </c>
      <c r="M1023" s="3">
        <f t="shared" si="67"/>
        <v>5.3251916562667141</v>
      </c>
    </row>
    <row r="1024" spans="1:13" x14ac:dyDescent="0.2">
      <c r="A1024" s="1" t="s">
        <v>110</v>
      </c>
      <c r="B1024" s="1" t="s">
        <v>75</v>
      </c>
      <c r="C1024" s="2">
        <v>0</v>
      </c>
      <c r="D1024" s="2">
        <v>0</v>
      </c>
      <c r="E1024" s="3" t="str">
        <f t="shared" si="64"/>
        <v/>
      </c>
      <c r="F1024" s="2">
        <v>140.2757</v>
      </c>
      <c r="G1024" s="2">
        <v>81.349639999999994</v>
      </c>
      <c r="H1024" s="3">
        <f t="shared" si="65"/>
        <v>-0.42007318445033603</v>
      </c>
      <c r="I1024" s="2">
        <v>49.690339999999999</v>
      </c>
      <c r="J1024" s="3">
        <f t="shared" si="66"/>
        <v>0.63713188519136699</v>
      </c>
      <c r="K1024" s="2">
        <v>172.31125</v>
      </c>
      <c r="L1024" s="2">
        <v>131.03998000000001</v>
      </c>
      <c r="M1024" s="3">
        <f t="shared" si="67"/>
        <v>-0.23951581803277489</v>
      </c>
    </row>
    <row r="1025" spans="1:13" x14ac:dyDescent="0.2">
      <c r="A1025" s="1" t="s">
        <v>9</v>
      </c>
      <c r="B1025" s="1" t="s">
        <v>75</v>
      </c>
      <c r="C1025" s="2">
        <v>0</v>
      </c>
      <c r="D1025" s="2">
        <v>0</v>
      </c>
      <c r="E1025" s="3" t="str">
        <f t="shared" si="64"/>
        <v/>
      </c>
      <c r="F1025" s="2">
        <v>0</v>
      </c>
      <c r="G1025" s="2">
        <v>0</v>
      </c>
      <c r="H1025" s="3" t="str">
        <f t="shared" si="65"/>
        <v/>
      </c>
      <c r="I1025" s="2">
        <v>0</v>
      </c>
      <c r="J1025" s="3" t="str">
        <f t="shared" si="66"/>
        <v/>
      </c>
      <c r="K1025" s="2">
        <v>0</v>
      </c>
      <c r="L1025" s="2">
        <v>0</v>
      </c>
      <c r="M1025" s="3" t="str">
        <f t="shared" si="67"/>
        <v/>
      </c>
    </row>
    <row r="1026" spans="1:13" x14ac:dyDescent="0.2">
      <c r="A1026" s="1" t="s">
        <v>10</v>
      </c>
      <c r="B1026" s="1" t="s">
        <v>75</v>
      </c>
      <c r="C1026" s="2">
        <v>0</v>
      </c>
      <c r="D1026" s="2">
        <v>0</v>
      </c>
      <c r="E1026" s="3" t="str">
        <f t="shared" si="64"/>
        <v/>
      </c>
      <c r="F1026" s="2">
        <v>0</v>
      </c>
      <c r="G1026" s="2">
        <v>0</v>
      </c>
      <c r="H1026" s="3" t="str">
        <f t="shared" si="65"/>
        <v/>
      </c>
      <c r="I1026" s="2">
        <v>0</v>
      </c>
      <c r="J1026" s="3" t="str">
        <f t="shared" si="66"/>
        <v/>
      </c>
      <c r="K1026" s="2">
        <v>1.42679</v>
      </c>
      <c r="L1026" s="2">
        <v>0</v>
      </c>
      <c r="M1026" s="3">
        <f t="shared" si="67"/>
        <v>-1</v>
      </c>
    </row>
    <row r="1027" spans="1:13" x14ac:dyDescent="0.2">
      <c r="A1027" s="1" t="s">
        <v>11</v>
      </c>
      <c r="B1027" s="1" t="s">
        <v>75</v>
      </c>
      <c r="C1027" s="2">
        <v>0</v>
      </c>
      <c r="D1027" s="2">
        <v>0</v>
      </c>
      <c r="E1027" s="3" t="str">
        <f t="shared" si="64"/>
        <v/>
      </c>
      <c r="F1027" s="2">
        <v>20.873169999999998</v>
      </c>
      <c r="G1027" s="2">
        <v>0.61204999999999998</v>
      </c>
      <c r="H1027" s="3">
        <f t="shared" si="65"/>
        <v>-0.97067766898846697</v>
      </c>
      <c r="I1027" s="2">
        <v>3.92923</v>
      </c>
      <c r="J1027" s="3">
        <f t="shared" si="66"/>
        <v>-0.84423156699913215</v>
      </c>
      <c r="K1027" s="2">
        <v>80.035449999999997</v>
      </c>
      <c r="L1027" s="2">
        <v>4.5412800000000004</v>
      </c>
      <c r="M1027" s="3">
        <f t="shared" si="67"/>
        <v>-0.94325914329212868</v>
      </c>
    </row>
    <row r="1028" spans="1:13" x14ac:dyDescent="0.2">
      <c r="A1028" s="1" t="s">
        <v>12</v>
      </c>
      <c r="B1028" s="1" t="s">
        <v>75</v>
      </c>
      <c r="C1028" s="2">
        <v>0</v>
      </c>
      <c r="D1028" s="2">
        <v>0</v>
      </c>
      <c r="E1028" s="3" t="str">
        <f t="shared" si="64"/>
        <v/>
      </c>
      <c r="F1028" s="2">
        <v>194.86798999999999</v>
      </c>
      <c r="G1028" s="2">
        <v>261.72753999999998</v>
      </c>
      <c r="H1028" s="3">
        <f t="shared" si="65"/>
        <v>0.34310175827235656</v>
      </c>
      <c r="I1028" s="2">
        <v>159.35274999999999</v>
      </c>
      <c r="J1028" s="3">
        <f t="shared" si="66"/>
        <v>0.64244131337551447</v>
      </c>
      <c r="K1028" s="2">
        <v>299.97120000000001</v>
      </c>
      <c r="L1028" s="2">
        <v>421.08028999999999</v>
      </c>
      <c r="M1028" s="3">
        <f t="shared" si="67"/>
        <v>0.40373572529629498</v>
      </c>
    </row>
    <row r="1029" spans="1:13" x14ac:dyDescent="0.2">
      <c r="A1029" s="1" t="s">
        <v>13</v>
      </c>
      <c r="B1029" s="1" t="s">
        <v>75</v>
      </c>
      <c r="C1029" s="2">
        <v>19.5</v>
      </c>
      <c r="D1029" s="2">
        <v>0</v>
      </c>
      <c r="E1029" s="3">
        <f t="shared" si="64"/>
        <v>-1</v>
      </c>
      <c r="F1029" s="2">
        <v>542.4683</v>
      </c>
      <c r="G1029" s="2">
        <v>1950.8284200000001</v>
      </c>
      <c r="H1029" s="3">
        <f t="shared" si="65"/>
        <v>2.5962072253807276</v>
      </c>
      <c r="I1029" s="2">
        <v>200.99574000000001</v>
      </c>
      <c r="J1029" s="3">
        <f t="shared" si="66"/>
        <v>8.7058197352839422</v>
      </c>
      <c r="K1029" s="2">
        <v>873.71867999999995</v>
      </c>
      <c r="L1029" s="2">
        <v>2151.8241600000001</v>
      </c>
      <c r="M1029" s="3">
        <f t="shared" si="67"/>
        <v>1.4628341012464108</v>
      </c>
    </row>
    <row r="1030" spans="1:13" x14ac:dyDescent="0.2">
      <c r="A1030" s="1" t="s">
        <v>14</v>
      </c>
      <c r="B1030" s="1" t="s">
        <v>75</v>
      </c>
      <c r="C1030" s="2">
        <v>0</v>
      </c>
      <c r="D1030" s="2">
        <v>0</v>
      </c>
      <c r="E1030" s="3" t="str">
        <f t="shared" si="64"/>
        <v/>
      </c>
      <c r="F1030" s="2">
        <v>130.19478000000001</v>
      </c>
      <c r="G1030" s="2">
        <v>12.88069</v>
      </c>
      <c r="H1030" s="3">
        <f t="shared" si="65"/>
        <v>-0.90106600279980509</v>
      </c>
      <c r="I1030" s="2">
        <v>14.82404</v>
      </c>
      <c r="J1030" s="3">
        <f t="shared" si="66"/>
        <v>-0.13109449245954552</v>
      </c>
      <c r="K1030" s="2">
        <v>137.17564999999999</v>
      </c>
      <c r="L1030" s="2">
        <v>27.704730000000001</v>
      </c>
      <c r="M1030" s="3">
        <f t="shared" si="67"/>
        <v>-0.79803463661371388</v>
      </c>
    </row>
    <row r="1031" spans="1:13" x14ac:dyDescent="0.2">
      <c r="A1031" s="1" t="s">
        <v>15</v>
      </c>
      <c r="B1031" s="1" t="s">
        <v>75</v>
      </c>
      <c r="C1031" s="2">
        <v>0</v>
      </c>
      <c r="D1031" s="2">
        <v>35.428910000000002</v>
      </c>
      <c r="E1031" s="3" t="str">
        <f t="shared" si="64"/>
        <v/>
      </c>
      <c r="F1031" s="2">
        <v>422.49824999999998</v>
      </c>
      <c r="G1031" s="2">
        <v>473.62927999999999</v>
      </c>
      <c r="H1031" s="3">
        <f t="shared" si="65"/>
        <v>0.12102069061824516</v>
      </c>
      <c r="I1031" s="2">
        <v>175.6515</v>
      </c>
      <c r="J1031" s="3">
        <f t="shared" si="66"/>
        <v>1.6964146619869456</v>
      </c>
      <c r="K1031" s="2">
        <v>581.23316999999997</v>
      </c>
      <c r="L1031" s="2">
        <v>649.28078000000005</v>
      </c>
      <c r="M1031" s="3">
        <f t="shared" si="67"/>
        <v>0.11707454686386898</v>
      </c>
    </row>
    <row r="1032" spans="1:13" x14ac:dyDescent="0.2">
      <c r="A1032" s="1" t="s">
        <v>16</v>
      </c>
      <c r="B1032" s="1" t="s">
        <v>75</v>
      </c>
      <c r="C1032" s="2">
        <v>0</v>
      </c>
      <c r="D1032" s="2">
        <v>0</v>
      </c>
      <c r="E1032" s="3" t="str">
        <f t="shared" si="64"/>
        <v/>
      </c>
      <c r="F1032" s="2">
        <v>1.37991</v>
      </c>
      <c r="G1032" s="2">
        <v>0</v>
      </c>
      <c r="H1032" s="3">
        <f t="shared" si="65"/>
        <v>-1</v>
      </c>
      <c r="I1032" s="2">
        <v>0</v>
      </c>
      <c r="J1032" s="3" t="str">
        <f t="shared" si="66"/>
        <v/>
      </c>
      <c r="K1032" s="2">
        <v>1.37991</v>
      </c>
      <c r="L1032" s="2">
        <v>0</v>
      </c>
      <c r="M1032" s="3">
        <f t="shared" si="67"/>
        <v>-1</v>
      </c>
    </row>
    <row r="1033" spans="1:13" x14ac:dyDescent="0.2">
      <c r="A1033" s="1" t="s">
        <v>17</v>
      </c>
      <c r="B1033" s="1" t="s">
        <v>75</v>
      </c>
      <c r="C1033" s="2">
        <v>0</v>
      </c>
      <c r="D1033" s="2">
        <v>0</v>
      </c>
      <c r="E1033" s="3" t="str">
        <f t="shared" si="64"/>
        <v/>
      </c>
      <c r="F1033" s="2">
        <v>1.5095099999999999</v>
      </c>
      <c r="G1033" s="2">
        <v>12.81348</v>
      </c>
      <c r="H1033" s="3">
        <f t="shared" si="65"/>
        <v>7.4885028916668332</v>
      </c>
      <c r="I1033" s="2">
        <v>0</v>
      </c>
      <c r="J1033" s="3" t="str">
        <f t="shared" si="66"/>
        <v/>
      </c>
      <c r="K1033" s="2">
        <v>3.8044899999999999</v>
      </c>
      <c r="L1033" s="2">
        <v>12.81348</v>
      </c>
      <c r="M1033" s="3">
        <f t="shared" si="67"/>
        <v>2.367988876301423</v>
      </c>
    </row>
    <row r="1034" spans="1:13" x14ac:dyDescent="0.2">
      <c r="A1034" s="1" t="s">
        <v>18</v>
      </c>
      <c r="B1034" s="1" t="s">
        <v>75</v>
      </c>
      <c r="C1034" s="2">
        <v>0</v>
      </c>
      <c r="D1034" s="2">
        <v>0</v>
      </c>
      <c r="E1034" s="3" t="str">
        <f t="shared" si="64"/>
        <v/>
      </c>
      <c r="F1034" s="2">
        <v>171.18786</v>
      </c>
      <c r="G1034" s="2">
        <v>38.949260000000002</v>
      </c>
      <c r="H1034" s="3">
        <f t="shared" si="65"/>
        <v>-0.77247650621954145</v>
      </c>
      <c r="I1034" s="2">
        <v>16.183859999999999</v>
      </c>
      <c r="J1034" s="3">
        <f t="shared" si="66"/>
        <v>1.4066730681061257</v>
      </c>
      <c r="K1034" s="2">
        <v>296.27879000000001</v>
      </c>
      <c r="L1034" s="2">
        <v>55.133119999999998</v>
      </c>
      <c r="M1034" s="3">
        <f t="shared" si="67"/>
        <v>-0.81391472538415588</v>
      </c>
    </row>
    <row r="1035" spans="1:13" x14ac:dyDescent="0.2">
      <c r="A1035" s="1" t="s">
        <v>19</v>
      </c>
      <c r="B1035" s="1" t="s">
        <v>75</v>
      </c>
      <c r="C1035" s="2">
        <v>0</v>
      </c>
      <c r="D1035" s="2">
        <v>0</v>
      </c>
      <c r="E1035" s="3" t="str">
        <f t="shared" si="64"/>
        <v/>
      </c>
      <c r="F1035" s="2">
        <v>71.335880000000003</v>
      </c>
      <c r="G1035" s="2">
        <v>10.737349999999999</v>
      </c>
      <c r="H1035" s="3">
        <f t="shared" si="65"/>
        <v>-0.84948177551044446</v>
      </c>
      <c r="I1035" s="2">
        <v>72.354209999999995</v>
      </c>
      <c r="J1035" s="3">
        <f t="shared" si="66"/>
        <v>-0.85160020405170622</v>
      </c>
      <c r="K1035" s="2">
        <v>202.28336999999999</v>
      </c>
      <c r="L1035" s="2">
        <v>83.091560000000001</v>
      </c>
      <c r="M1035" s="3">
        <f t="shared" si="67"/>
        <v>-0.5892318780332757</v>
      </c>
    </row>
    <row r="1036" spans="1:13" x14ac:dyDescent="0.2">
      <c r="A1036" s="1" t="s">
        <v>20</v>
      </c>
      <c r="B1036" s="1" t="s">
        <v>75</v>
      </c>
      <c r="C1036" s="2">
        <v>0</v>
      </c>
      <c r="D1036" s="2">
        <v>1.35805</v>
      </c>
      <c r="E1036" s="3" t="str">
        <f t="shared" si="64"/>
        <v/>
      </c>
      <c r="F1036" s="2">
        <v>183.31567000000001</v>
      </c>
      <c r="G1036" s="2">
        <v>318.25112000000001</v>
      </c>
      <c r="H1036" s="3">
        <f t="shared" si="65"/>
        <v>0.73608246365408903</v>
      </c>
      <c r="I1036" s="2">
        <v>53.230220000000003</v>
      </c>
      <c r="J1036" s="3">
        <f t="shared" si="66"/>
        <v>4.978767700001991</v>
      </c>
      <c r="K1036" s="2">
        <v>622.11743000000001</v>
      </c>
      <c r="L1036" s="2">
        <v>371.48133999999999</v>
      </c>
      <c r="M1036" s="3">
        <f t="shared" si="67"/>
        <v>-0.40287585255407488</v>
      </c>
    </row>
    <row r="1037" spans="1:13" x14ac:dyDescent="0.2">
      <c r="A1037" s="1" t="s">
        <v>21</v>
      </c>
      <c r="B1037" s="1" t="s">
        <v>75</v>
      </c>
      <c r="C1037" s="2">
        <v>0</v>
      </c>
      <c r="D1037" s="2">
        <v>25.5</v>
      </c>
      <c r="E1037" s="3" t="str">
        <f t="shared" si="64"/>
        <v/>
      </c>
      <c r="F1037" s="2">
        <v>0</v>
      </c>
      <c r="G1037" s="2">
        <v>25.5</v>
      </c>
      <c r="H1037" s="3" t="str">
        <f t="shared" si="65"/>
        <v/>
      </c>
      <c r="I1037" s="2">
        <v>0</v>
      </c>
      <c r="J1037" s="3" t="str">
        <f t="shared" si="66"/>
        <v/>
      </c>
      <c r="K1037" s="2">
        <v>0</v>
      </c>
      <c r="L1037" s="2">
        <v>25.5</v>
      </c>
      <c r="M1037" s="3" t="str">
        <f t="shared" si="67"/>
        <v/>
      </c>
    </row>
    <row r="1038" spans="1:13" x14ac:dyDescent="0.2">
      <c r="A1038" s="1" t="s">
        <v>22</v>
      </c>
      <c r="B1038" s="1" t="s">
        <v>75</v>
      </c>
      <c r="C1038" s="2">
        <v>0</v>
      </c>
      <c r="D1038" s="2">
        <v>0</v>
      </c>
      <c r="E1038" s="3" t="str">
        <f t="shared" si="64"/>
        <v/>
      </c>
      <c r="F1038" s="2">
        <v>121.75469</v>
      </c>
      <c r="G1038" s="2">
        <v>112.65105</v>
      </c>
      <c r="H1038" s="3">
        <f t="shared" si="65"/>
        <v>-7.4770343548983598E-2</v>
      </c>
      <c r="I1038" s="2">
        <v>83.06147</v>
      </c>
      <c r="J1038" s="3">
        <f t="shared" si="66"/>
        <v>0.35623713377574462</v>
      </c>
      <c r="K1038" s="2">
        <v>299.61604999999997</v>
      </c>
      <c r="L1038" s="2">
        <v>195.71252000000001</v>
      </c>
      <c r="M1038" s="3">
        <f t="shared" si="67"/>
        <v>-0.34678893203484917</v>
      </c>
    </row>
    <row r="1039" spans="1:13" x14ac:dyDescent="0.2">
      <c r="A1039" s="1" t="s">
        <v>23</v>
      </c>
      <c r="B1039" s="1" t="s">
        <v>75</v>
      </c>
      <c r="C1039" s="2">
        <v>25</v>
      </c>
      <c r="D1039" s="2">
        <v>52.361499999999999</v>
      </c>
      <c r="E1039" s="3">
        <f t="shared" si="64"/>
        <v>1.0944599999999998</v>
      </c>
      <c r="F1039" s="2">
        <v>723.14484000000004</v>
      </c>
      <c r="G1039" s="2">
        <v>1022.01795</v>
      </c>
      <c r="H1039" s="3">
        <f t="shared" si="65"/>
        <v>0.41329633217046813</v>
      </c>
      <c r="I1039" s="2">
        <v>849.63261999999997</v>
      </c>
      <c r="J1039" s="3">
        <f t="shared" si="66"/>
        <v>0.20289396374635427</v>
      </c>
      <c r="K1039" s="2">
        <v>1551.1542300000001</v>
      </c>
      <c r="L1039" s="2">
        <v>1871.65057</v>
      </c>
      <c r="M1039" s="3">
        <f t="shared" si="67"/>
        <v>0.20661797118652725</v>
      </c>
    </row>
    <row r="1040" spans="1:13" x14ac:dyDescent="0.2">
      <c r="A1040" s="1" t="s">
        <v>24</v>
      </c>
      <c r="B1040" s="1" t="s">
        <v>75</v>
      </c>
      <c r="C1040" s="2">
        <v>0</v>
      </c>
      <c r="D1040" s="2">
        <v>0</v>
      </c>
      <c r="E1040" s="3" t="str">
        <f t="shared" si="64"/>
        <v/>
      </c>
      <c r="F1040" s="2">
        <v>0</v>
      </c>
      <c r="G1040" s="2">
        <v>0</v>
      </c>
      <c r="H1040" s="3" t="str">
        <f t="shared" si="65"/>
        <v/>
      </c>
      <c r="I1040" s="2">
        <v>0</v>
      </c>
      <c r="J1040" s="3" t="str">
        <f t="shared" si="66"/>
        <v/>
      </c>
      <c r="K1040" s="2">
        <v>0</v>
      </c>
      <c r="L1040" s="2">
        <v>0</v>
      </c>
      <c r="M1040" s="3" t="str">
        <f t="shared" si="67"/>
        <v/>
      </c>
    </row>
    <row r="1041" spans="1:13" x14ac:dyDescent="0.2">
      <c r="A1041" s="1" t="s">
        <v>25</v>
      </c>
      <c r="B1041" s="1" t="s">
        <v>75</v>
      </c>
      <c r="C1041" s="2">
        <v>0</v>
      </c>
      <c r="D1041" s="2">
        <v>0</v>
      </c>
      <c r="E1041" s="3" t="str">
        <f t="shared" si="64"/>
        <v/>
      </c>
      <c r="F1041" s="2">
        <v>75.333359999999999</v>
      </c>
      <c r="G1041" s="2">
        <v>53.562660000000001</v>
      </c>
      <c r="H1041" s="3">
        <f t="shared" si="65"/>
        <v>-0.2889914906224812</v>
      </c>
      <c r="I1041" s="2">
        <v>52.00459</v>
      </c>
      <c r="J1041" s="3">
        <f t="shared" si="66"/>
        <v>2.9960240048041875E-2</v>
      </c>
      <c r="K1041" s="2">
        <v>136.10722999999999</v>
      </c>
      <c r="L1041" s="2">
        <v>105.56725</v>
      </c>
      <c r="M1041" s="3">
        <f t="shared" si="67"/>
        <v>-0.22438176135095822</v>
      </c>
    </row>
    <row r="1042" spans="1:13" x14ac:dyDescent="0.2">
      <c r="A1042" s="1" t="s">
        <v>27</v>
      </c>
      <c r="B1042" s="1" t="s">
        <v>75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0</v>
      </c>
      <c r="H1042" s="3" t="str">
        <f t="shared" si="65"/>
        <v/>
      </c>
      <c r="I1042" s="2">
        <v>0.15176000000000001</v>
      </c>
      <c r="J1042" s="3">
        <f t="shared" si="66"/>
        <v>-1</v>
      </c>
      <c r="K1042" s="2">
        <v>0</v>
      </c>
      <c r="L1042" s="2">
        <v>0.15176000000000001</v>
      </c>
      <c r="M1042" s="3" t="str">
        <f t="shared" si="67"/>
        <v/>
      </c>
    </row>
    <row r="1043" spans="1:13" x14ac:dyDescent="0.2">
      <c r="A1043" s="1" t="s">
        <v>28</v>
      </c>
      <c r="B1043" s="1" t="s">
        <v>75</v>
      </c>
      <c r="C1043" s="2">
        <v>0</v>
      </c>
      <c r="D1043" s="2">
        <v>0</v>
      </c>
      <c r="E1043" s="3" t="str">
        <f t="shared" si="64"/>
        <v/>
      </c>
      <c r="F1043" s="2">
        <v>8.4179999999999993</v>
      </c>
      <c r="G1043" s="2">
        <v>0</v>
      </c>
      <c r="H1043" s="3">
        <f t="shared" si="65"/>
        <v>-1</v>
      </c>
      <c r="I1043" s="2">
        <v>0</v>
      </c>
      <c r="J1043" s="3" t="str">
        <f t="shared" si="66"/>
        <v/>
      </c>
      <c r="K1043" s="2">
        <v>8.4179999999999993</v>
      </c>
      <c r="L1043" s="2">
        <v>0</v>
      </c>
      <c r="M1043" s="3">
        <f t="shared" si="67"/>
        <v>-1</v>
      </c>
    </row>
    <row r="1044" spans="1:13" x14ac:dyDescent="0.2">
      <c r="A1044" s="6" t="s">
        <v>29</v>
      </c>
      <c r="B1044" s="6" t="s">
        <v>75</v>
      </c>
      <c r="C1044" s="5">
        <v>44.5</v>
      </c>
      <c r="D1044" s="5">
        <v>200.99206000000001</v>
      </c>
      <c r="E1044" s="4">
        <f t="shared" si="64"/>
        <v>3.5166755056179779</v>
      </c>
      <c r="F1044" s="5">
        <v>3442.5733399999999</v>
      </c>
      <c r="G1044" s="5">
        <v>4925.2453299999997</v>
      </c>
      <c r="H1044" s="4">
        <f t="shared" si="65"/>
        <v>0.4306871179104641</v>
      </c>
      <c r="I1044" s="5">
        <v>2653.57422</v>
      </c>
      <c r="J1044" s="4">
        <f t="shared" si="66"/>
        <v>0.85607973309297525</v>
      </c>
      <c r="K1044" s="5">
        <v>6527.0723500000004</v>
      </c>
      <c r="L1044" s="5">
        <v>7578.8195500000002</v>
      </c>
      <c r="M1044" s="4">
        <f t="shared" si="67"/>
        <v>0.16113613326195164</v>
      </c>
    </row>
    <row r="1045" spans="1:13" x14ac:dyDescent="0.2">
      <c r="A1045" s="1" t="s">
        <v>3</v>
      </c>
      <c r="B1045" s="1" t="s">
        <v>76</v>
      </c>
      <c r="C1045" s="2">
        <v>0</v>
      </c>
      <c r="D1045" s="2">
        <v>0</v>
      </c>
      <c r="E1045" s="3" t="str">
        <f t="shared" si="64"/>
        <v/>
      </c>
      <c r="F1045" s="2">
        <v>0.66464999999999996</v>
      </c>
      <c r="G1045" s="2">
        <v>14.6448</v>
      </c>
      <c r="H1045" s="3">
        <f t="shared" si="65"/>
        <v>21.033852403520651</v>
      </c>
      <c r="I1045" s="2">
        <v>3.2</v>
      </c>
      <c r="J1045" s="3">
        <f t="shared" si="66"/>
        <v>3.5764999999999993</v>
      </c>
      <c r="K1045" s="2">
        <v>3.93615</v>
      </c>
      <c r="L1045" s="2">
        <v>17.844799999999999</v>
      </c>
      <c r="M1045" s="3">
        <f t="shared" si="67"/>
        <v>3.5335670642633028</v>
      </c>
    </row>
    <row r="1046" spans="1:13" x14ac:dyDescent="0.2">
      <c r="A1046" s="1" t="s">
        <v>5</v>
      </c>
      <c r="B1046" s="1" t="s">
        <v>76</v>
      </c>
      <c r="C1046" s="2">
        <v>0</v>
      </c>
      <c r="D1046" s="2">
        <v>0</v>
      </c>
      <c r="E1046" s="3" t="str">
        <f t="shared" si="64"/>
        <v/>
      </c>
      <c r="F1046" s="2">
        <v>0</v>
      </c>
      <c r="G1046" s="2">
        <v>0</v>
      </c>
      <c r="H1046" s="3" t="str">
        <f t="shared" si="65"/>
        <v/>
      </c>
      <c r="I1046" s="2">
        <v>0</v>
      </c>
      <c r="J1046" s="3" t="str">
        <f t="shared" si="66"/>
        <v/>
      </c>
      <c r="K1046" s="2">
        <v>0</v>
      </c>
      <c r="L1046" s="2">
        <v>0</v>
      </c>
      <c r="M1046" s="3" t="str">
        <f t="shared" si="67"/>
        <v/>
      </c>
    </row>
    <row r="1047" spans="1:13" x14ac:dyDescent="0.2">
      <c r="A1047" s="1" t="s">
        <v>6</v>
      </c>
      <c r="B1047" s="1" t="s">
        <v>76</v>
      </c>
      <c r="C1047" s="2">
        <v>0</v>
      </c>
      <c r="D1047" s="2">
        <v>0</v>
      </c>
      <c r="E1047" s="3" t="str">
        <f t="shared" si="64"/>
        <v/>
      </c>
      <c r="F1047" s="2">
        <v>79.95008</v>
      </c>
      <c r="G1047" s="2">
        <v>0.19</v>
      </c>
      <c r="H1047" s="3">
        <f t="shared" si="65"/>
        <v>-0.99762351707465458</v>
      </c>
      <c r="I1047" s="2">
        <v>0</v>
      </c>
      <c r="J1047" s="3" t="str">
        <f t="shared" si="66"/>
        <v/>
      </c>
      <c r="K1047" s="2">
        <v>85.870080000000002</v>
      </c>
      <c r="L1047" s="2">
        <v>0.19</v>
      </c>
      <c r="M1047" s="3">
        <f t="shared" si="67"/>
        <v>-0.99778735503681837</v>
      </c>
    </row>
    <row r="1048" spans="1:13" x14ac:dyDescent="0.2">
      <c r="A1048" s="1" t="s">
        <v>7</v>
      </c>
      <c r="B1048" s="1" t="s">
        <v>76</v>
      </c>
      <c r="C1048" s="2">
        <v>0</v>
      </c>
      <c r="D1048" s="2">
        <v>0</v>
      </c>
      <c r="E1048" s="3" t="str">
        <f t="shared" si="64"/>
        <v/>
      </c>
      <c r="F1048" s="2">
        <v>44.97804</v>
      </c>
      <c r="G1048" s="2">
        <v>0.91300000000000003</v>
      </c>
      <c r="H1048" s="3">
        <f t="shared" si="65"/>
        <v>-0.97970120529929716</v>
      </c>
      <c r="I1048" s="2">
        <v>1.8493999999999999</v>
      </c>
      <c r="J1048" s="3">
        <f t="shared" si="66"/>
        <v>-0.5063263761219855</v>
      </c>
      <c r="K1048" s="2">
        <v>44.97804</v>
      </c>
      <c r="L1048" s="2">
        <v>2.7624</v>
      </c>
      <c r="M1048" s="3">
        <f t="shared" si="67"/>
        <v>-0.93858336201399617</v>
      </c>
    </row>
    <row r="1049" spans="1:13" x14ac:dyDescent="0.2">
      <c r="A1049" s="1" t="s">
        <v>8</v>
      </c>
      <c r="B1049" s="1" t="s">
        <v>76</v>
      </c>
      <c r="C1049" s="2">
        <v>0</v>
      </c>
      <c r="D1049" s="2">
        <v>0</v>
      </c>
      <c r="E1049" s="3" t="str">
        <f t="shared" si="64"/>
        <v/>
      </c>
      <c r="F1049" s="2">
        <v>0</v>
      </c>
      <c r="G1049" s="2">
        <v>0</v>
      </c>
      <c r="H1049" s="3" t="str">
        <f t="shared" si="65"/>
        <v/>
      </c>
      <c r="I1049" s="2">
        <v>0</v>
      </c>
      <c r="J1049" s="3" t="str">
        <f t="shared" si="66"/>
        <v/>
      </c>
      <c r="K1049" s="2">
        <v>0</v>
      </c>
      <c r="L1049" s="2">
        <v>0</v>
      </c>
      <c r="M1049" s="3" t="str">
        <f t="shared" si="67"/>
        <v/>
      </c>
    </row>
    <row r="1050" spans="1:13" x14ac:dyDescent="0.2">
      <c r="A1050" s="1" t="s">
        <v>110</v>
      </c>
      <c r="B1050" s="1" t="s">
        <v>76</v>
      </c>
      <c r="C1050" s="2">
        <v>0</v>
      </c>
      <c r="D1050" s="2">
        <v>0</v>
      </c>
      <c r="E1050" s="3" t="str">
        <f t="shared" si="64"/>
        <v/>
      </c>
      <c r="F1050" s="2">
        <v>11.83705</v>
      </c>
      <c r="G1050" s="2">
        <v>3.1489500000000001</v>
      </c>
      <c r="H1050" s="3">
        <f t="shared" si="65"/>
        <v>-0.73397510359422324</v>
      </c>
      <c r="I1050" s="2">
        <v>0</v>
      </c>
      <c r="J1050" s="3" t="str">
        <f t="shared" si="66"/>
        <v/>
      </c>
      <c r="K1050" s="2">
        <v>16.697009999999999</v>
      </c>
      <c r="L1050" s="2">
        <v>3.1489500000000001</v>
      </c>
      <c r="M1050" s="3">
        <f t="shared" si="67"/>
        <v>-0.81140635359264923</v>
      </c>
    </row>
    <row r="1051" spans="1:13" x14ac:dyDescent="0.2">
      <c r="A1051" s="1" t="s">
        <v>11</v>
      </c>
      <c r="B1051" s="1" t="s">
        <v>76</v>
      </c>
      <c r="C1051" s="2">
        <v>0</v>
      </c>
      <c r="D1051" s="2">
        <v>0</v>
      </c>
      <c r="E1051" s="3" t="str">
        <f t="shared" si="64"/>
        <v/>
      </c>
      <c r="F1051" s="2">
        <v>0</v>
      </c>
      <c r="G1051" s="2">
        <v>0</v>
      </c>
      <c r="H1051" s="3" t="str">
        <f t="shared" si="65"/>
        <v/>
      </c>
      <c r="I1051" s="2">
        <v>0</v>
      </c>
      <c r="J1051" s="3" t="str">
        <f t="shared" si="66"/>
        <v/>
      </c>
      <c r="K1051" s="2">
        <v>0</v>
      </c>
      <c r="L1051" s="2">
        <v>0</v>
      </c>
      <c r="M1051" s="3" t="str">
        <f t="shared" si="67"/>
        <v/>
      </c>
    </row>
    <row r="1052" spans="1:13" x14ac:dyDescent="0.2">
      <c r="A1052" s="1" t="s">
        <v>12</v>
      </c>
      <c r="B1052" s="1" t="s">
        <v>76</v>
      </c>
      <c r="C1052" s="2">
        <v>0</v>
      </c>
      <c r="D1052" s="2">
        <v>0</v>
      </c>
      <c r="E1052" s="3" t="str">
        <f t="shared" si="64"/>
        <v/>
      </c>
      <c r="F1052" s="2">
        <v>0</v>
      </c>
      <c r="G1052" s="2">
        <v>180.62799000000001</v>
      </c>
      <c r="H1052" s="3" t="str">
        <f t="shared" si="65"/>
        <v/>
      </c>
      <c r="I1052" s="2">
        <v>94.91874</v>
      </c>
      <c r="J1052" s="3">
        <f t="shared" si="66"/>
        <v>0.90297500788569263</v>
      </c>
      <c r="K1052" s="2">
        <v>0</v>
      </c>
      <c r="L1052" s="2">
        <v>275.54673000000003</v>
      </c>
      <c r="M1052" s="3" t="str">
        <f t="shared" si="67"/>
        <v/>
      </c>
    </row>
    <row r="1053" spans="1:13" x14ac:dyDescent="0.2">
      <c r="A1053" s="1" t="s">
        <v>13</v>
      </c>
      <c r="B1053" s="1" t="s">
        <v>76</v>
      </c>
      <c r="C1053" s="2">
        <v>0</v>
      </c>
      <c r="D1053" s="2">
        <v>0</v>
      </c>
      <c r="E1053" s="3" t="str">
        <f t="shared" si="64"/>
        <v/>
      </c>
      <c r="F1053" s="2">
        <v>93.014660000000006</v>
      </c>
      <c r="G1053" s="2">
        <v>7.59945</v>
      </c>
      <c r="H1053" s="3">
        <f t="shared" si="65"/>
        <v>-0.91829836286022015</v>
      </c>
      <c r="I1053" s="2">
        <v>5.3899900000000001</v>
      </c>
      <c r="J1053" s="3">
        <f t="shared" si="66"/>
        <v>0.40991912786480134</v>
      </c>
      <c r="K1053" s="2">
        <v>245.13167000000001</v>
      </c>
      <c r="L1053" s="2">
        <v>12.98944</v>
      </c>
      <c r="M1053" s="3">
        <f t="shared" si="67"/>
        <v>-0.94701035569985714</v>
      </c>
    </row>
    <row r="1054" spans="1:13" x14ac:dyDescent="0.2">
      <c r="A1054" s="1" t="s">
        <v>14</v>
      </c>
      <c r="B1054" s="1" t="s">
        <v>76</v>
      </c>
      <c r="C1054" s="2">
        <v>0</v>
      </c>
      <c r="D1054" s="2">
        <v>0</v>
      </c>
      <c r="E1054" s="3" t="str">
        <f t="shared" si="64"/>
        <v/>
      </c>
      <c r="F1054" s="2">
        <v>9.5</v>
      </c>
      <c r="G1054" s="2">
        <v>6.5225</v>
      </c>
      <c r="H1054" s="3">
        <f t="shared" si="65"/>
        <v>-0.31342105263157893</v>
      </c>
      <c r="I1054" s="2">
        <v>0.81499999999999995</v>
      </c>
      <c r="J1054" s="3">
        <f t="shared" si="66"/>
        <v>7.0030674846625764</v>
      </c>
      <c r="K1054" s="2">
        <v>15.81</v>
      </c>
      <c r="L1054" s="2">
        <v>7.3375000000000004</v>
      </c>
      <c r="M1054" s="3">
        <f t="shared" si="67"/>
        <v>-0.53589500316255534</v>
      </c>
    </row>
    <row r="1055" spans="1:13" x14ac:dyDescent="0.2">
      <c r="A1055" s="1" t="s">
        <v>15</v>
      </c>
      <c r="B1055" s="1" t="s">
        <v>76</v>
      </c>
      <c r="C1055" s="2">
        <v>0</v>
      </c>
      <c r="D1055" s="2">
        <v>9.8219999999999992</v>
      </c>
      <c r="E1055" s="3" t="str">
        <f t="shared" si="64"/>
        <v/>
      </c>
      <c r="F1055" s="2">
        <v>292.93705999999997</v>
      </c>
      <c r="G1055" s="2">
        <v>148.44886</v>
      </c>
      <c r="H1055" s="3">
        <f t="shared" si="65"/>
        <v>-0.49323974235284529</v>
      </c>
      <c r="I1055" s="2">
        <v>33.522329999999997</v>
      </c>
      <c r="J1055" s="3">
        <f t="shared" si="66"/>
        <v>3.428357456059886</v>
      </c>
      <c r="K1055" s="2">
        <v>405.28732000000002</v>
      </c>
      <c r="L1055" s="2">
        <v>181.97119000000001</v>
      </c>
      <c r="M1055" s="3">
        <f t="shared" si="67"/>
        <v>-0.5510069498349961</v>
      </c>
    </row>
    <row r="1056" spans="1:13" x14ac:dyDescent="0.2">
      <c r="A1056" s="1" t="s">
        <v>17</v>
      </c>
      <c r="B1056" s="1" t="s">
        <v>76</v>
      </c>
      <c r="C1056" s="2">
        <v>0</v>
      </c>
      <c r="D1056" s="2">
        <v>0</v>
      </c>
      <c r="E1056" s="3" t="str">
        <f t="shared" si="64"/>
        <v/>
      </c>
      <c r="F1056" s="2">
        <v>24.02937</v>
      </c>
      <c r="G1056" s="2">
        <v>9.9</v>
      </c>
      <c r="H1056" s="3">
        <f t="shared" si="65"/>
        <v>-0.58800417988486586</v>
      </c>
      <c r="I1056" s="2">
        <v>0</v>
      </c>
      <c r="J1056" s="3" t="str">
        <f t="shared" si="66"/>
        <v/>
      </c>
      <c r="K1056" s="2">
        <v>24.02937</v>
      </c>
      <c r="L1056" s="2">
        <v>9.9</v>
      </c>
      <c r="M1056" s="3">
        <f t="shared" si="67"/>
        <v>-0.58800417988486586</v>
      </c>
    </row>
    <row r="1057" spans="1:13" x14ac:dyDescent="0.2">
      <c r="A1057" s="1" t="s">
        <v>18</v>
      </c>
      <c r="B1057" s="1" t="s">
        <v>76</v>
      </c>
      <c r="C1057" s="2">
        <v>13.50075</v>
      </c>
      <c r="D1057" s="2">
        <v>0.90888999999999998</v>
      </c>
      <c r="E1057" s="3">
        <f t="shared" si="64"/>
        <v>-0.93267855489509843</v>
      </c>
      <c r="F1057" s="2">
        <v>810.04611</v>
      </c>
      <c r="G1057" s="2">
        <v>229.77071000000001</v>
      </c>
      <c r="H1057" s="3">
        <f t="shared" si="65"/>
        <v>-0.71634860390848609</v>
      </c>
      <c r="I1057" s="2">
        <v>492.25574</v>
      </c>
      <c r="J1057" s="3">
        <f t="shared" si="66"/>
        <v>-0.53322898784278272</v>
      </c>
      <c r="K1057" s="2">
        <v>951.51423999999997</v>
      </c>
      <c r="L1057" s="2">
        <v>722.02644999999995</v>
      </c>
      <c r="M1057" s="3">
        <f t="shared" si="67"/>
        <v>-0.24118166639313776</v>
      </c>
    </row>
    <row r="1058" spans="1:13" x14ac:dyDescent="0.2">
      <c r="A1058" s="1" t="s">
        <v>19</v>
      </c>
      <c r="B1058" s="1" t="s">
        <v>76</v>
      </c>
      <c r="C1058" s="2">
        <v>0</v>
      </c>
      <c r="D1058" s="2">
        <v>0</v>
      </c>
      <c r="E1058" s="3" t="str">
        <f t="shared" si="64"/>
        <v/>
      </c>
      <c r="F1058" s="2">
        <v>0</v>
      </c>
      <c r="G1058" s="2">
        <v>0</v>
      </c>
      <c r="H1058" s="3" t="str">
        <f t="shared" si="65"/>
        <v/>
      </c>
      <c r="I1058" s="2">
        <v>0</v>
      </c>
      <c r="J1058" s="3" t="str">
        <f t="shared" si="66"/>
        <v/>
      </c>
      <c r="K1058" s="2">
        <v>0</v>
      </c>
      <c r="L1058" s="2">
        <v>0</v>
      </c>
      <c r="M1058" s="3" t="str">
        <f t="shared" si="67"/>
        <v/>
      </c>
    </row>
    <row r="1059" spans="1:13" x14ac:dyDescent="0.2">
      <c r="A1059" s="1" t="s">
        <v>20</v>
      </c>
      <c r="B1059" s="1" t="s">
        <v>76</v>
      </c>
      <c r="C1059" s="2">
        <v>0</v>
      </c>
      <c r="D1059" s="2">
        <v>0</v>
      </c>
      <c r="E1059" s="3" t="str">
        <f t="shared" ref="E1059:E1121" si="68">IF(C1059=0,"",(D1059/C1059-1))</f>
        <v/>
      </c>
      <c r="F1059" s="2">
        <v>0</v>
      </c>
      <c r="G1059" s="2">
        <v>0</v>
      </c>
      <c r="H1059" s="3" t="str">
        <f t="shared" ref="H1059:H1121" si="69">IF(F1059=0,"",(G1059/F1059-1))</f>
        <v/>
      </c>
      <c r="I1059" s="2">
        <v>0</v>
      </c>
      <c r="J1059" s="3" t="str">
        <f t="shared" ref="J1059:J1121" si="70">IF(I1059=0,"",(G1059/I1059-1))</f>
        <v/>
      </c>
      <c r="K1059" s="2">
        <v>0</v>
      </c>
      <c r="L1059" s="2">
        <v>0</v>
      </c>
      <c r="M1059" s="3" t="str">
        <f t="shared" ref="M1059:M1121" si="71">IF(K1059=0,"",(L1059/K1059-1))</f>
        <v/>
      </c>
    </row>
    <row r="1060" spans="1:13" x14ac:dyDescent="0.2">
      <c r="A1060" s="1" t="s">
        <v>22</v>
      </c>
      <c r="B1060" s="1" t="s">
        <v>76</v>
      </c>
      <c r="C1060" s="2">
        <v>0</v>
      </c>
      <c r="D1060" s="2">
        <v>0</v>
      </c>
      <c r="E1060" s="3" t="str">
        <f t="shared" si="68"/>
        <v/>
      </c>
      <c r="F1060" s="2">
        <v>42.974440000000001</v>
      </c>
      <c r="G1060" s="2">
        <v>1.37</v>
      </c>
      <c r="H1060" s="3">
        <f t="shared" si="69"/>
        <v>-0.96812058516643851</v>
      </c>
      <c r="I1060" s="2">
        <v>0</v>
      </c>
      <c r="J1060" s="3" t="str">
        <f t="shared" si="70"/>
        <v/>
      </c>
      <c r="K1060" s="2">
        <v>43.80444</v>
      </c>
      <c r="L1060" s="2">
        <v>1.37</v>
      </c>
      <c r="M1060" s="3">
        <f t="shared" si="71"/>
        <v>-0.96872463156702837</v>
      </c>
    </row>
    <row r="1061" spans="1:13" x14ac:dyDescent="0.2">
      <c r="A1061" s="1" t="s">
        <v>23</v>
      </c>
      <c r="B1061" s="1" t="s">
        <v>76</v>
      </c>
      <c r="C1061" s="2">
        <v>0</v>
      </c>
      <c r="D1061" s="2">
        <v>0</v>
      </c>
      <c r="E1061" s="3" t="str">
        <f t="shared" si="68"/>
        <v/>
      </c>
      <c r="F1061" s="2">
        <v>0</v>
      </c>
      <c r="G1061" s="2">
        <v>23.2</v>
      </c>
      <c r="H1061" s="3" t="str">
        <f t="shared" si="69"/>
        <v/>
      </c>
      <c r="I1061" s="2">
        <v>0</v>
      </c>
      <c r="J1061" s="3" t="str">
        <f t="shared" si="70"/>
        <v/>
      </c>
      <c r="K1061" s="2">
        <v>0</v>
      </c>
      <c r="L1061" s="2">
        <v>23.2</v>
      </c>
      <c r="M1061" s="3" t="str">
        <f t="shared" si="71"/>
        <v/>
      </c>
    </row>
    <row r="1062" spans="1:13" x14ac:dyDescent="0.2">
      <c r="A1062" s="1" t="s">
        <v>25</v>
      </c>
      <c r="B1062" s="1" t="s">
        <v>76</v>
      </c>
      <c r="C1062" s="2">
        <v>0</v>
      </c>
      <c r="D1062" s="2">
        <v>0</v>
      </c>
      <c r="E1062" s="3" t="str">
        <f t="shared" si="68"/>
        <v/>
      </c>
      <c r="F1062" s="2">
        <v>0</v>
      </c>
      <c r="G1062" s="2">
        <v>0.13800000000000001</v>
      </c>
      <c r="H1062" s="3" t="str">
        <f t="shared" si="69"/>
        <v/>
      </c>
      <c r="I1062" s="2">
        <v>0</v>
      </c>
      <c r="J1062" s="3" t="str">
        <f t="shared" si="70"/>
        <v/>
      </c>
      <c r="K1062" s="2">
        <v>0</v>
      </c>
      <c r="L1062" s="2">
        <v>0.13800000000000001</v>
      </c>
      <c r="M1062" s="3" t="str">
        <f t="shared" si="71"/>
        <v/>
      </c>
    </row>
    <row r="1063" spans="1:13" x14ac:dyDescent="0.2">
      <c r="A1063" s="1" t="s">
        <v>27</v>
      </c>
      <c r="B1063" s="1" t="s">
        <v>76</v>
      </c>
      <c r="C1063" s="2">
        <v>0</v>
      </c>
      <c r="D1063" s="2">
        <v>0</v>
      </c>
      <c r="E1063" s="3" t="str">
        <f t="shared" si="68"/>
        <v/>
      </c>
      <c r="F1063" s="2">
        <v>0</v>
      </c>
      <c r="G1063" s="2">
        <v>0</v>
      </c>
      <c r="H1063" s="3" t="str">
        <f t="shared" si="69"/>
        <v/>
      </c>
      <c r="I1063" s="2">
        <v>0</v>
      </c>
      <c r="J1063" s="3" t="str">
        <f t="shared" si="70"/>
        <v/>
      </c>
      <c r="K1063" s="2">
        <v>0</v>
      </c>
      <c r="L1063" s="2">
        <v>0</v>
      </c>
      <c r="M1063" s="3" t="str">
        <f t="shared" si="71"/>
        <v/>
      </c>
    </row>
    <row r="1064" spans="1:13" x14ac:dyDescent="0.2">
      <c r="A1064" s="6" t="s">
        <v>29</v>
      </c>
      <c r="B1064" s="6" t="s">
        <v>76</v>
      </c>
      <c r="C1064" s="5">
        <v>13.50075</v>
      </c>
      <c r="D1064" s="5">
        <v>10.73089</v>
      </c>
      <c r="E1064" s="4">
        <f t="shared" si="68"/>
        <v>-0.20516341684721218</v>
      </c>
      <c r="F1064" s="5">
        <v>1409.93146</v>
      </c>
      <c r="G1064" s="5">
        <v>626.47425999999996</v>
      </c>
      <c r="H1064" s="4">
        <f t="shared" si="69"/>
        <v>-0.55567041535480033</v>
      </c>
      <c r="I1064" s="5">
        <v>631.95119999999997</v>
      </c>
      <c r="J1064" s="4">
        <f t="shared" si="70"/>
        <v>-8.6667135057264533E-3</v>
      </c>
      <c r="K1064" s="5">
        <v>1837.0583200000001</v>
      </c>
      <c r="L1064" s="5">
        <v>1258.4254599999999</v>
      </c>
      <c r="M1064" s="4">
        <f t="shared" si="71"/>
        <v>-0.31497794800548307</v>
      </c>
    </row>
    <row r="1065" spans="1:13" x14ac:dyDescent="0.2">
      <c r="A1065" s="1" t="s">
        <v>3</v>
      </c>
      <c r="B1065" s="1" t="s">
        <v>77</v>
      </c>
      <c r="C1065" s="2">
        <v>0</v>
      </c>
      <c r="D1065" s="2">
        <v>0.90297000000000005</v>
      </c>
      <c r="E1065" s="3" t="str">
        <f t="shared" si="68"/>
        <v/>
      </c>
      <c r="F1065" s="2">
        <v>61.013210000000001</v>
      </c>
      <c r="G1065" s="2">
        <v>6.0609599999999997</v>
      </c>
      <c r="H1065" s="3">
        <f t="shared" si="69"/>
        <v>-0.90066151248229687</v>
      </c>
      <c r="I1065" s="2">
        <v>40.281880000000001</v>
      </c>
      <c r="J1065" s="3">
        <f t="shared" si="70"/>
        <v>-0.84953631757008363</v>
      </c>
      <c r="K1065" s="2">
        <v>101.35084000000001</v>
      </c>
      <c r="L1065" s="2">
        <v>46.342840000000002</v>
      </c>
      <c r="M1065" s="3">
        <f t="shared" si="71"/>
        <v>-0.542748338346283</v>
      </c>
    </row>
    <row r="1066" spans="1:13" x14ac:dyDescent="0.2">
      <c r="A1066" s="1" t="s">
        <v>5</v>
      </c>
      <c r="B1066" s="1" t="s">
        <v>77</v>
      </c>
      <c r="C1066" s="2">
        <v>0</v>
      </c>
      <c r="D1066" s="2">
        <v>0</v>
      </c>
      <c r="E1066" s="3" t="str">
        <f t="shared" si="68"/>
        <v/>
      </c>
      <c r="F1066" s="2">
        <v>0</v>
      </c>
      <c r="G1066" s="2">
        <v>0.495</v>
      </c>
      <c r="H1066" s="3" t="str">
        <f t="shared" si="69"/>
        <v/>
      </c>
      <c r="I1066" s="2">
        <v>177.99233000000001</v>
      </c>
      <c r="J1066" s="3">
        <f t="shared" si="70"/>
        <v>-0.99721898128981179</v>
      </c>
      <c r="K1066" s="2">
        <v>0</v>
      </c>
      <c r="L1066" s="2">
        <v>178.48732999999999</v>
      </c>
      <c r="M1066" s="3" t="str">
        <f t="shared" si="71"/>
        <v/>
      </c>
    </row>
    <row r="1067" spans="1:13" x14ac:dyDescent="0.2">
      <c r="A1067" s="1" t="s">
        <v>6</v>
      </c>
      <c r="B1067" s="1" t="s">
        <v>77</v>
      </c>
      <c r="C1067" s="2">
        <v>0</v>
      </c>
      <c r="D1067" s="2">
        <v>2.5559999999999999E-2</v>
      </c>
      <c r="E1067" s="3" t="str">
        <f t="shared" si="68"/>
        <v/>
      </c>
      <c r="F1067" s="2">
        <v>89.327479999999994</v>
      </c>
      <c r="G1067" s="2">
        <v>75.015439999999998</v>
      </c>
      <c r="H1067" s="3">
        <f t="shared" si="69"/>
        <v>-0.16021990097560124</v>
      </c>
      <c r="I1067" s="2">
        <v>43.760719999999999</v>
      </c>
      <c r="J1067" s="3">
        <f t="shared" si="70"/>
        <v>0.7142185960377252</v>
      </c>
      <c r="K1067" s="2">
        <v>179.76722000000001</v>
      </c>
      <c r="L1067" s="2">
        <v>118.77616</v>
      </c>
      <c r="M1067" s="3">
        <f t="shared" si="71"/>
        <v>-0.33927798405070742</v>
      </c>
    </row>
    <row r="1068" spans="1:13" x14ac:dyDescent="0.2">
      <c r="A1068" s="1" t="s">
        <v>7</v>
      </c>
      <c r="B1068" s="1" t="s">
        <v>77</v>
      </c>
      <c r="C1068" s="2">
        <v>0</v>
      </c>
      <c r="D1068" s="2">
        <v>0</v>
      </c>
      <c r="E1068" s="3" t="str">
        <f t="shared" si="68"/>
        <v/>
      </c>
      <c r="F1068" s="2">
        <v>0</v>
      </c>
      <c r="G1068" s="2">
        <v>45.92</v>
      </c>
      <c r="H1068" s="3" t="str">
        <f t="shared" si="69"/>
        <v/>
      </c>
      <c r="I1068" s="2">
        <v>99.82</v>
      </c>
      <c r="J1068" s="3">
        <f t="shared" si="70"/>
        <v>-0.53997194950911642</v>
      </c>
      <c r="K1068" s="2">
        <v>0</v>
      </c>
      <c r="L1068" s="2">
        <v>145.74</v>
      </c>
      <c r="M1068" s="3" t="str">
        <f t="shared" si="71"/>
        <v/>
      </c>
    </row>
    <row r="1069" spans="1:13" x14ac:dyDescent="0.2">
      <c r="A1069" s="1" t="s">
        <v>8</v>
      </c>
      <c r="B1069" s="1" t="s">
        <v>77</v>
      </c>
      <c r="C1069" s="2">
        <v>0</v>
      </c>
      <c r="D1069" s="2">
        <v>0</v>
      </c>
      <c r="E1069" s="3" t="str">
        <f t="shared" si="68"/>
        <v/>
      </c>
      <c r="F1069" s="2">
        <v>0</v>
      </c>
      <c r="G1069" s="2">
        <v>0</v>
      </c>
      <c r="H1069" s="3" t="str">
        <f t="shared" si="69"/>
        <v/>
      </c>
      <c r="I1069" s="2">
        <v>0</v>
      </c>
      <c r="J1069" s="3" t="str">
        <f t="shared" si="70"/>
        <v/>
      </c>
      <c r="K1069" s="2">
        <v>0</v>
      </c>
      <c r="L1069" s="2">
        <v>0</v>
      </c>
      <c r="M1069" s="3" t="str">
        <f t="shared" si="71"/>
        <v/>
      </c>
    </row>
    <row r="1070" spans="1:13" x14ac:dyDescent="0.2">
      <c r="A1070" s="1" t="s">
        <v>110</v>
      </c>
      <c r="B1070" s="1" t="s">
        <v>77</v>
      </c>
      <c r="C1070" s="2">
        <v>0</v>
      </c>
      <c r="D1070" s="2">
        <v>0.76880000000000004</v>
      </c>
      <c r="E1070" s="3" t="str">
        <f t="shared" si="68"/>
        <v/>
      </c>
      <c r="F1070" s="2">
        <v>9.8508399999999998</v>
      </c>
      <c r="G1070" s="2">
        <v>4.0021599999999999</v>
      </c>
      <c r="H1070" s="3">
        <f t="shared" si="69"/>
        <v>-0.593723986989942</v>
      </c>
      <c r="I1070" s="2">
        <v>10.210140000000001</v>
      </c>
      <c r="J1070" s="3">
        <f t="shared" si="70"/>
        <v>-0.60802104574472049</v>
      </c>
      <c r="K1070" s="2">
        <v>16.300540000000002</v>
      </c>
      <c r="L1070" s="2">
        <v>14.212300000000001</v>
      </c>
      <c r="M1070" s="3">
        <f t="shared" si="71"/>
        <v>-0.12810863934569039</v>
      </c>
    </row>
    <row r="1071" spans="1:13" x14ac:dyDescent="0.2">
      <c r="A1071" s="1" t="s">
        <v>9</v>
      </c>
      <c r="B1071" s="1" t="s">
        <v>77</v>
      </c>
      <c r="C1071" s="2">
        <v>0</v>
      </c>
      <c r="D1071" s="2">
        <v>0</v>
      </c>
      <c r="E1071" s="3" t="str">
        <f t="shared" si="68"/>
        <v/>
      </c>
      <c r="F1071" s="2">
        <v>0</v>
      </c>
      <c r="G1071" s="2">
        <v>0</v>
      </c>
      <c r="H1071" s="3" t="str">
        <f t="shared" si="69"/>
        <v/>
      </c>
      <c r="I1071" s="2">
        <v>3.16492</v>
      </c>
      <c r="J1071" s="3">
        <f t="shared" si="70"/>
        <v>-1</v>
      </c>
      <c r="K1071" s="2">
        <v>4.1049800000000003</v>
      </c>
      <c r="L1071" s="2">
        <v>3.16492</v>
      </c>
      <c r="M1071" s="3">
        <f t="shared" si="71"/>
        <v>-0.22900476981617457</v>
      </c>
    </row>
    <row r="1072" spans="1:13" x14ac:dyDescent="0.2">
      <c r="A1072" s="1" t="s">
        <v>11</v>
      </c>
      <c r="B1072" s="1" t="s">
        <v>77</v>
      </c>
      <c r="C1072" s="2">
        <v>0</v>
      </c>
      <c r="D1072" s="2">
        <v>0</v>
      </c>
      <c r="E1072" s="3" t="str">
        <f t="shared" si="68"/>
        <v/>
      </c>
      <c r="F1072" s="2">
        <v>0</v>
      </c>
      <c r="G1072" s="2">
        <v>4.0510000000000002</v>
      </c>
      <c r="H1072" s="3" t="str">
        <f t="shared" si="69"/>
        <v/>
      </c>
      <c r="I1072" s="2">
        <v>0</v>
      </c>
      <c r="J1072" s="3" t="str">
        <f t="shared" si="70"/>
        <v/>
      </c>
      <c r="K1072" s="2">
        <v>0</v>
      </c>
      <c r="L1072" s="2">
        <v>4.0510000000000002</v>
      </c>
      <c r="M1072" s="3" t="str">
        <f t="shared" si="71"/>
        <v/>
      </c>
    </row>
    <row r="1073" spans="1:13" x14ac:dyDescent="0.2">
      <c r="A1073" s="1" t="s">
        <v>12</v>
      </c>
      <c r="B1073" s="1" t="s">
        <v>77</v>
      </c>
      <c r="C1073" s="2">
        <v>0</v>
      </c>
      <c r="D1073" s="2">
        <v>0</v>
      </c>
      <c r="E1073" s="3" t="str">
        <f t="shared" si="68"/>
        <v/>
      </c>
      <c r="F1073" s="2">
        <v>139.64581000000001</v>
      </c>
      <c r="G1073" s="2">
        <v>162.35969</v>
      </c>
      <c r="H1073" s="3">
        <f t="shared" si="69"/>
        <v>0.16265350174129822</v>
      </c>
      <c r="I1073" s="2">
        <v>75.745829999999998</v>
      </c>
      <c r="J1073" s="3">
        <f t="shared" si="70"/>
        <v>1.143480241750602</v>
      </c>
      <c r="K1073" s="2">
        <v>289.82742000000002</v>
      </c>
      <c r="L1073" s="2">
        <v>238.10552000000001</v>
      </c>
      <c r="M1073" s="3">
        <f t="shared" si="71"/>
        <v>-0.17845758003159262</v>
      </c>
    </row>
    <row r="1074" spans="1:13" x14ac:dyDescent="0.2">
      <c r="A1074" s="1" t="s">
        <v>13</v>
      </c>
      <c r="B1074" s="1" t="s">
        <v>77</v>
      </c>
      <c r="C1074" s="2">
        <v>257.27861999999999</v>
      </c>
      <c r="D1074" s="2">
        <v>105.4734</v>
      </c>
      <c r="E1074" s="3">
        <f t="shared" si="68"/>
        <v>-0.5900421107669187</v>
      </c>
      <c r="F1074" s="2">
        <v>2799.8019899999999</v>
      </c>
      <c r="G1074" s="2">
        <v>4870.2723100000003</v>
      </c>
      <c r="H1074" s="3">
        <f t="shared" si="69"/>
        <v>0.73950598199267681</v>
      </c>
      <c r="I1074" s="2">
        <v>3792.4827</v>
      </c>
      <c r="J1074" s="3">
        <f t="shared" si="70"/>
        <v>0.28419104192617684</v>
      </c>
      <c r="K1074" s="2">
        <v>6145.3593300000002</v>
      </c>
      <c r="L1074" s="2">
        <v>8662.7550100000008</v>
      </c>
      <c r="M1074" s="3">
        <f t="shared" si="71"/>
        <v>0.40964173855721486</v>
      </c>
    </row>
    <row r="1075" spans="1:13" x14ac:dyDescent="0.2">
      <c r="A1075" s="1" t="s">
        <v>14</v>
      </c>
      <c r="B1075" s="1" t="s">
        <v>77</v>
      </c>
      <c r="C1075" s="2">
        <v>0</v>
      </c>
      <c r="D1075" s="2">
        <v>5.2490000000000002E-2</v>
      </c>
      <c r="E1075" s="3" t="str">
        <f t="shared" si="68"/>
        <v/>
      </c>
      <c r="F1075" s="2">
        <v>20.09768</v>
      </c>
      <c r="G1075" s="2">
        <v>59.429499999999997</v>
      </c>
      <c r="H1075" s="3">
        <f t="shared" si="69"/>
        <v>1.9570328515530151</v>
      </c>
      <c r="I1075" s="2">
        <v>7.4012900000000004</v>
      </c>
      <c r="J1075" s="3">
        <f t="shared" si="70"/>
        <v>7.0296137565208223</v>
      </c>
      <c r="K1075" s="2">
        <v>72.801249999999996</v>
      </c>
      <c r="L1075" s="2">
        <v>66.830789999999993</v>
      </c>
      <c r="M1075" s="3">
        <f t="shared" si="71"/>
        <v>-8.2010405041122225E-2</v>
      </c>
    </row>
    <row r="1076" spans="1:13" x14ac:dyDescent="0.2">
      <c r="A1076" s="1" t="s">
        <v>15</v>
      </c>
      <c r="B1076" s="1" t="s">
        <v>77</v>
      </c>
      <c r="C1076" s="2">
        <v>0</v>
      </c>
      <c r="D1076" s="2">
        <v>0</v>
      </c>
      <c r="E1076" s="3" t="str">
        <f t="shared" si="68"/>
        <v/>
      </c>
      <c r="F1076" s="2">
        <v>31.318729999999999</v>
      </c>
      <c r="G1076" s="2">
        <v>70.692279999999997</v>
      </c>
      <c r="H1076" s="3">
        <f t="shared" si="69"/>
        <v>1.2571885897033499</v>
      </c>
      <c r="I1076" s="2">
        <v>53.383040000000001</v>
      </c>
      <c r="J1076" s="3">
        <f t="shared" si="70"/>
        <v>0.32424605267890327</v>
      </c>
      <c r="K1076" s="2">
        <v>97.140450000000001</v>
      </c>
      <c r="L1076" s="2">
        <v>124.07532</v>
      </c>
      <c r="M1076" s="3">
        <f t="shared" si="71"/>
        <v>0.27727759136384478</v>
      </c>
    </row>
    <row r="1077" spans="1:13" x14ac:dyDescent="0.2">
      <c r="A1077" s="1" t="s">
        <v>16</v>
      </c>
      <c r="B1077" s="1" t="s">
        <v>77</v>
      </c>
      <c r="C1077" s="2">
        <v>0</v>
      </c>
      <c r="D1077" s="2">
        <v>0</v>
      </c>
      <c r="E1077" s="3" t="str">
        <f t="shared" si="68"/>
        <v/>
      </c>
      <c r="F1077" s="2">
        <v>0</v>
      </c>
      <c r="G1077" s="2">
        <v>0</v>
      </c>
      <c r="H1077" s="3" t="str">
        <f t="shared" si="69"/>
        <v/>
      </c>
      <c r="I1077" s="2">
        <v>8.1851400000000005</v>
      </c>
      <c r="J1077" s="3">
        <f t="shared" si="70"/>
        <v>-1</v>
      </c>
      <c r="K1077" s="2">
        <v>9.1482399999999995</v>
      </c>
      <c r="L1077" s="2">
        <v>8.1851400000000005</v>
      </c>
      <c r="M1077" s="3">
        <f t="shared" si="71"/>
        <v>-0.1052770806187856</v>
      </c>
    </row>
    <row r="1078" spans="1:13" x14ac:dyDescent="0.2">
      <c r="A1078" s="1" t="s">
        <v>17</v>
      </c>
      <c r="B1078" s="1" t="s">
        <v>77</v>
      </c>
      <c r="C1078" s="2">
        <v>0</v>
      </c>
      <c r="D1078" s="2">
        <v>0</v>
      </c>
      <c r="E1078" s="3" t="str">
        <f t="shared" si="68"/>
        <v/>
      </c>
      <c r="F1078" s="2">
        <v>0</v>
      </c>
      <c r="G1078" s="2">
        <v>25.21546</v>
      </c>
      <c r="H1078" s="3" t="str">
        <f t="shared" si="69"/>
        <v/>
      </c>
      <c r="I1078" s="2">
        <v>2.2921100000000001</v>
      </c>
      <c r="J1078" s="3">
        <f t="shared" si="70"/>
        <v>10.000981628281364</v>
      </c>
      <c r="K1078" s="2">
        <v>0</v>
      </c>
      <c r="L1078" s="2">
        <v>27.507570000000001</v>
      </c>
      <c r="M1078" s="3" t="str">
        <f t="shared" si="71"/>
        <v/>
      </c>
    </row>
    <row r="1079" spans="1:13" x14ac:dyDescent="0.2">
      <c r="A1079" s="1" t="s">
        <v>18</v>
      </c>
      <c r="B1079" s="1" t="s">
        <v>77</v>
      </c>
      <c r="C1079" s="2">
        <v>16.839500000000001</v>
      </c>
      <c r="D1079" s="2">
        <v>17.885449999999999</v>
      </c>
      <c r="E1079" s="3">
        <f t="shared" si="68"/>
        <v>6.211288933756931E-2</v>
      </c>
      <c r="F1079" s="2">
        <v>225.05247</v>
      </c>
      <c r="G1079" s="2">
        <v>565.55019000000004</v>
      </c>
      <c r="H1079" s="3">
        <f t="shared" si="69"/>
        <v>1.5129703753084782</v>
      </c>
      <c r="I1079" s="2">
        <v>510.32270999999997</v>
      </c>
      <c r="J1079" s="3">
        <f t="shared" si="70"/>
        <v>0.10822069823230107</v>
      </c>
      <c r="K1079" s="2">
        <v>478.72097000000002</v>
      </c>
      <c r="L1079" s="2">
        <v>1075.8729000000001</v>
      </c>
      <c r="M1079" s="3">
        <f t="shared" si="71"/>
        <v>1.2473903743970105</v>
      </c>
    </row>
    <row r="1080" spans="1:13" x14ac:dyDescent="0.2">
      <c r="A1080" s="1" t="s">
        <v>19</v>
      </c>
      <c r="B1080" s="1" t="s">
        <v>77</v>
      </c>
      <c r="C1080" s="2">
        <v>0</v>
      </c>
      <c r="D1080" s="2">
        <v>16.295829999999999</v>
      </c>
      <c r="E1080" s="3" t="str">
        <f t="shared" si="68"/>
        <v/>
      </c>
      <c r="F1080" s="2">
        <v>0</v>
      </c>
      <c r="G1080" s="2">
        <v>112.45568</v>
      </c>
      <c r="H1080" s="3" t="str">
        <f t="shared" si="69"/>
        <v/>
      </c>
      <c r="I1080" s="2">
        <v>0</v>
      </c>
      <c r="J1080" s="3" t="str">
        <f t="shared" si="70"/>
        <v/>
      </c>
      <c r="K1080" s="2">
        <v>5.5114799999999997</v>
      </c>
      <c r="L1080" s="2">
        <v>112.45568</v>
      </c>
      <c r="M1080" s="3">
        <f t="shared" si="71"/>
        <v>19.403898771291924</v>
      </c>
    </row>
    <row r="1081" spans="1:13" x14ac:dyDescent="0.2">
      <c r="A1081" s="1" t="s">
        <v>20</v>
      </c>
      <c r="B1081" s="1" t="s">
        <v>77</v>
      </c>
      <c r="C1081" s="2">
        <v>0</v>
      </c>
      <c r="D1081" s="2">
        <v>18.448360000000001</v>
      </c>
      <c r="E1081" s="3" t="str">
        <f t="shared" si="68"/>
        <v/>
      </c>
      <c r="F1081" s="2">
        <v>29.319970000000001</v>
      </c>
      <c r="G1081" s="2">
        <v>117.40148000000001</v>
      </c>
      <c r="H1081" s="3">
        <f t="shared" si="69"/>
        <v>3.0041473439433943</v>
      </c>
      <c r="I1081" s="2">
        <v>173.30590000000001</v>
      </c>
      <c r="J1081" s="3">
        <f t="shared" si="70"/>
        <v>-0.32257655394305673</v>
      </c>
      <c r="K1081" s="2">
        <v>104.64165</v>
      </c>
      <c r="L1081" s="2">
        <v>290.70738</v>
      </c>
      <c r="M1081" s="3">
        <f t="shared" si="71"/>
        <v>1.778123051385371</v>
      </c>
    </row>
    <row r="1082" spans="1:13" x14ac:dyDescent="0.2">
      <c r="A1082" s="1" t="s">
        <v>22</v>
      </c>
      <c r="B1082" s="1" t="s">
        <v>77</v>
      </c>
      <c r="C1082" s="2">
        <v>0</v>
      </c>
      <c r="D1082" s="2">
        <v>3.2442600000000001</v>
      </c>
      <c r="E1082" s="3" t="str">
        <f t="shared" si="68"/>
        <v/>
      </c>
      <c r="F1082" s="2">
        <v>38.998759999999997</v>
      </c>
      <c r="G1082" s="2">
        <v>633.11091999999996</v>
      </c>
      <c r="H1082" s="3">
        <f t="shared" si="69"/>
        <v>15.23412949539934</v>
      </c>
      <c r="I1082" s="2">
        <v>56.234699999999997</v>
      </c>
      <c r="J1082" s="3">
        <f t="shared" si="70"/>
        <v>10.258367520409996</v>
      </c>
      <c r="K1082" s="2">
        <v>81.896159999999995</v>
      </c>
      <c r="L1082" s="2">
        <v>689.34562000000005</v>
      </c>
      <c r="M1082" s="3">
        <f t="shared" si="71"/>
        <v>7.4173130950217949</v>
      </c>
    </row>
    <row r="1083" spans="1:13" x14ac:dyDescent="0.2">
      <c r="A1083" s="1" t="s">
        <v>24</v>
      </c>
      <c r="B1083" s="1" t="s">
        <v>77</v>
      </c>
      <c r="C1083" s="2">
        <v>0</v>
      </c>
      <c r="D1083" s="2">
        <v>0</v>
      </c>
      <c r="E1083" s="3" t="str">
        <f t="shared" si="68"/>
        <v/>
      </c>
      <c r="F1083" s="2">
        <v>0</v>
      </c>
      <c r="G1083" s="2">
        <v>0</v>
      </c>
      <c r="H1083" s="3" t="str">
        <f t="shared" si="69"/>
        <v/>
      </c>
      <c r="I1083" s="2">
        <v>0</v>
      </c>
      <c r="J1083" s="3" t="str">
        <f t="shared" si="70"/>
        <v/>
      </c>
      <c r="K1083" s="2">
        <v>0</v>
      </c>
      <c r="L1083" s="2">
        <v>0</v>
      </c>
      <c r="M1083" s="3" t="str">
        <f t="shared" si="71"/>
        <v/>
      </c>
    </row>
    <row r="1084" spans="1:13" x14ac:dyDescent="0.2">
      <c r="A1084" s="1" t="s">
        <v>25</v>
      </c>
      <c r="B1084" s="1" t="s">
        <v>77</v>
      </c>
      <c r="C1084" s="2">
        <v>148.41469000000001</v>
      </c>
      <c r="D1084" s="2">
        <v>123.68838</v>
      </c>
      <c r="E1084" s="3">
        <f t="shared" si="68"/>
        <v>-0.16660284773697276</v>
      </c>
      <c r="F1084" s="2">
        <v>2751.8855800000001</v>
      </c>
      <c r="G1084" s="2">
        <v>1918.32096</v>
      </c>
      <c r="H1084" s="3">
        <f t="shared" si="69"/>
        <v>-0.30290671460257446</v>
      </c>
      <c r="I1084" s="2">
        <v>2270.0733399999999</v>
      </c>
      <c r="J1084" s="3">
        <f t="shared" si="70"/>
        <v>-0.15495198934850274</v>
      </c>
      <c r="K1084" s="2">
        <v>4543.0846499999998</v>
      </c>
      <c r="L1084" s="2">
        <v>4188.3942999999999</v>
      </c>
      <c r="M1084" s="3">
        <f t="shared" si="71"/>
        <v>-7.807258224871505E-2</v>
      </c>
    </row>
    <row r="1085" spans="1:13" x14ac:dyDescent="0.2">
      <c r="A1085" s="1" t="s">
        <v>26</v>
      </c>
      <c r="B1085" s="1" t="s">
        <v>77</v>
      </c>
      <c r="C1085" s="2">
        <v>0</v>
      </c>
      <c r="D1085" s="2">
        <v>0</v>
      </c>
      <c r="E1085" s="3" t="str">
        <f t="shared" si="68"/>
        <v/>
      </c>
      <c r="F1085" s="2">
        <v>0</v>
      </c>
      <c r="G1085" s="2">
        <v>219.59990999999999</v>
      </c>
      <c r="H1085" s="3" t="str">
        <f t="shared" si="69"/>
        <v/>
      </c>
      <c r="I1085" s="2">
        <v>0</v>
      </c>
      <c r="J1085" s="3" t="str">
        <f t="shared" si="70"/>
        <v/>
      </c>
      <c r="K1085" s="2">
        <v>0</v>
      </c>
      <c r="L1085" s="2">
        <v>219.59990999999999</v>
      </c>
      <c r="M1085" s="3" t="str">
        <f t="shared" si="71"/>
        <v/>
      </c>
    </row>
    <row r="1086" spans="1:13" x14ac:dyDescent="0.2">
      <c r="A1086" s="1" t="s">
        <v>27</v>
      </c>
      <c r="B1086" s="1" t="s">
        <v>77</v>
      </c>
      <c r="C1086" s="2">
        <v>0</v>
      </c>
      <c r="D1086" s="2">
        <v>31.292400000000001</v>
      </c>
      <c r="E1086" s="3" t="str">
        <f t="shared" si="68"/>
        <v/>
      </c>
      <c r="F1086" s="2">
        <v>653.23464999999999</v>
      </c>
      <c r="G1086" s="2">
        <v>635.08444999999995</v>
      </c>
      <c r="H1086" s="3">
        <f t="shared" si="69"/>
        <v>-2.7785115195588683E-2</v>
      </c>
      <c r="I1086" s="2">
        <v>625.13325999999995</v>
      </c>
      <c r="J1086" s="3">
        <f t="shared" si="70"/>
        <v>1.5918509918989132E-2</v>
      </c>
      <c r="K1086" s="2">
        <v>1410.7573</v>
      </c>
      <c r="L1086" s="2">
        <v>1260.2177099999999</v>
      </c>
      <c r="M1086" s="3">
        <f t="shared" si="71"/>
        <v>-0.10670835444197246</v>
      </c>
    </row>
    <row r="1087" spans="1:13" x14ac:dyDescent="0.2">
      <c r="A1087" s="6" t="s">
        <v>29</v>
      </c>
      <c r="B1087" s="6" t="s">
        <v>77</v>
      </c>
      <c r="C1087" s="5">
        <v>422.53280999999998</v>
      </c>
      <c r="D1087" s="5">
        <v>318.0779</v>
      </c>
      <c r="E1087" s="4">
        <f t="shared" si="68"/>
        <v>-0.24721135856881737</v>
      </c>
      <c r="F1087" s="5">
        <v>6849.5471699999998</v>
      </c>
      <c r="G1087" s="5">
        <v>9525.0373899999995</v>
      </c>
      <c r="H1087" s="4">
        <f t="shared" si="69"/>
        <v>0.39060833564563935</v>
      </c>
      <c r="I1087" s="5">
        <v>7949.7900099999997</v>
      </c>
      <c r="J1087" s="4">
        <f t="shared" si="70"/>
        <v>0.19814955841833615</v>
      </c>
      <c r="K1087" s="5">
        <v>13540.412480000001</v>
      </c>
      <c r="L1087" s="5">
        <v>17474.827399999998</v>
      </c>
      <c r="M1087" s="4">
        <f t="shared" si="71"/>
        <v>0.29056832100287666</v>
      </c>
    </row>
    <row r="1088" spans="1:13" x14ac:dyDescent="0.2">
      <c r="A1088" s="1" t="s">
        <v>3</v>
      </c>
      <c r="B1088" s="1" t="s">
        <v>78</v>
      </c>
      <c r="C1088" s="2">
        <v>0</v>
      </c>
      <c r="D1088" s="2">
        <v>0</v>
      </c>
      <c r="E1088" s="3" t="str">
        <f t="shared" si="68"/>
        <v/>
      </c>
      <c r="F1088" s="2">
        <v>0</v>
      </c>
      <c r="G1088" s="2">
        <v>0.95140999999999998</v>
      </c>
      <c r="H1088" s="3" t="str">
        <f t="shared" si="69"/>
        <v/>
      </c>
      <c r="I1088" s="2">
        <v>0</v>
      </c>
      <c r="J1088" s="3" t="str">
        <f t="shared" si="70"/>
        <v/>
      </c>
      <c r="K1088" s="2">
        <v>0</v>
      </c>
      <c r="L1088" s="2">
        <v>0.95140999999999998</v>
      </c>
      <c r="M1088" s="3" t="str">
        <f t="shared" si="71"/>
        <v/>
      </c>
    </row>
    <row r="1089" spans="1:13" x14ac:dyDescent="0.2">
      <c r="A1089" s="1" t="s">
        <v>5</v>
      </c>
      <c r="B1089" s="1" t="s">
        <v>78</v>
      </c>
      <c r="C1089" s="2">
        <v>0</v>
      </c>
      <c r="D1089" s="2">
        <v>0</v>
      </c>
      <c r="E1089" s="3" t="str">
        <f t="shared" si="68"/>
        <v/>
      </c>
      <c r="F1089" s="2">
        <v>0</v>
      </c>
      <c r="G1089" s="2">
        <v>2.2198099999999998</v>
      </c>
      <c r="H1089" s="3" t="str">
        <f t="shared" si="69"/>
        <v/>
      </c>
      <c r="I1089" s="2">
        <v>0</v>
      </c>
      <c r="J1089" s="3" t="str">
        <f t="shared" si="70"/>
        <v/>
      </c>
      <c r="K1089" s="2">
        <v>0</v>
      </c>
      <c r="L1089" s="2">
        <v>2.2198099999999998</v>
      </c>
      <c r="M1089" s="3" t="str">
        <f t="shared" si="71"/>
        <v/>
      </c>
    </row>
    <row r="1090" spans="1:13" x14ac:dyDescent="0.2">
      <c r="A1090" s="1" t="s">
        <v>6</v>
      </c>
      <c r="B1090" s="1" t="s">
        <v>78</v>
      </c>
      <c r="C1090" s="2">
        <v>109.51663000000001</v>
      </c>
      <c r="D1090" s="2">
        <v>0</v>
      </c>
      <c r="E1090" s="3">
        <f t="shared" si="68"/>
        <v>-1</v>
      </c>
      <c r="F1090" s="2">
        <v>1465.60284</v>
      </c>
      <c r="G1090" s="2">
        <v>1082.30998</v>
      </c>
      <c r="H1090" s="3">
        <f t="shared" si="69"/>
        <v>-0.2615257350347383</v>
      </c>
      <c r="I1090" s="2">
        <v>754.0924</v>
      </c>
      <c r="J1090" s="3">
        <f t="shared" si="70"/>
        <v>0.4352484920946027</v>
      </c>
      <c r="K1090" s="2">
        <v>2698.6899699999999</v>
      </c>
      <c r="L1090" s="2">
        <v>1836.40238</v>
      </c>
      <c r="M1090" s="3">
        <f t="shared" si="71"/>
        <v>-0.31952080438495123</v>
      </c>
    </row>
    <row r="1091" spans="1:13" x14ac:dyDescent="0.2">
      <c r="A1091" s="1" t="s">
        <v>7</v>
      </c>
      <c r="B1091" s="1" t="s">
        <v>78</v>
      </c>
      <c r="C1091" s="2">
        <v>0</v>
      </c>
      <c r="D1091" s="2">
        <v>0</v>
      </c>
      <c r="E1091" s="3" t="str">
        <f t="shared" si="68"/>
        <v/>
      </c>
      <c r="F1091" s="2">
        <v>0</v>
      </c>
      <c r="G1091" s="2">
        <v>0</v>
      </c>
      <c r="H1091" s="3" t="str">
        <f t="shared" si="69"/>
        <v/>
      </c>
      <c r="I1091" s="2">
        <v>0</v>
      </c>
      <c r="J1091" s="3" t="str">
        <f t="shared" si="70"/>
        <v/>
      </c>
      <c r="K1091" s="2">
        <v>0</v>
      </c>
      <c r="L1091" s="2">
        <v>0</v>
      </c>
      <c r="M1091" s="3" t="str">
        <f t="shared" si="71"/>
        <v/>
      </c>
    </row>
    <row r="1092" spans="1:13" x14ac:dyDescent="0.2">
      <c r="A1092" s="1" t="s">
        <v>8</v>
      </c>
      <c r="B1092" s="1" t="s">
        <v>78</v>
      </c>
      <c r="C1092" s="2">
        <v>0</v>
      </c>
      <c r="D1092" s="2">
        <v>0</v>
      </c>
      <c r="E1092" s="3" t="str">
        <f t="shared" si="68"/>
        <v/>
      </c>
      <c r="F1092" s="2">
        <v>3.3400000000000001E-3</v>
      </c>
      <c r="G1092" s="2">
        <v>1.1350000000000001E-2</v>
      </c>
      <c r="H1092" s="3">
        <f t="shared" si="69"/>
        <v>2.3982035928143715</v>
      </c>
      <c r="I1092" s="2">
        <v>0</v>
      </c>
      <c r="J1092" s="3" t="str">
        <f t="shared" si="70"/>
        <v/>
      </c>
      <c r="K1092" s="2">
        <v>5.8100000000000001E-3</v>
      </c>
      <c r="L1092" s="2">
        <v>1.1350000000000001E-2</v>
      </c>
      <c r="M1092" s="3">
        <f t="shared" si="71"/>
        <v>0.95352839931153199</v>
      </c>
    </row>
    <row r="1093" spans="1:13" x14ac:dyDescent="0.2">
      <c r="A1093" s="1" t="s">
        <v>110</v>
      </c>
      <c r="B1093" s="1" t="s">
        <v>78</v>
      </c>
      <c r="C1093" s="2">
        <v>0</v>
      </c>
      <c r="D1093" s="2">
        <v>0</v>
      </c>
      <c r="E1093" s="3" t="str">
        <f t="shared" si="68"/>
        <v/>
      </c>
      <c r="F1093" s="2">
        <v>0</v>
      </c>
      <c r="G1093" s="2">
        <v>19.002549999999999</v>
      </c>
      <c r="H1093" s="3" t="str">
        <f t="shared" si="69"/>
        <v/>
      </c>
      <c r="I1093" s="2">
        <v>17.1084</v>
      </c>
      <c r="J1093" s="3">
        <f t="shared" si="70"/>
        <v>0.11071461971896834</v>
      </c>
      <c r="K1093" s="2">
        <v>92.029160000000005</v>
      </c>
      <c r="L1093" s="2">
        <v>36.110950000000003</v>
      </c>
      <c r="M1093" s="3">
        <f t="shared" si="71"/>
        <v>-0.60761404320108969</v>
      </c>
    </row>
    <row r="1094" spans="1:13" x14ac:dyDescent="0.2">
      <c r="A1094" s="1" t="s">
        <v>9</v>
      </c>
      <c r="B1094" s="1" t="s">
        <v>78</v>
      </c>
      <c r="C1094" s="2">
        <v>0</v>
      </c>
      <c r="D1094" s="2">
        <v>0</v>
      </c>
      <c r="E1094" s="3" t="str">
        <f t="shared" si="68"/>
        <v/>
      </c>
      <c r="F1094" s="2">
        <v>0</v>
      </c>
      <c r="G1094" s="2">
        <v>0</v>
      </c>
      <c r="H1094" s="3" t="str">
        <f t="shared" si="69"/>
        <v/>
      </c>
      <c r="I1094" s="2">
        <v>0</v>
      </c>
      <c r="J1094" s="3" t="str">
        <f t="shared" si="70"/>
        <v/>
      </c>
      <c r="K1094" s="2">
        <v>0</v>
      </c>
      <c r="L1094" s="2">
        <v>0</v>
      </c>
      <c r="M1094" s="3" t="str">
        <f t="shared" si="71"/>
        <v/>
      </c>
    </row>
    <row r="1095" spans="1:13" x14ac:dyDescent="0.2">
      <c r="A1095" s="1" t="s">
        <v>11</v>
      </c>
      <c r="B1095" s="1" t="s">
        <v>78</v>
      </c>
      <c r="C1095" s="2">
        <v>0</v>
      </c>
      <c r="D1095" s="2">
        <v>0</v>
      </c>
      <c r="E1095" s="3" t="str">
        <f t="shared" si="68"/>
        <v/>
      </c>
      <c r="F1095" s="2">
        <v>0</v>
      </c>
      <c r="G1095" s="2">
        <v>24.69</v>
      </c>
      <c r="H1095" s="3" t="str">
        <f t="shared" si="69"/>
        <v/>
      </c>
      <c r="I1095" s="2">
        <v>0</v>
      </c>
      <c r="J1095" s="3" t="str">
        <f t="shared" si="70"/>
        <v/>
      </c>
      <c r="K1095" s="2">
        <v>0</v>
      </c>
      <c r="L1095" s="2">
        <v>24.69</v>
      </c>
      <c r="M1095" s="3" t="str">
        <f t="shared" si="71"/>
        <v/>
      </c>
    </row>
    <row r="1096" spans="1:13" x14ac:dyDescent="0.2">
      <c r="A1096" s="1" t="s">
        <v>12</v>
      </c>
      <c r="B1096" s="1" t="s">
        <v>78</v>
      </c>
      <c r="C1096" s="2">
        <v>1.2999999999999999E-4</v>
      </c>
      <c r="D1096" s="2">
        <v>0</v>
      </c>
      <c r="E1096" s="3">
        <f t="shared" si="68"/>
        <v>-1</v>
      </c>
      <c r="F1096" s="2">
        <v>0.10245</v>
      </c>
      <c r="G1096" s="2">
        <v>0.49292000000000002</v>
      </c>
      <c r="H1096" s="3">
        <f t="shared" si="69"/>
        <v>3.8113225963884823</v>
      </c>
      <c r="I1096" s="2">
        <v>1.2600100000000001</v>
      </c>
      <c r="J1096" s="3">
        <f t="shared" si="70"/>
        <v>-0.60879675558130497</v>
      </c>
      <c r="K1096" s="2">
        <v>0.10591</v>
      </c>
      <c r="L1096" s="2">
        <v>1.7529300000000001</v>
      </c>
      <c r="M1096" s="3">
        <f t="shared" si="71"/>
        <v>15.551128316495138</v>
      </c>
    </row>
    <row r="1097" spans="1:13" x14ac:dyDescent="0.2">
      <c r="A1097" s="1" t="s">
        <v>13</v>
      </c>
      <c r="B1097" s="1" t="s">
        <v>78</v>
      </c>
      <c r="C1097" s="2">
        <v>0</v>
      </c>
      <c r="D1097" s="2">
        <v>0</v>
      </c>
      <c r="E1097" s="3" t="str">
        <f t="shared" si="68"/>
        <v/>
      </c>
      <c r="F1097" s="2">
        <v>118.14923</v>
      </c>
      <c r="G1097" s="2">
        <v>101.59318</v>
      </c>
      <c r="H1097" s="3">
        <f t="shared" si="69"/>
        <v>-0.14012829368418223</v>
      </c>
      <c r="I1097" s="2">
        <v>148.23296999999999</v>
      </c>
      <c r="J1097" s="3">
        <f t="shared" si="70"/>
        <v>-0.31463843704946337</v>
      </c>
      <c r="K1097" s="2">
        <v>260.25968</v>
      </c>
      <c r="L1097" s="2">
        <v>249.82615000000001</v>
      </c>
      <c r="M1097" s="3">
        <f t="shared" si="71"/>
        <v>-4.0088921956716428E-2</v>
      </c>
    </row>
    <row r="1098" spans="1:13" x14ac:dyDescent="0.2">
      <c r="A1098" s="1" t="s">
        <v>14</v>
      </c>
      <c r="B1098" s="1" t="s">
        <v>78</v>
      </c>
      <c r="C1098" s="2">
        <v>0</v>
      </c>
      <c r="D1098" s="2">
        <v>0</v>
      </c>
      <c r="E1098" s="3" t="str">
        <f t="shared" si="68"/>
        <v/>
      </c>
      <c r="F1098" s="2">
        <v>45.514319999999998</v>
      </c>
      <c r="G1098" s="2">
        <v>15.824949999999999</v>
      </c>
      <c r="H1098" s="3">
        <f t="shared" si="69"/>
        <v>-0.6523083284557476</v>
      </c>
      <c r="I1098" s="2">
        <v>41.645650000000003</v>
      </c>
      <c r="J1098" s="3">
        <f t="shared" si="70"/>
        <v>-0.62000953280834858</v>
      </c>
      <c r="K1098" s="2">
        <v>45.514319999999998</v>
      </c>
      <c r="L1098" s="2">
        <v>57.470599999999997</v>
      </c>
      <c r="M1098" s="3">
        <f t="shared" si="71"/>
        <v>0.26269270858050819</v>
      </c>
    </row>
    <row r="1099" spans="1:13" x14ac:dyDescent="0.2">
      <c r="A1099" s="1" t="s">
        <v>15</v>
      </c>
      <c r="B1099" s="1" t="s">
        <v>78</v>
      </c>
      <c r="C1099" s="2">
        <v>0</v>
      </c>
      <c r="D1099" s="2">
        <v>0</v>
      </c>
      <c r="E1099" s="3" t="str">
        <f t="shared" si="68"/>
        <v/>
      </c>
      <c r="F1099" s="2">
        <v>4.6189400000000003</v>
      </c>
      <c r="G1099" s="2">
        <v>243.31173999999999</v>
      </c>
      <c r="H1099" s="3">
        <f t="shared" si="69"/>
        <v>51.676964844747921</v>
      </c>
      <c r="I1099" s="2">
        <v>141.20731000000001</v>
      </c>
      <c r="J1099" s="3">
        <f t="shared" si="70"/>
        <v>0.72308175830273935</v>
      </c>
      <c r="K1099" s="2">
        <v>60.071800000000003</v>
      </c>
      <c r="L1099" s="2">
        <v>384.51904999999999</v>
      </c>
      <c r="M1099" s="3">
        <f t="shared" si="71"/>
        <v>5.4009909807929839</v>
      </c>
    </row>
    <row r="1100" spans="1:13" x14ac:dyDescent="0.2">
      <c r="A1100" s="1" t="s">
        <v>16</v>
      </c>
      <c r="B1100" s="1" t="s">
        <v>78</v>
      </c>
      <c r="C1100" s="2">
        <v>0</v>
      </c>
      <c r="D1100" s="2">
        <v>0</v>
      </c>
      <c r="E1100" s="3" t="str">
        <f t="shared" si="68"/>
        <v/>
      </c>
      <c r="F1100" s="2">
        <v>34.670819999999999</v>
      </c>
      <c r="G1100" s="2">
        <v>42.742159999999998</v>
      </c>
      <c r="H1100" s="3">
        <f t="shared" si="69"/>
        <v>0.23279922424678734</v>
      </c>
      <c r="I1100" s="2">
        <v>31.78725</v>
      </c>
      <c r="J1100" s="3">
        <f t="shared" si="70"/>
        <v>0.34463220316321785</v>
      </c>
      <c r="K1100" s="2">
        <v>72.176050000000004</v>
      </c>
      <c r="L1100" s="2">
        <v>74.529409999999999</v>
      </c>
      <c r="M1100" s="3">
        <f t="shared" si="71"/>
        <v>3.2605829773172612E-2</v>
      </c>
    </row>
    <row r="1101" spans="1:13" x14ac:dyDescent="0.2">
      <c r="A1101" s="1" t="s">
        <v>17</v>
      </c>
      <c r="B1101" s="1" t="s">
        <v>78</v>
      </c>
      <c r="C1101" s="2">
        <v>0</v>
      </c>
      <c r="D1101" s="2">
        <v>0</v>
      </c>
      <c r="E1101" s="3" t="str">
        <f t="shared" si="68"/>
        <v/>
      </c>
      <c r="F1101" s="2">
        <v>12.22749</v>
      </c>
      <c r="G1101" s="2">
        <v>0</v>
      </c>
      <c r="H1101" s="3">
        <f t="shared" si="69"/>
        <v>-1</v>
      </c>
      <c r="I1101" s="2">
        <v>16.11215</v>
      </c>
      <c r="J1101" s="3">
        <f t="shared" si="70"/>
        <v>-1</v>
      </c>
      <c r="K1101" s="2">
        <v>18.60549</v>
      </c>
      <c r="L1101" s="2">
        <v>16.11215</v>
      </c>
      <c r="M1101" s="3">
        <f t="shared" si="71"/>
        <v>-0.13401098277981394</v>
      </c>
    </row>
    <row r="1102" spans="1:13" x14ac:dyDescent="0.2">
      <c r="A1102" s="1" t="s">
        <v>18</v>
      </c>
      <c r="B1102" s="1" t="s">
        <v>78</v>
      </c>
      <c r="C1102" s="2">
        <v>0</v>
      </c>
      <c r="D1102" s="2">
        <v>0</v>
      </c>
      <c r="E1102" s="3" t="str">
        <f t="shared" si="68"/>
        <v/>
      </c>
      <c r="F1102" s="2">
        <v>141.13248999999999</v>
      </c>
      <c r="G1102" s="2">
        <v>0.85104999999999997</v>
      </c>
      <c r="H1102" s="3">
        <f t="shared" si="69"/>
        <v>-0.99396985059924903</v>
      </c>
      <c r="I1102" s="2">
        <v>95.930620000000005</v>
      </c>
      <c r="J1102" s="3">
        <f t="shared" si="70"/>
        <v>-0.99112848431501854</v>
      </c>
      <c r="K1102" s="2">
        <v>300.99722000000003</v>
      </c>
      <c r="L1102" s="2">
        <v>96.781670000000005</v>
      </c>
      <c r="M1102" s="3">
        <f t="shared" si="71"/>
        <v>-0.67846324294955285</v>
      </c>
    </row>
    <row r="1103" spans="1:13" x14ac:dyDescent="0.2">
      <c r="A1103" s="1" t="s">
        <v>19</v>
      </c>
      <c r="B1103" s="1" t="s">
        <v>78</v>
      </c>
      <c r="C1103" s="2">
        <v>0</v>
      </c>
      <c r="D1103" s="2">
        <v>22.19097</v>
      </c>
      <c r="E1103" s="3" t="str">
        <f t="shared" si="68"/>
        <v/>
      </c>
      <c r="F1103" s="2">
        <v>773.86594000000002</v>
      </c>
      <c r="G1103" s="2">
        <v>530.70423000000005</v>
      </c>
      <c r="H1103" s="3">
        <f t="shared" si="69"/>
        <v>-0.31421683967639147</v>
      </c>
      <c r="I1103" s="2">
        <v>436.90830999999997</v>
      </c>
      <c r="J1103" s="3">
        <f t="shared" si="70"/>
        <v>0.21468101625258651</v>
      </c>
      <c r="K1103" s="2">
        <v>1145.4205199999999</v>
      </c>
      <c r="L1103" s="2">
        <v>967.61253999999997</v>
      </c>
      <c r="M1103" s="3">
        <f t="shared" si="71"/>
        <v>-0.15523380007195953</v>
      </c>
    </row>
    <row r="1104" spans="1:13" x14ac:dyDescent="0.2">
      <c r="A1104" s="1" t="s">
        <v>20</v>
      </c>
      <c r="B1104" s="1" t="s">
        <v>78</v>
      </c>
      <c r="C1104" s="2">
        <v>4.4299999999999999E-3</v>
      </c>
      <c r="D1104" s="2">
        <v>0</v>
      </c>
      <c r="E1104" s="3">
        <f t="shared" si="68"/>
        <v>-1</v>
      </c>
      <c r="F1104" s="2">
        <v>0.96277000000000001</v>
      </c>
      <c r="G1104" s="2">
        <v>0.17224999999999999</v>
      </c>
      <c r="H1104" s="3">
        <f t="shared" si="69"/>
        <v>-0.82108914901793784</v>
      </c>
      <c r="I1104" s="2">
        <v>5.0799999999999998E-2</v>
      </c>
      <c r="J1104" s="3">
        <f t="shared" si="70"/>
        <v>2.390748031496063</v>
      </c>
      <c r="K1104" s="2">
        <v>4.8010900000000003</v>
      </c>
      <c r="L1104" s="2">
        <v>0.22305</v>
      </c>
      <c r="M1104" s="3">
        <f t="shared" si="71"/>
        <v>-0.9535417998829433</v>
      </c>
    </row>
    <row r="1105" spans="1:13" x14ac:dyDescent="0.2">
      <c r="A1105" s="1" t="s">
        <v>22</v>
      </c>
      <c r="B1105" s="1" t="s">
        <v>78</v>
      </c>
      <c r="C1105" s="2">
        <v>1570.2054700000001</v>
      </c>
      <c r="D1105" s="2">
        <v>1127.36043</v>
      </c>
      <c r="E1105" s="3">
        <f t="shared" si="68"/>
        <v>-0.28202999445671284</v>
      </c>
      <c r="F1105" s="2">
        <v>18972.931690000001</v>
      </c>
      <c r="G1105" s="2">
        <v>17803.54552</v>
      </c>
      <c r="H1105" s="3">
        <f t="shared" si="69"/>
        <v>-6.1634447912778056E-2</v>
      </c>
      <c r="I1105" s="2">
        <v>15373.38085</v>
      </c>
      <c r="J1105" s="3">
        <f t="shared" si="70"/>
        <v>0.15807613781974306</v>
      </c>
      <c r="K1105" s="2">
        <v>36086.044249999999</v>
      </c>
      <c r="L1105" s="2">
        <v>33176.926370000001</v>
      </c>
      <c r="M1105" s="3">
        <f t="shared" si="71"/>
        <v>-8.0616147889360223E-2</v>
      </c>
    </row>
    <row r="1106" spans="1:13" x14ac:dyDescent="0.2">
      <c r="A1106" s="1" t="s">
        <v>23</v>
      </c>
      <c r="B1106" s="1" t="s">
        <v>78</v>
      </c>
      <c r="C1106" s="2">
        <v>0</v>
      </c>
      <c r="D1106" s="2">
        <v>0</v>
      </c>
      <c r="E1106" s="3" t="str">
        <f t="shared" si="68"/>
        <v/>
      </c>
      <c r="F1106" s="2">
        <v>461.77539999999999</v>
      </c>
      <c r="G1106" s="2">
        <v>27</v>
      </c>
      <c r="H1106" s="3">
        <f t="shared" si="69"/>
        <v>-0.94153001654050861</v>
      </c>
      <c r="I1106" s="2">
        <v>9.9024999999999999</v>
      </c>
      <c r="J1106" s="3">
        <f t="shared" si="70"/>
        <v>1.7265841959101236</v>
      </c>
      <c r="K1106" s="2">
        <v>878.53340000000003</v>
      </c>
      <c r="L1106" s="2">
        <v>36.902500000000003</v>
      </c>
      <c r="M1106" s="3">
        <f t="shared" si="71"/>
        <v>-0.95799533631845979</v>
      </c>
    </row>
    <row r="1107" spans="1:13" x14ac:dyDescent="0.2">
      <c r="A1107" s="1" t="s">
        <v>25</v>
      </c>
      <c r="B1107" s="1" t="s">
        <v>78</v>
      </c>
      <c r="C1107" s="2">
        <v>0</v>
      </c>
      <c r="D1107" s="2">
        <v>0</v>
      </c>
      <c r="E1107" s="3" t="str">
        <f t="shared" si="68"/>
        <v/>
      </c>
      <c r="F1107" s="2">
        <v>0</v>
      </c>
      <c r="G1107" s="2">
        <v>11.52736</v>
      </c>
      <c r="H1107" s="3" t="str">
        <f t="shared" si="69"/>
        <v/>
      </c>
      <c r="I1107" s="2">
        <v>0</v>
      </c>
      <c r="J1107" s="3" t="str">
        <f t="shared" si="70"/>
        <v/>
      </c>
      <c r="K1107" s="2">
        <v>0</v>
      </c>
      <c r="L1107" s="2">
        <v>11.52736</v>
      </c>
      <c r="M1107" s="3" t="str">
        <f t="shared" si="71"/>
        <v/>
      </c>
    </row>
    <row r="1108" spans="1:13" x14ac:dyDescent="0.2">
      <c r="A1108" s="1" t="s">
        <v>27</v>
      </c>
      <c r="B1108" s="1" t="s">
        <v>78</v>
      </c>
      <c r="C1108" s="2">
        <v>0</v>
      </c>
      <c r="D1108" s="2">
        <v>0</v>
      </c>
      <c r="E1108" s="3" t="str">
        <f t="shared" si="68"/>
        <v/>
      </c>
      <c r="F1108" s="2">
        <v>14.012259999999999</v>
      </c>
      <c r="G1108" s="2">
        <v>2.5867200000000001</v>
      </c>
      <c r="H1108" s="3">
        <f t="shared" si="69"/>
        <v>-0.81539594612146793</v>
      </c>
      <c r="I1108" s="2">
        <v>51.636429999999997</v>
      </c>
      <c r="J1108" s="3">
        <f t="shared" si="70"/>
        <v>-0.94990513480502037</v>
      </c>
      <c r="K1108" s="2">
        <v>88.588499999999996</v>
      </c>
      <c r="L1108" s="2">
        <v>54.223149999999997</v>
      </c>
      <c r="M1108" s="3">
        <f t="shared" si="71"/>
        <v>-0.38792111842959298</v>
      </c>
    </row>
    <row r="1109" spans="1:13" x14ac:dyDescent="0.2">
      <c r="A1109" s="1" t="s">
        <v>28</v>
      </c>
      <c r="B1109" s="1" t="s">
        <v>78</v>
      </c>
      <c r="C1109" s="2">
        <v>0</v>
      </c>
      <c r="D1109" s="2">
        <v>0</v>
      </c>
      <c r="E1109" s="3" t="str">
        <f t="shared" si="68"/>
        <v/>
      </c>
      <c r="F1109" s="2">
        <v>0</v>
      </c>
      <c r="G1109" s="2">
        <v>0</v>
      </c>
      <c r="H1109" s="3" t="str">
        <f t="shared" si="69"/>
        <v/>
      </c>
      <c r="I1109" s="2">
        <v>0</v>
      </c>
      <c r="J1109" s="3" t="str">
        <f t="shared" si="70"/>
        <v/>
      </c>
      <c r="K1109" s="2">
        <v>0</v>
      </c>
      <c r="L1109" s="2">
        <v>0</v>
      </c>
      <c r="M1109" s="3" t="str">
        <f t="shared" si="71"/>
        <v/>
      </c>
    </row>
    <row r="1110" spans="1:13" x14ac:dyDescent="0.2">
      <c r="A1110" s="6" t="s">
        <v>29</v>
      </c>
      <c r="B1110" s="6" t="s">
        <v>78</v>
      </c>
      <c r="C1110" s="5">
        <v>1679.72666</v>
      </c>
      <c r="D1110" s="5">
        <v>1149.5514000000001</v>
      </c>
      <c r="E1110" s="4">
        <f t="shared" si="68"/>
        <v>-0.31563186596085813</v>
      </c>
      <c r="F1110" s="5">
        <v>22045.56998</v>
      </c>
      <c r="G1110" s="5">
        <v>19909.537179999999</v>
      </c>
      <c r="H1110" s="4">
        <f t="shared" si="69"/>
        <v>-9.6891702139606073E-2</v>
      </c>
      <c r="I1110" s="5">
        <v>17119.255649999999</v>
      </c>
      <c r="J1110" s="4">
        <f t="shared" si="70"/>
        <v>0.16299082080709515</v>
      </c>
      <c r="K1110" s="5">
        <v>41751.84317</v>
      </c>
      <c r="L1110" s="5">
        <v>37028.792829999999</v>
      </c>
      <c r="M1110" s="4">
        <f t="shared" si="71"/>
        <v>-0.11312196016758513</v>
      </c>
    </row>
    <row r="1111" spans="1:13" x14ac:dyDescent="0.2">
      <c r="A1111" s="1" t="s">
        <v>3</v>
      </c>
      <c r="B1111" s="1" t="s">
        <v>79</v>
      </c>
      <c r="C1111" s="2">
        <v>23.8</v>
      </c>
      <c r="D1111" s="2">
        <v>9.4699999999999993E-3</v>
      </c>
      <c r="E1111" s="3">
        <f t="shared" si="68"/>
        <v>-0.99960210084033618</v>
      </c>
      <c r="F1111" s="2">
        <v>115.73651</v>
      </c>
      <c r="G1111" s="2">
        <v>28.898389999999999</v>
      </c>
      <c r="H1111" s="3">
        <f t="shared" si="69"/>
        <v>-0.75030878328714079</v>
      </c>
      <c r="I1111" s="2">
        <v>235.70794000000001</v>
      </c>
      <c r="J1111" s="3">
        <f t="shared" si="70"/>
        <v>-0.87739746908822847</v>
      </c>
      <c r="K1111" s="2">
        <v>173.95622</v>
      </c>
      <c r="L1111" s="2">
        <v>264.60633000000001</v>
      </c>
      <c r="M1111" s="3">
        <f t="shared" si="71"/>
        <v>0.52110875943383927</v>
      </c>
    </row>
    <row r="1112" spans="1:13" x14ac:dyDescent="0.2">
      <c r="A1112" s="1" t="s">
        <v>5</v>
      </c>
      <c r="B1112" s="1" t="s">
        <v>79</v>
      </c>
      <c r="C1112" s="2">
        <v>286.33145000000002</v>
      </c>
      <c r="D1112" s="2">
        <v>0</v>
      </c>
      <c r="E1112" s="3">
        <f t="shared" si="68"/>
        <v>-1</v>
      </c>
      <c r="F1112" s="2">
        <v>2807.87104</v>
      </c>
      <c r="G1112" s="2">
        <v>55.230240000000002</v>
      </c>
      <c r="H1112" s="3">
        <f t="shared" si="69"/>
        <v>-0.98033020775768964</v>
      </c>
      <c r="I1112" s="2">
        <v>121.06485000000001</v>
      </c>
      <c r="J1112" s="3">
        <f t="shared" si="70"/>
        <v>-0.54379623813187727</v>
      </c>
      <c r="K1112" s="2">
        <v>5063.7004800000004</v>
      </c>
      <c r="L1112" s="2">
        <v>176.29508999999999</v>
      </c>
      <c r="M1112" s="3">
        <f t="shared" si="71"/>
        <v>-0.96518453437435547</v>
      </c>
    </row>
    <row r="1113" spans="1:13" x14ac:dyDescent="0.2">
      <c r="A1113" s="1" t="s">
        <v>6</v>
      </c>
      <c r="B1113" s="1" t="s">
        <v>79</v>
      </c>
      <c r="C1113" s="2">
        <v>449.06896999999998</v>
      </c>
      <c r="D1113" s="2">
        <v>677.25429999999994</v>
      </c>
      <c r="E1113" s="3">
        <f t="shared" si="68"/>
        <v>0.5081298091025972</v>
      </c>
      <c r="F1113" s="2">
        <v>13303.40799</v>
      </c>
      <c r="G1113" s="2">
        <v>13717.54702</v>
      </c>
      <c r="H1113" s="3">
        <f t="shared" si="69"/>
        <v>3.1130296109936895E-2</v>
      </c>
      <c r="I1113" s="2">
        <v>13450.31408</v>
      </c>
      <c r="J1113" s="3">
        <f t="shared" si="70"/>
        <v>1.9868156119667413E-2</v>
      </c>
      <c r="K1113" s="2">
        <v>25165.292969999999</v>
      </c>
      <c r="L1113" s="2">
        <v>27167.861099999998</v>
      </c>
      <c r="M1113" s="3">
        <f t="shared" si="71"/>
        <v>7.9576587182485614E-2</v>
      </c>
    </row>
    <row r="1114" spans="1:13" x14ac:dyDescent="0.2">
      <c r="A1114" s="1" t="s">
        <v>7</v>
      </c>
      <c r="B1114" s="1" t="s">
        <v>79</v>
      </c>
      <c r="C1114" s="2">
        <v>0</v>
      </c>
      <c r="D1114" s="2">
        <v>2.30071</v>
      </c>
      <c r="E1114" s="3" t="str">
        <f t="shared" si="68"/>
        <v/>
      </c>
      <c r="F1114" s="2">
        <v>7.9488200000000004</v>
      </c>
      <c r="G1114" s="2">
        <v>42.534469999999999</v>
      </c>
      <c r="H1114" s="3">
        <f t="shared" si="69"/>
        <v>4.3510420414602411</v>
      </c>
      <c r="I1114" s="2">
        <v>31.730920000000001</v>
      </c>
      <c r="J1114" s="3">
        <f t="shared" si="70"/>
        <v>0.34047389738463285</v>
      </c>
      <c r="K1114" s="2">
        <v>9.3516200000000005</v>
      </c>
      <c r="L1114" s="2">
        <v>74.265389999999996</v>
      </c>
      <c r="M1114" s="3">
        <f t="shared" si="71"/>
        <v>6.9414465087332458</v>
      </c>
    </row>
    <row r="1115" spans="1:13" x14ac:dyDescent="0.2">
      <c r="A1115" s="1" t="s">
        <v>8</v>
      </c>
      <c r="B1115" s="1" t="s">
        <v>79</v>
      </c>
      <c r="C1115" s="2">
        <v>0</v>
      </c>
      <c r="D1115" s="2">
        <v>0</v>
      </c>
      <c r="E1115" s="3" t="str">
        <f t="shared" si="68"/>
        <v/>
      </c>
      <c r="F1115" s="2">
        <v>0</v>
      </c>
      <c r="G1115" s="2">
        <v>7.2690000000000005E-2</v>
      </c>
      <c r="H1115" s="3" t="str">
        <f t="shared" si="69"/>
        <v/>
      </c>
      <c r="I1115" s="2">
        <v>0.4511</v>
      </c>
      <c r="J1115" s="3">
        <f t="shared" si="70"/>
        <v>-0.8388605630680559</v>
      </c>
      <c r="K1115" s="2">
        <v>0</v>
      </c>
      <c r="L1115" s="2">
        <v>0.52378999999999998</v>
      </c>
      <c r="M1115" s="3" t="str">
        <f t="shared" si="71"/>
        <v/>
      </c>
    </row>
    <row r="1116" spans="1:13" x14ac:dyDescent="0.2">
      <c r="A1116" s="1" t="s">
        <v>110</v>
      </c>
      <c r="B1116" s="1" t="s">
        <v>79</v>
      </c>
      <c r="C1116" s="2">
        <v>0</v>
      </c>
      <c r="D1116" s="2">
        <v>59.480409999999999</v>
      </c>
      <c r="E1116" s="3" t="str">
        <f t="shared" si="68"/>
        <v/>
      </c>
      <c r="F1116" s="2">
        <v>658.65301999999997</v>
      </c>
      <c r="G1116" s="2">
        <v>326.58821</v>
      </c>
      <c r="H1116" s="3">
        <f t="shared" si="69"/>
        <v>-0.50415742419278664</v>
      </c>
      <c r="I1116" s="2">
        <v>390.25243</v>
      </c>
      <c r="J1116" s="3">
        <f t="shared" si="70"/>
        <v>-0.16313599892254349</v>
      </c>
      <c r="K1116" s="2">
        <v>743.28947000000005</v>
      </c>
      <c r="L1116" s="2">
        <v>716.84064000000001</v>
      </c>
      <c r="M1116" s="3">
        <f t="shared" si="71"/>
        <v>-3.5583485394997005E-2</v>
      </c>
    </row>
    <row r="1117" spans="1:13" x14ac:dyDescent="0.2">
      <c r="A1117" s="1" t="s">
        <v>11</v>
      </c>
      <c r="B1117" s="1" t="s">
        <v>79</v>
      </c>
      <c r="C1117" s="2">
        <v>0</v>
      </c>
      <c r="D1117" s="2">
        <v>0</v>
      </c>
      <c r="E1117" s="3" t="str">
        <f t="shared" si="68"/>
        <v/>
      </c>
      <c r="F1117" s="2">
        <v>0</v>
      </c>
      <c r="G1117" s="2">
        <v>3.6095799999999998</v>
      </c>
      <c r="H1117" s="3" t="str">
        <f t="shared" si="69"/>
        <v/>
      </c>
      <c r="I1117" s="2">
        <v>27.104209999999998</v>
      </c>
      <c r="J1117" s="3">
        <f t="shared" si="70"/>
        <v>-0.86682585472884099</v>
      </c>
      <c r="K1117" s="2">
        <v>14.7126</v>
      </c>
      <c r="L1117" s="2">
        <v>30.713789999999999</v>
      </c>
      <c r="M1117" s="3">
        <f t="shared" si="71"/>
        <v>1.0875841115778311</v>
      </c>
    </row>
    <row r="1118" spans="1:13" x14ac:dyDescent="0.2">
      <c r="A1118" s="1" t="s">
        <v>12</v>
      </c>
      <c r="B1118" s="1" t="s">
        <v>79</v>
      </c>
      <c r="C1118" s="2">
        <v>241.02977000000001</v>
      </c>
      <c r="D1118" s="2">
        <v>536.50689999999997</v>
      </c>
      <c r="E1118" s="3">
        <f t="shared" si="68"/>
        <v>1.2258947515072514</v>
      </c>
      <c r="F1118" s="2">
        <v>5264.6018599999998</v>
      </c>
      <c r="G1118" s="2">
        <v>7206.7351200000003</v>
      </c>
      <c r="H1118" s="3">
        <f t="shared" si="69"/>
        <v>0.36890410930333872</v>
      </c>
      <c r="I1118" s="2">
        <v>7162.78251</v>
      </c>
      <c r="J1118" s="3">
        <f t="shared" si="70"/>
        <v>6.1362480207429737E-3</v>
      </c>
      <c r="K1118" s="2">
        <v>12514.994430000001</v>
      </c>
      <c r="L1118" s="2">
        <v>14369.51763</v>
      </c>
      <c r="M1118" s="3">
        <f t="shared" si="71"/>
        <v>0.14818410110950397</v>
      </c>
    </row>
    <row r="1119" spans="1:13" x14ac:dyDescent="0.2">
      <c r="A1119" s="1" t="s">
        <v>13</v>
      </c>
      <c r="B1119" s="1" t="s">
        <v>79</v>
      </c>
      <c r="C1119" s="2">
        <v>0</v>
      </c>
      <c r="D1119" s="2">
        <v>325.84132</v>
      </c>
      <c r="E1119" s="3" t="str">
        <f t="shared" si="68"/>
        <v/>
      </c>
      <c r="F1119" s="2">
        <v>2403.5232099999998</v>
      </c>
      <c r="G1119" s="2">
        <v>2143.1694600000001</v>
      </c>
      <c r="H1119" s="3">
        <f t="shared" si="69"/>
        <v>-0.10832171244146205</v>
      </c>
      <c r="I1119" s="2">
        <v>1038.69444</v>
      </c>
      <c r="J1119" s="3">
        <f t="shared" si="70"/>
        <v>1.0633300588380932</v>
      </c>
      <c r="K1119" s="2">
        <v>4532.4464799999996</v>
      </c>
      <c r="L1119" s="2">
        <v>3181.8638999999998</v>
      </c>
      <c r="M1119" s="3">
        <f t="shared" si="71"/>
        <v>-0.29798092177362012</v>
      </c>
    </row>
    <row r="1120" spans="1:13" x14ac:dyDescent="0.2">
      <c r="A1120" s="1" t="s">
        <v>14</v>
      </c>
      <c r="B1120" s="1" t="s">
        <v>79</v>
      </c>
      <c r="C1120" s="2">
        <v>170.1</v>
      </c>
      <c r="D1120" s="2">
        <v>15.639620000000001</v>
      </c>
      <c r="E1120" s="3">
        <f t="shared" si="68"/>
        <v>-0.9080563198118754</v>
      </c>
      <c r="F1120" s="2">
        <v>2902.6476699999998</v>
      </c>
      <c r="G1120" s="2">
        <v>1318.8332800000001</v>
      </c>
      <c r="H1120" s="3">
        <f t="shared" si="69"/>
        <v>-0.54564472511401974</v>
      </c>
      <c r="I1120" s="2">
        <v>934.60239999999999</v>
      </c>
      <c r="J1120" s="3">
        <f t="shared" si="70"/>
        <v>0.41111694127898679</v>
      </c>
      <c r="K1120" s="2">
        <v>4677.6867099999999</v>
      </c>
      <c r="L1120" s="2">
        <v>2253.43568</v>
      </c>
      <c r="M1120" s="3">
        <f t="shared" si="71"/>
        <v>-0.51825852826300123</v>
      </c>
    </row>
    <row r="1121" spans="1:13" x14ac:dyDescent="0.2">
      <c r="A1121" s="1" t="s">
        <v>15</v>
      </c>
      <c r="B1121" s="1" t="s">
        <v>79</v>
      </c>
      <c r="C1121" s="2">
        <v>122.47023</v>
      </c>
      <c r="D1121" s="2">
        <v>78.609970000000004</v>
      </c>
      <c r="E1121" s="3">
        <f t="shared" si="68"/>
        <v>-0.35812997166740024</v>
      </c>
      <c r="F1121" s="2">
        <v>837.72203000000002</v>
      </c>
      <c r="G1121" s="2">
        <v>859.56317000000001</v>
      </c>
      <c r="H1121" s="3">
        <f t="shared" si="69"/>
        <v>2.6072061158520565E-2</v>
      </c>
      <c r="I1121" s="2">
        <v>666.00546999999995</v>
      </c>
      <c r="J1121" s="3">
        <f t="shared" si="70"/>
        <v>0.29062479021381016</v>
      </c>
      <c r="K1121" s="2">
        <v>1381.1919700000001</v>
      </c>
      <c r="L1121" s="2">
        <v>1525.56864</v>
      </c>
      <c r="M1121" s="3">
        <f t="shared" si="71"/>
        <v>0.1045304875324462</v>
      </c>
    </row>
    <row r="1122" spans="1:13" x14ac:dyDescent="0.2">
      <c r="A1122" s="1" t="s">
        <v>16</v>
      </c>
      <c r="B1122" s="1" t="s">
        <v>79</v>
      </c>
      <c r="C1122" s="2">
        <v>0</v>
      </c>
      <c r="D1122" s="2">
        <v>0</v>
      </c>
      <c r="E1122" s="3" t="str">
        <f t="shared" ref="E1122:E1182" si="72">IF(C1122=0,"",(D1122/C1122-1))</f>
        <v/>
      </c>
      <c r="F1122" s="2">
        <v>1.16615</v>
      </c>
      <c r="G1122" s="2">
        <v>26.9</v>
      </c>
      <c r="H1122" s="3">
        <f t="shared" ref="H1122:H1182" si="73">IF(F1122=0,"",(G1122/F1122-1))</f>
        <v>22.067358401577842</v>
      </c>
      <c r="I1122" s="2">
        <v>14.783379999999999</v>
      </c>
      <c r="J1122" s="3">
        <f t="shared" ref="J1122:J1182" si="74">IF(I1122=0,"",(G1122/I1122-1))</f>
        <v>0.8196109414761712</v>
      </c>
      <c r="K1122" s="2">
        <v>1.16615</v>
      </c>
      <c r="L1122" s="2">
        <v>41.68338</v>
      </c>
      <c r="M1122" s="3">
        <f t="shared" ref="M1122:M1182" si="75">IF(K1122=0,"",(L1122/K1122-1))</f>
        <v>34.744441109634266</v>
      </c>
    </row>
    <row r="1123" spans="1:13" x14ac:dyDescent="0.2">
      <c r="A1123" s="1" t="s">
        <v>17</v>
      </c>
      <c r="B1123" s="1" t="s">
        <v>79</v>
      </c>
      <c r="C1123" s="2">
        <v>0</v>
      </c>
      <c r="D1123" s="2">
        <v>85.308999999999997</v>
      </c>
      <c r="E1123" s="3" t="str">
        <f t="shared" si="72"/>
        <v/>
      </c>
      <c r="F1123" s="2">
        <v>33.009</v>
      </c>
      <c r="G1123" s="2">
        <v>120.96563</v>
      </c>
      <c r="H1123" s="3">
        <f t="shared" si="73"/>
        <v>2.6646257081402043</v>
      </c>
      <c r="I1123" s="2">
        <v>4.3335999999999997</v>
      </c>
      <c r="J1123" s="3">
        <f t="shared" si="74"/>
        <v>26.913427635222451</v>
      </c>
      <c r="K1123" s="2">
        <v>33.009</v>
      </c>
      <c r="L1123" s="2">
        <v>125.29922999999999</v>
      </c>
      <c r="M1123" s="3">
        <f t="shared" si="75"/>
        <v>2.7959111151504135</v>
      </c>
    </row>
    <row r="1124" spans="1:13" x14ac:dyDescent="0.2">
      <c r="A1124" s="1" t="s">
        <v>18</v>
      </c>
      <c r="B1124" s="1" t="s">
        <v>79</v>
      </c>
      <c r="C1124" s="2">
        <v>21.25</v>
      </c>
      <c r="D1124" s="2">
        <v>96.368430000000004</v>
      </c>
      <c r="E1124" s="3">
        <f t="shared" si="72"/>
        <v>3.5349849411764707</v>
      </c>
      <c r="F1124" s="2">
        <v>522.41156000000001</v>
      </c>
      <c r="G1124" s="2">
        <v>509.62164999999999</v>
      </c>
      <c r="H1124" s="3">
        <f t="shared" si="73"/>
        <v>-2.4482440625931079E-2</v>
      </c>
      <c r="I1124" s="2">
        <v>1353.15049</v>
      </c>
      <c r="J1124" s="3">
        <f t="shared" si="74"/>
        <v>-0.62338139492526068</v>
      </c>
      <c r="K1124" s="2">
        <v>974.99247000000003</v>
      </c>
      <c r="L1124" s="2">
        <v>1862.77214</v>
      </c>
      <c r="M1124" s="3">
        <f t="shared" si="75"/>
        <v>0.91055028353193324</v>
      </c>
    </row>
    <row r="1125" spans="1:13" x14ac:dyDescent="0.2">
      <c r="A1125" s="1" t="s">
        <v>19</v>
      </c>
      <c r="B1125" s="1" t="s">
        <v>79</v>
      </c>
      <c r="C1125" s="2">
        <v>0</v>
      </c>
      <c r="D1125" s="2">
        <v>19.295159999999999</v>
      </c>
      <c r="E1125" s="3" t="str">
        <f t="shared" si="72"/>
        <v/>
      </c>
      <c r="F1125" s="2">
        <v>46.697589999999998</v>
      </c>
      <c r="G1125" s="2">
        <v>84.280529999999999</v>
      </c>
      <c r="H1125" s="3">
        <f t="shared" si="73"/>
        <v>0.80481540910355331</v>
      </c>
      <c r="I1125" s="2">
        <v>94.536370000000005</v>
      </c>
      <c r="J1125" s="3">
        <f t="shared" si="74"/>
        <v>-0.10848565478027139</v>
      </c>
      <c r="K1125" s="2">
        <v>113.05959</v>
      </c>
      <c r="L1125" s="2">
        <v>178.8169</v>
      </c>
      <c r="M1125" s="3">
        <f t="shared" si="75"/>
        <v>0.5816163847754976</v>
      </c>
    </row>
    <row r="1126" spans="1:13" x14ac:dyDescent="0.2">
      <c r="A1126" s="1" t="s">
        <v>20</v>
      </c>
      <c r="B1126" s="1" t="s">
        <v>79</v>
      </c>
      <c r="C1126" s="2">
        <v>807.02524000000005</v>
      </c>
      <c r="D1126" s="2">
        <v>871.02079000000003</v>
      </c>
      <c r="E1126" s="3">
        <f t="shared" si="72"/>
        <v>7.9298077467812478E-2</v>
      </c>
      <c r="F1126" s="2">
        <v>6717.5204199999998</v>
      </c>
      <c r="G1126" s="2">
        <v>5719.9511899999998</v>
      </c>
      <c r="H1126" s="3">
        <f t="shared" si="73"/>
        <v>-0.14850259733188875</v>
      </c>
      <c r="I1126" s="2">
        <v>5016.9767300000003</v>
      </c>
      <c r="J1126" s="3">
        <f t="shared" si="74"/>
        <v>0.14011913904173112</v>
      </c>
      <c r="K1126" s="2">
        <v>13165.739879999999</v>
      </c>
      <c r="L1126" s="2">
        <v>10736.92792</v>
      </c>
      <c r="M1126" s="3">
        <f t="shared" si="75"/>
        <v>-0.184479716456315</v>
      </c>
    </row>
    <row r="1127" spans="1:13" x14ac:dyDescent="0.2">
      <c r="A1127" s="1" t="s">
        <v>21</v>
      </c>
      <c r="B1127" s="1" t="s">
        <v>79</v>
      </c>
      <c r="C1127" s="2">
        <v>0</v>
      </c>
      <c r="D1127" s="2">
        <v>0</v>
      </c>
      <c r="E1127" s="3" t="str">
        <f t="shared" si="72"/>
        <v/>
      </c>
      <c r="F1127" s="2">
        <v>0</v>
      </c>
      <c r="G1127" s="2">
        <v>0</v>
      </c>
      <c r="H1127" s="3" t="str">
        <f t="shared" si="73"/>
        <v/>
      </c>
      <c r="I1127" s="2">
        <v>0</v>
      </c>
      <c r="J1127" s="3" t="str">
        <f t="shared" si="74"/>
        <v/>
      </c>
      <c r="K1127" s="2">
        <v>0</v>
      </c>
      <c r="L1127" s="2">
        <v>0</v>
      </c>
      <c r="M1127" s="3" t="str">
        <f t="shared" si="75"/>
        <v/>
      </c>
    </row>
    <row r="1128" spans="1:13" x14ac:dyDescent="0.2">
      <c r="A1128" s="1" t="s">
        <v>22</v>
      </c>
      <c r="B1128" s="1" t="s">
        <v>79</v>
      </c>
      <c r="C1128" s="2">
        <v>0</v>
      </c>
      <c r="D1128" s="2">
        <v>7.2813600000000003</v>
      </c>
      <c r="E1128" s="3" t="str">
        <f t="shared" si="72"/>
        <v/>
      </c>
      <c r="F1128" s="2">
        <v>0.93879999999999997</v>
      </c>
      <c r="G1128" s="2">
        <v>8.74742</v>
      </c>
      <c r="H1128" s="3">
        <f t="shared" si="73"/>
        <v>8.3176608436301667</v>
      </c>
      <c r="I1128" s="2">
        <v>0</v>
      </c>
      <c r="J1128" s="3" t="str">
        <f t="shared" si="74"/>
        <v/>
      </c>
      <c r="K1128" s="2">
        <v>0.93879999999999997</v>
      </c>
      <c r="L1128" s="2">
        <v>8.74742</v>
      </c>
      <c r="M1128" s="3">
        <f t="shared" si="75"/>
        <v>8.3176608436301667</v>
      </c>
    </row>
    <row r="1129" spans="1:13" x14ac:dyDescent="0.2">
      <c r="A1129" s="1" t="s">
        <v>23</v>
      </c>
      <c r="B1129" s="1" t="s">
        <v>79</v>
      </c>
      <c r="C1129" s="2">
        <v>22</v>
      </c>
      <c r="D1129" s="2">
        <v>0.23647000000000001</v>
      </c>
      <c r="E1129" s="3">
        <f t="shared" si="72"/>
        <v>-0.98925136363636368</v>
      </c>
      <c r="F1129" s="2">
        <v>56.919719999999998</v>
      </c>
      <c r="G1129" s="2">
        <v>10.11115</v>
      </c>
      <c r="H1129" s="3">
        <f t="shared" si="73"/>
        <v>-0.82236121330182232</v>
      </c>
      <c r="I1129" s="2">
        <v>6.4573499999999999</v>
      </c>
      <c r="J1129" s="3">
        <f t="shared" si="74"/>
        <v>0.56583583048773889</v>
      </c>
      <c r="K1129" s="2">
        <v>121.01684</v>
      </c>
      <c r="L1129" s="2">
        <v>16.5685</v>
      </c>
      <c r="M1129" s="3">
        <f t="shared" si="75"/>
        <v>-0.8630893022822278</v>
      </c>
    </row>
    <row r="1130" spans="1:13" x14ac:dyDescent="0.2">
      <c r="A1130" s="1" t="s">
        <v>24</v>
      </c>
      <c r="B1130" s="1" t="s">
        <v>79</v>
      </c>
      <c r="C1130" s="2">
        <v>0</v>
      </c>
      <c r="D1130" s="2">
        <v>0</v>
      </c>
      <c r="E1130" s="3" t="str">
        <f t="shared" si="72"/>
        <v/>
      </c>
      <c r="F1130" s="2">
        <v>0</v>
      </c>
      <c r="G1130" s="2">
        <v>0</v>
      </c>
      <c r="H1130" s="3" t="str">
        <f t="shared" si="73"/>
        <v/>
      </c>
      <c r="I1130" s="2">
        <v>0</v>
      </c>
      <c r="J1130" s="3" t="str">
        <f t="shared" si="74"/>
        <v/>
      </c>
      <c r="K1130" s="2">
        <v>0</v>
      </c>
      <c r="L1130" s="2">
        <v>0</v>
      </c>
      <c r="M1130" s="3" t="str">
        <f t="shared" si="75"/>
        <v/>
      </c>
    </row>
    <row r="1131" spans="1:13" x14ac:dyDescent="0.2">
      <c r="A1131" s="1" t="s">
        <v>25</v>
      </c>
      <c r="B1131" s="1" t="s">
        <v>79</v>
      </c>
      <c r="C1131" s="2">
        <v>3266.8892799999999</v>
      </c>
      <c r="D1131" s="2">
        <v>1943.42786</v>
      </c>
      <c r="E1131" s="3">
        <f t="shared" si="72"/>
        <v>-0.40511364376572934</v>
      </c>
      <c r="F1131" s="2">
        <v>54402.642180000003</v>
      </c>
      <c r="G1131" s="2">
        <v>44259.414239999998</v>
      </c>
      <c r="H1131" s="3">
        <f t="shared" si="73"/>
        <v>-0.18644734030452936</v>
      </c>
      <c r="I1131" s="2">
        <v>49050.7287</v>
      </c>
      <c r="J1131" s="3">
        <f t="shared" si="74"/>
        <v>-9.7680800815503566E-2</v>
      </c>
      <c r="K1131" s="2">
        <v>110108.55438</v>
      </c>
      <c r="L1131" s="2">
        <v>93310.142940000005</v>
      </c>
      <c r="M1131" s="3">
        <f t="shared" si="75"/>
        <v>-0.1525622739721596</v>
      </c>
    </row>
    <row r="1132" spans="1:13" x14ac:dyDescent="0.2">
      <c r="A1132" s="1" t="s">
        <v>27</v>
      </c>
      <c r="B1132" s="1" t="s">
        <v>79</v>
      </c>
      <c r="C1132" s="2">
        <v>0</v>
      </c>
      <c r="D1132" s="2">
        <v>0</v>
      </c>
      <c r="E1132" s="3" t="str">
        <f t="shared" si="72"/>
        <v/>
      </c>
      <c r="F1132" s="2">
        <v>2.1777700000000002</v>
      </c>
      <c r="G1132" s="2">
        <v>2.8263600000000002</v>
      </c>
      <c r="H1132" s="3">
        <f t="shared" si="73"/>
        <v>0.29782300242909021</v>
      </c>
      <c r="I1132" s="2">
        <v>0</v>
      </c>
      <c r="J1132" s="3" t="str">
        <f t="shared" si="74"/>
        <v/>
      </c>
      <c r="K1132" s="2">
        <v>3.8797700000000002</v>
      </c>
      <c r="L1132" s="2">
        <v>2.8263600000000002</v>
      </c>
      <c r="M1132" s="3">
        <f t="shared" si="75"/>
        <v>-0.27151351755387554</v>
      </c>
    </row>
    <row r="1133" spans="1:13" x14ac:dyDescent="0.2">
      <c r="A1133" s="1" t="s">
        <v>28</v>
      </c>
      <c r="B1133" s="1" t="s">
        <v>79</v>
      </c>
      <c r="C1133" s="2">
        <v>0</v>
      </c>
      <c r="D1133" s="2">
        <v>0</v>
      </c>
      <c r="E1133" s="3" t="str">
        <f t="shared" si="72"/>
        <v/>
      </c>
      <c r="F1133" s="2">
        <v>0</v>
      </c>
      <c r="G1133" s="2">
        <v>0</v>
      </c>
      <c r="H1133" s="3" t="str">
        <f t="shared" si="73"/>
        <v/>
      </c>
      <c r="I1133" s="2">
        <v>0</v>
      </c>
      <c r="J1133" s="3" t="str">
        <f t="shared" si="74"/>
        <v/>
      </c>
      <c r="K1133" s="2">
        <v>0</v>
      </c>
      <c r="L1133" s="2">
        <v>0</v>
      </c>
      <c r="M1133" s="3" t="str">
        <f t="shared" si="75"/>
        <v/>
      </c>
    </row>
    <row r="1134" spans="1:13" x14ac:dyDescent="0.2">
      <c r="A1134" s="6" t="s">
        <v>29</v>
      </c>
      <c r="B1134" s="6" t="s">
        <v>79</v>
      </c>
      <c r="C1134" s="5">
        <v>5409.9649399999998</v>
      </c>
      <c r="D1134" s="5">
        <v>4718.5817699999998</v>
      </c>
      <c r="E1134" s="4">
        <f t="shared" si="72"/>
        <v>-0.12779808698723283</v>
      </c>
      <c r="F1134" s="5">
        <v>90099.975909999994</v>
      </c>
      <c r="G1134" s="5">
        <v>76472.262119999999</v>
      </c>
      <c r="H1134" s="4">
        <f t="shared" si="73"/>
        <v>-0.15125102590052397</v>
      </c>
      <c r="I1134" s="5">
        <v>79599.67697</v>
      </c>
      <c r="J1134" s="4">
        <f t="shared" si="74"/>
        <v>-3.9289290723864112E-2</v>
      </c>
      <c r="K1134" s="5">
        <v>178868.35487000001</v>
      </c>
      <c r="L1134" s="5">
        <v>156071.93909</v>
      </c>
      <c r="M1134" s="4">
        <f t="shared" si="75"/>
        <v>-0.1274480094400614</v>
      </c>
    </row>
    <row r="1135" spans="1:13" x14ac:dyDescent="0.2">
      <c r="A1135" s="1" t="s">
        <v>3</v>
      </c>
      <c r="B1135" s="1" t="s">
        <v>80</v>
      </c>
      <c r="C1135" s="2">
        <v>4238.4261399999996</v>
      </c>
      <c r="D1135" s="2">
        <v>3460.5320099999999</v>
      </c>
      <c r="E1135" s="3">
        <f t="shared" si="72"/>
        <v>-0.1835337232041514</v>
      </c>
      <c r="F1135" s="2">
        <v>55922.677190000002</v>
      </c>
      <c r="G1135" s="2">
        <v>66797.747170000002</v>
      </c>
      <c r="H1135" s="3">
        <f t="shared" si="73"/>
        <v>0.19446619021924549</v>
      </c>
      <c r="I1135" s="2">
        <v>77897.519360000006</v>
      </c>
      <c r="J1135" s="3">
        <f t="shared" si="74"/>
        <v>-0.14249198538278074</v>
      </c>
      <c r="K1135" s="2">
        <v>115273.81263</v>
      </c>
      <c r="L1135" s="2">
        <v>144695.26652999999</v>
      </c>
      <c r="M1135" s="3">
        <f t="shared" si="75"/>
        <v>0.25523102974337686</v>
      </c>
    </row>
    <row r="1136" spans="1:13" x14ac:dyDescent="0.2">
      <c r="A1136" s="1" t="s">
        <v>5</v>
      </c>
      <c r="B1136" s="1" t="s">
        <v>80</v>
      </c>
      <c r="C1136" s="2">
        <v>252.51518999999999</v>
      </c>
      <c r="D1136" s="2">
        <v>366.08438999999998</v>
      </c>
      <c r="E1136" s="3">
        <f t="shared" si="72"/>
        <v>0.44975195353594377</v>
      </c>
      <c r="F1136" s="2">
        <v>10677.290300000001</v>
      </c>
      <c r="G1136" s="2">
        <v>20047.287469999999</v>
      </c>
      <c r="H1136" s="3">
        <f t="shared" si="73"/>
        <v>0.87756321189468811</v>
      </c>
      <c r="I1136" s="2">
        <v>13574.849969999999</v>
      </c>
      <c r="J1136" s="3">
        <f t="shared" si="74"/>
        <v>0.47679624557942724</v>
      </c>
      <c r="K1136" s="2">
        <v>16186.02421</v>
      </c>
      <c r="L1136" s="2">
        <v>33622.137439999999</v>
      </c>
      <c r="M1136" s="3">
        <f t="shared" si="75"/>
        <v>1.0772326177065565</v>
      </c>
    </row>
    <row r="1137" spans="1:13" x14ac:dyDescent="0.2">
      <c r="A1137" s="1" t="s">
        <v>6</v>
      </c>
      <c r="B1137" s="1" t="s">
        <v>80</v>
      </c>
      <c r="C1137" s="2">
        <v>5394.2570900000001</v>
      </c>
      <c r="D1137" s="2">
        <v>4514.2876399999996</v>
      </c>
      <c r="E1137" s="3">
        <f t="shared" si="72"/>
        <v>-0.16313079545861997</v>
      </c>
      <c r="F1137" s="2">
        <v>67041.737720000005</v>
      </c>
      <c r="G1137" s="2">
        <v>65061.728909999998</v>
      </c>
      <c r="H1137" s="3">
        <f t="shared" si="73"/>
        <v>-2.9533972079744064E-2</v>
      </c>
      <c r="I1137" s="2">
        <v>65844.562000000005</v>
      </c>
      <c r="J1137" s="3">
        <f t="shared" si="74"/>
        <v>-1.188910771401297E-2</v>
      </c>
      <c r="K1137" s="2">
        <v>137193.71414</v>
      </c>
      <c r="L1137" s="2">
        <v>130906.29091</v>
      </c>
      <c r="M1137" s="3">
        <f t="shared" si="75"/>
        <v>-4.5828799587596003E-2</v>
      </c>
    </row>
    <row r="1138" spans="1:13" x14ac:dyDescent="0.2">
      <c r="A1138" s="1" t="s">
        <v>7</v>
      </c>
      <c r="B1138" s="1" t="s">
        <v>80</v>
      </c>
      <c r="C1138" s="2">
        <v>0</v>
      </c>
      <c r="D1138" s="2">
        <v>162.76236</v>
      </c>
      <c r="E1138" s="3" t="str">
        <f t="shared" si="72"/>
        <v/>
      </c>
      <c r="F1138" s="2">
        <v>50.634509999999999</v>
      </c>
      <c r="G1138" s="2">
        <v>278.75957</v>
      </c>
      <c r="H1138" s="3">
        <f t="shared" si="73"/>
        <v>4.5053276905414901</v>
      </c>
      <c r="I1138" s="2">
        <v>41.343290000000003</v>
      </c>
      <c r="J1138" s="3">
        <f t="shared" si="74"/>
        <v>5.7425589497110652</v>
      </c>
      <c r="K1138" s="2">
        <v>60.137129999999999</v>
      </c>
      <c r="L1138" s="2">
        <v>320.10286000000002</v>
      </c>
      <c r="M1138" s="3">
        <f t="shared" si="75"/>
        <v>4.3228822193543328</v>
      </c>
    </row>
    <row r="1139" spans="1:13" x14ac:dyDescent="0.2">
      <c r="A1139" s="1" t="s">
        <v>8</v>
      </c>
      <c r="B1139" s="1" t="s">
        <v>80</v>
      </c>
      <c r="C1139" s="2">
        <v>55.993040000000001</v>
      </c>
      <c r="D1139" s="2">
        <v>481.77346999999997</v>
      </c>
      <c r="E1139" s="3">
        <f t="shared" si="72"/>
        <v>7.6041670536195216</v>
      </c>
      <c r="F1139" s="2">
        <v>2945.4974699999998</v>
      </c>
      <c r="G1139" s="2">
        <v>3063.00315</v>
      </c>
      <c r="H1139" s="3">
        <f t="shared" si="73"/>
        <v>3.9893322332407388E-2</v>
      </c>
      <c r="I1139" s="2">
        <v>2562.57456</v>
      </c>
      <c r="J1139" s="3">
        <f t="shared" si="74"/>
        <v>0.19528352376993863</v>
      </c>
      <c r="K1139" s="2">
        <v>4793.0935900000004</v>
      </c>
      <c r="L1139" s="2">
        <v>5625.5777099999996</v>
      </c>
      <c r="M1139" s="3">
        <f t="shared" si="75"/>
        <v>0.17368409449313482</v>
      </c>
    </row>
    <row r="1140" spans="1:13" x14ac:dyDescent="0.2">
      <c r="A1140" s="1" t="s">
        <v>110</v>
      </c>
      <c r="B1140" s="1" t="s">
        <v>80</v>
      </c>
      <c r="C1140" s="2">
        <v>3326.9240100000002</v>
      </c>
      <c r="D1140" s="2">
        <v>2333.2618400000001</v>
      </c>
      <c r="E1140" s="3">
        <f t="shared" si="72"/>
        <v>-0.29867293842999443</v>
      </c>
      <c r="F1140" s="2">
        <v>46777.614950000003</v>
      </c>
      <c r="G1140" s="2">
        <v>49721.708180000001</v>
      </c>
      <c r="H1140" s="3">
        <f t="shared" si="73"/>
        <v>6.2938079103582067E-2</v>
      </c>
      <c r="I1140" s="2">
        <v>46599.345889999997</v>
      </c>
      <c r="J1140" s="3">
        <f t="shared" si="74"/>
        <v>6.7004423138695701E-2</v>
      </c>
      <c r="K1140" s="2">
        <v>82204.768890000007</v>
      </c>
      <c r="L1140" s="2">
        <v>96321.054069999998</v>
      </c>
      <c r="M1140" s="3">
        <f t="shared" si="75"/>
        <v>0.17172100074740548</v>
      </c>
    </row>
    <row r="1141" spans="1:13" x14ac:dyDescent="0.2">
      <c r="A1141" s="1" t="s">
        <v>9</v>
      </c>
      <c r="B1141" s="1" t="s">
        <v>80</v>
      </c>
      <c r="C1141" s="2">
        <v>0</v>
      </c>
      <c r="D1141" s="2">
        <v>0</v>
      </c>
      <c r="E1141" s="3" t="str">
        <f t="shared" si="72"/>
        <v/>
      </c>
      <c r="F1141" s="2">
        <v>0</v>
      </c>
      <c r="G1141" s="2">
        <v>0</v>
      </c>
      <c r="H1141" s="3" t="str">
        <f t="shared" si="73"/>
        <v/>
      </c>
      <c r="I1141" s="2">
        <v>0.85309999999999997</v>
      </c>
      <c r="J1141" s="3">
        <f t="shared" si="74"/>
        <v>-1</v>
      </c>
      <c r="K1141" s="2">
        <v>0.26443</v>
      </c>
      <c r="L1141" s="2">
        <v>0.85309999999999997</v>
      </c>
      <c r="M1141" s="3">
        <f t="shared" si="75"/>
        <v>2.2261846235298566</v>
      </c>
    </row>
    <row r="1142" spans="1:13" x14ac:dyDescent="0.2">
      <c r="A1142" s="1" t="s">
        <v>10</v>
      </c>
      <c r="B1142" s="1" t="s">
        <v>80</v>
      </c>
      <c r="C1142" s="2">
        <v>0</v>
      </c>
      <c r="D1142" s="2">
        <v>0</v>
      </c>
      <c r="E1142" s="3" t="str">
        <f t="shared" si="72"/>
        <v/>
      </c>
      <c r="F1142" s="2">
        <v>381.42084999999997</v>
      </c>
      <c r="G1142" s="2">
        <v>209.35562999999999</v>
      </c>
      <c r="H1142" s="3">
        <f t="shared" si="73"/>
        <v>-0.45111645050342686</v>
      </c>
      <c r="I1142" s="2">
        <v>106.08717</v>
      </c>
      <c r="J1142" s="3">
        <f t="shared" si="74"/>
        <v>0.97343024608913575</v>
      </c>
      <c r="K1142" s="2">
        <v>411.12743999999998</v>
      </c>
      <c r="L1142" s="2">
        <v>315.44279999999998</v>
      </c>
      <c r="M1142" s="3">
        <f t="shared" si="75"/>
        <v>-0.23273717755253698</v>
      </c>
    </row>
    <row r="1143" spans="1:13" x14ac:dyDescent="0.2">
      <c r="A1143" s="1" t="s">
        <v>11</v>
      </c>
      <c r="B1143" s="1" t="s">
        <v>80</v>
      </c>
      <c r="C1143" s="2">
        <v>0</v>
      </c>
      <c r="D1143" s="2">
        <v>0</v>
      </c>
      <c r="E1143" s="3" t="str">
        <f t="shared" si="72"/>
        <v/>
      </c>
      <c r="F1143" s="2">
        <v>581.45120999999995</v>
      </c>
      <c r="G1143" s="2">
        <v>893.80866000000003</v>
      </c>
      <c r="H1143" s="3">
        <f t="shared" si="73"/>
        <v>0.53720319887200874</v>
      </c>
      <c r="I1143" s="2">
        <v>614.92580999999996</v>
      </c>
      <c r="J1143" s="3">
        <f t="shared" si="74"/>
        <v>0.45352275911137974</v>
      </c>
      <c r="K1143" s="2">
        <v>1003.88751</v>
      </c>
      <c r="L1143" s="2">
        <v>1508.7344700000001</v>
      </c>
      <c r="M1143" s="3">
        <f t="shared" si="75"/>
        <v>0.50289196246699008</v>
      </c>
    </row>
    <row r="1144" spans="1:13" x14ac:dyDescent="0.2">
      <c r="A1144" s="1" t="s">
        <v>12</v>
      </c>
      <c r="B1144" s="1" t="s">
        <v>80</v>
      </c>
      <c r="C1144" s="2">
        <v>96.910740000000004</v>
      </c>
      <c r="D1144" s="2">
        <v>190.58277000000001</v>
      </c>
      <c r="E1144" s="3">
        <f t="shared" si="72"/>
        <v>0.96658048426830723</v>
      </c>
      <c r="F1144" s="2">
        <v>2103.14059</v>
      </c>
      <c r="G1144" s="2">
        <v>2690.2119200000002</v>
      </c>
      <c r="H1144" s="3">
        <f t="shared" si="73"/>
        <v>0.27914031653014715</v>
      </c>
      <c r="I1144" s="2">
        <v>2070.93282</v>
      </c>
      <c r="J1144" s="3">
        <f t="shared" si="74"/>
        <v>0.29903389140358505</v>
      </c>
      <c r="K1144" s="2">
        <v>4116.5377500000004</v>
      </c>
      <c r="L1144" s="2">
        <v>4761.1447399999997</v>
      </c>
      <c r="M1144" s="3">
        <f t="shared" si="75"/>
        <v>0.15658959765399927</v>
      </c>
    </row>
    <row r="1145" spans="1:13" x14ac:dyDescent="0.2">
      <c r="A1145" s="1" t="s">
        <v>13</v>
      </c>
      <c r="B1145" s="1" t="s">
        <v>80</v>
      </c>
      <c r="C1145" s="2">
        <v>685.10199</v>
      </c>
      <c r="D1145" s="2">
        <v>589.55451000000005</v>
      </c>
      <c r="E1145" s="3">
        <f t="shared" si="72"/>
        <v>-0.13946460730613253</v>
      </c>
      <c r="F1145" s="2">
        <v>9497.8017899999995</v>
      </c>
      <c r="G1145" s="2">
        <v>10147.757320000001</v>
      </c>
      <c r="H1145" s="3">
        <f t="shared" si="73"/>
        <v>6.8432206143143937E-2</v>
      </c>
      <c r="I1145" s="2">
        <v>9586.6480599999995</v>
      </c>
      <c r="J1145" s="3">
        <f t="shared" si="74"/>
        <v>5.8530286758018413E-2</v>
      </c>
      <c r="K1145" s="2">
        <v>18955.378349999999</v>
      </c>
      <c r="L1145" s="2">
        <v>19734.40538</v>
      </c>
      <c r="M1145" s="3">
        <f t="shared" si="75"/>
        <v>4.1097941471582411E-2</v>
      </c>
    </row>
    <row r="1146" spans="1:13" x14ac:dyDescent="0.2">
      <c r="A1146" s="1" t="s">
        <v>14</v>
      </c>
      <c r="B1146" s="1" t="s">
        <v>80</v>
      </c>
      <c r="C1146" s="2">
        <v>2084.1425899999999</v>
      </c>
      <c r="D1146" s="2">
        <v>2330.50497</v>
      </c>
      <c r="E1146" s="3">
        <f t="shared" si="72"/>
        <v>0.11820802529638819</v>
      </c>
      <c r="F1146" s="2">
        <v>36756.105620000002</v>
      </c>
      <c r="G1146" s="2">
        <v>45278.472880000001</v>
      </c>
      <c r="H1146" s="3">
        <f t="shared" si="73"/>
        <v>0.23186262843261463</v>
      </c>
      <c r="I1146" s="2">
        <v>36910.760620000001</v>
      </c>
      <c r="J1146" s="3">
        <f t="shared" si="74"/>
        <v>0.22670116029703213</v>
      </c>
      <c r="K1146" s="2">
        <v>70363.590639999995</v>
      </c>
      <c r="L1146" s="2">
        <v>82189.233500000002</v>
      </c>
      <c r="M1146" s="3">
        <f t="shared" si="75"/>
        <v>0.16806480102050703</v>
      </c>
    </row>
    <row r="1147" spans="1:13" x14ac:dyDescent="0.2">
      <c r="A1147" s="1" t="s">
        <v>15</v>
      </c>
      <c r="B1147" s="1" t="s">
        <v>80</v>
      </c>
      <c r="C1147" s="2">
        <v>5122.5451599999997</v>
      </c>
      <c r="D1147" s="2">
        <v>26593.563129999999</v>
      </c>
      <c r="E1147" s="3">
        <f t="shared" si="72"/>
        <v>4.1914746086884671</v>
      </c>
      <c r="F1147" s="2">
        <v>212701.17498000001</v>
      </c>
      <c r="G1147" s="2">
        <v>400099.39963</v>
      </c>
      <c r="H1147" s="3">
        <f t="shared" si="73"/>
        <v>0.88103991276785742</v>
      </c>
      <c r="I1147" s="2">
        <v>423420.299</v>
      </c>
      <c r="J1147" s="3">
        <f t="shared" si="74"/>
        <v>-5.5077424075032355E-2</v>
      </c>
      <c r="K1147" s="2">
        <v>531611.19998000003</v>
      </c>
      <c r="L1147" s="2">
        <v>823519.69863</v>
      </c>
      <c r="M1147" s="3">
        <f t="shared" si="75"/>
        <v>0.54910148368014444</v>
      </c>
    </row>
    <row r="1148" spans="1:13" x14ac:dyDescent="0.2">
      <c r="A1148" s="1" t="s">
        <v>16</v>
      </c>
      <c r="B1148" s="1" t="s">
        <v>80</v>
      </c>
      <c r="C1148" s="2">
        <v>0</v>
      </c>
      <c r="D1148" s="2">
        <v>0</v>
      </c>
      <c r="E1148" s="3" t="str">
        <f t="shared" si="72"/>
        <v/>
      </c>
      <c r="F1148" s="2">
        <v>38.29</v>
      </c>
      <c r="G1148" s="2">
        <v>99.474890000000002</v>
      </c>
      <c r="H1148" s="3">
        <f t="shared" si="73"/>
        <v>1.5979339253068687</v>
      </c>
      <c r="I1148" s="2">
        <v>15.78678</v>
      </c>
      <c r="J1148" s="3">
        <f t="shared" si="74"/>
        <v>5.3011513430857971</v>
      </c>
      <c r="K1148" s="2">
        <v>47.060569999999998</v>
      </c>
      <c r="L1148" s="2">
        <v>115.26167</v>
      </c>
      <c r="M1148" s="3">
        <f t="shared" si="75"/>
        <v>1.4492195908379348</v>
      </c>
    </row>
    <row r="1149" spans="1:13" x14ac:dyDescent="0.2">
      <c r="A1149" s="1" t="s">
        <v>17</v>
      </c>
      <c r="B1149" s="1" t="s">
        <v>80</v>
      </c>
      <c r="C1149" s="2">
        <v>21.46312</v>
      </c>
      <c r="D1149" s="2">
        <v>89.222390000000004</v>
      </c>
      <c r="E1149" s="3">
        <f t="shared" si="72"/>
        <v>3.1570093257643812</v>
      </c>
      <c r="F1149" s="2">
        <v>1629.2896900000001</v>
      </c>
      <c r="G1149" s="2">
        <v>1426.8480400000001</v>
      </c>
      <c r="H1149" s="3">
        <f t="shared" si="73"/>
        <v>-0.12425147672787396</v>
      </c>
      <c r="I1149" s="2">
        <v>2021.10031</v>
      </c>
      <c r="J1149" s="3">
        <f t="shared" si="74"/>
        <v>-0.29402413480407608</v>
      </c>
      <c r="K1149" s="2">
        <v>4525.2422500000002</v>
      </c>
      <c r="L1149" s="2">
        <v>3447.9483500000001</v>
      </c>
      <c r="M1149" s="3">
        <f t="shared" si="75"/>
        <v>-0.23806325506662107</v>
      </c>
    </row>
    <row r="1150" spans="1:13" x14ac:dyDescent="0.2">
      <c r="A1150" s="1" t="s">
        <v>18</v>
      </c>
      <c r="B1150" s="1" t="s">
        <v>80</v>
      </c>
      <c r="C1150" s="2">
        <v>2836.12293</v>
      </c>
      <c r="D1150" s="2">
        <v>2582.8778299999999</v>
      </c>
      <c r="E1150" s="3">
        <f t="shared" si="72"/>
        <v>-8.929270918450638E-2</v>
      </c>
      <c r="F1150" s="2">
        <v>33287.147830000002</v>
      </c>
      <c r="G1150" s="2">
        <v>38258.072180000003</v>
      </c>
      <c r="H1150" s="3">
        <f t="shared" si="73"/>
        <v>0.14933464337007463</v>
      </c>
      <c r="I1150" s="2">
        <v>36461.411719999996</v>
      </c>
      <c r="J1150" s="3">
        <f t="shared" si="74"/>
        <v>4.9275669131990663E-2</v>
      </c>
      <c r="K1150" s="2">
        <v>70127.542300000001</v>
      </c>
      <c r="L1150" s="2">
        <v>74719.483900000007</v>
      </c>
      <c r="M1150" s="3">
        <f t="shared" si="75"/>
        <v>6.5479859259234274E-2</v>
      </c>
    </row>
    <row r="1151" spans="1:13" x14ac:dyDescent="0.2">
      <c r="A1151" s="1" t="s">
        <v>19</v>
      </c>
      <c r="B1151" s="1" t="s">
        <v>80</v>
      </c>
      <c r="C1151" s="2">
        <v>0</v>
      </c>
      <c r="D1151" s="2">
        <v>3.0503999999999998</v>
      </c>
      <c r="E1151" s="3" t="str">
        <f t="shared" si="72"/>
        <v/>
      </c>
      <c r="F1151" s="2">
        <v>91.253420000000006</v>
      </c>
      <c r="G1151" s="2">
        <v>311.68178</v>
      </c>
      <c r="H1151" s="3">
        <f t="shared" si="73"/>
        <v>2.4155627263065864</v>
      </c>
      <c r="I1151" s="2">
        <v>334.40712000000002</v>
      </c>
      <c r="J1151" s="3">
        <f t="shared" si="74"/>
        <v>-6.795710569798874E-2</v>
      </c>
      <c r="K1151" s="2">
        <v>218.93049999999999</v>
      </c>
      <c r="L1151" s="2">
        <v>646.08889999999997</v>
      </c>
      <c r="M1151" s="3">
        <f t="shared" si="75"/>
        <v>1.9511141663678657</v>
      </c>
    </row>
    <row r="1152" spans="1:13" x14ac:dyDescent="0.2">
      <c r="A1152" s="1" t="s">
        <v>20</v>
      </c>
      <c r="B1152" s="1" t="s">
        <v>80</v>
      </c>
      <c r="C1152" s="2">
        <v>1047.6762000000001</v>
      </c>
      <c r="D1152" s="2">
        <v>305.38852000000003</v>
      </c>
      <c r="E1152" s="3">
        <f t="shared" si="72"/>
        <v>-0.70850867854018262</v>
      </c>
      <c r="F1152" s="2">
        <v>13923.15567</v>
      </c>
      <c r="G1152" s="2">
        <v>10037.28162</v>
      </c>
      <c r="H1152" s="3">
        <f t="shared" si="73"/>
        <v>-0.27909434772555408</v>
      </c>
      <c r="I1152" s="2">
        <v>9843.6435199999996</v>
      </c>
      <c r="J1152" s="3">
        <f t="shared" si="74"/>
        <v>1.96713848491743E-2</v>
      </c>
      <c r="K1152" s="2">
        <v>24755.044190000001</v>
      </c>
      <c r="L1152" s="2">
        <v>19880.925139999999</v>
      </c>
      <c r="M1152" s="3">
        <f t="shared" si="75"/>
        <v>-0.19689397492446981</v>
      </c>
    </row>
    <row r="1153" spans="1:13" x14ac:dyDescent="0.2">
      <c r="A1153" s="1" t="s">
        <v>21</v>
      </c>
      <c r="B1153" s="1" t="s">
        <v>80</v>
      </c>
      <c r="C1153" s="2">
        <v>0</v>
      </c>
      <c r="D1153" s="2">
        <v>0</v>
      </c>
      <c r="E1153" s="3" t="str">
        <f t="shared" si="72"/>
        <v/>
      </c>
      <c r="F1153" s="2">
        <v>7.4118399999999998</v>
      </c>
      <c r="G1153" s="2">
        <v>1E-4</v>
      </c>
      <c r="H1153" s="3">
        <f t="shared" si="73"/>
        <v>-0.99998650807356881</v>
      </c>
      <c r="I1153" s="2">
        <v>2.5000000000000001E-3</v>
      </c>
      <c r="J1153" s="3">
        <f t="shared" si="74"/>
        <v>-0.96</v>
      </c>
      <c r="K1153" s="2">
        <v>7.4318400000000002</v>
      </c>
      <c r="L1153" s="2">
        <v>2.5999999999999999E-3</v>
      </c>
      <c r="M1153" s="3">
        <f t="shared" si="75"/>
        <v>-0.99965015393226975</v>
      </c>
    </row>
    <row r="1154" spans="1:13" x14ac:dyDescent="0.2">
      <c r="A1154" s="1" t="s">
        <v>22</v>
      </c>
      <c r="B1154" s="1" t="s">
        <v>80</v>
      </c>
      <c r="C1154" s="2">
        <v>66396.496960000004</v>
      </c>
      <c r="D1154" s="2">
        <v>91223.38106</v>
      </c>
      <c r="E1154" s="3">
        <f t="shared" si="72"/>
        <v>0.37391858361076991</v>
      </c>
      <c r="F1154" s="2">
        <v>731408.53122</v>
      </c>
      <c r="G1154" s="2">
        <v>599594.35612999997</v>
      </c>
      <c r="H1154" s="3">
        <f t="shared" si="73"/>
        <v>-0.18021963029352706</v>
      </c>
      <c r="I1154" s="2">
        <v>579369.54454000003</v>
      </c>
      <c r="J1154" s="3">
        <f t="shared" si="74"/>
        <v>3.4908309869925436E-2</v>
      </c>
      <c r="K1154" s="2">
        <v>1118547.32605</v>
      </c>
      <c r="L1154" s="2">
        <v>1178963.9006699999</v>
      </c>
      <c r="M1154" s="3">
        <f t="shared" si="75"/>
        <v>5.4013427248852164E-2</v>
      </c>
    </row>
    <row r="1155" spans="1:13" x14ac:dyDescent="0.2">
      <c r="A1155" s="1" t="s">
        <v>23</v>
      </c>
      <c r="B1155" s="1" t="s">
        <v>80</v>
      </c>
      <c r="C1155" s="2">
        <v>57.967500000000001</v>
      </c>
      <c r="D1155" s="2">
        <v>0</v>
      </c>
      <c r="E1155" s="3">
        <f t="shared" si="72"/>
        <v>-1</v>
      </c>
      <c r="F1155" s="2">
        <v>1173.7907399999999</v>
      </c>
      <c r="G1155" s="2">
        <v>1193.9763800000001</v>
      </c>
      <c r="H1155" s="3">
        <f t="shared" si="73"/>
        <v>1.7196966471212827E-2</v>
      </c>
      <c r="I1155" s="2">
        <v>1560.8203599999999</v>
      </c>
      <c r="J1155" s="3">
        <f t="shared" si="74"/>
        <v>-0.23503280031534179</v>
      </c>
      <c r="K1155" s="2">
        <v>2533.5185700000002</v>
      </c>
      <c r="L1155" s="2">
        <v>2754.7967400000002</v>
      </c>
      <c r="M1155" s="3">
        <f t="shared" si="75"/>
        <v>8.7340259755822602E-2</v>
      </c>
    </row>
    <row r="1156" spans="1:13" x14ac:dyDescent="0.2">
      <c r="A1156" s="1" t="s">
        <v>24</v>
      </c>
      <c r="B1156" s="1" t="s">
        <v>80</v>
      </c>
      <c r="C1156" s="2">
        <v>0</v>
      </c>
      <c r="D1156" s="2">
        <v>0</v>
      </c>
      <c r="E1156" s="3" t="str">
        <f t="shared" si="72"/>
        <v/>
      </c>
      <c r="F1156" s="2">
        <v>9.9313000000000002</v>
      </c>
      <c r="G1156" s="2">
        <v>0</v>
      </c>
      <c r="H1156" s="3">
        <f t="shared" si="73"/>
        <v>-1</v>
      </c>
      <c r="I1156" s="2">
        <v>0</v>
      </c>
      <c r="J1156" s="3" t="str">
        <f t="shared" si="74"/>
        <v/>
      </c>
      <c r="K1156" s="2">
        <v>9.9313000000000002</v>
      </c>
      <c r="L1156" s="2">
        <v>0</v>
      </c>
      <c r="M1156" s="3">
        <f t="shared" si="75"/>
        <v>-1</v>
      </c>
    </row>
    <row r="1157" spans="1:13" x14ac:dyDescent="0.2">
      <c r="A1157" s="1" t="s">
        <v>25</v>
      </c>
      <c r="B1157" s="1" t="s">
        <v>80</v>
      </c>
      <c r="C1157" s="2">
        <v>230.83859000000001</v>
      </c>
      <c r="D1157" s="2">
        <v>48.558300000000003</v>
      </c>
      <c r="E1157" s="3">
        <f t="shared" si="72"/>
        <v>-0.78964392392103933</v>
      </c>
      <c r="F1157" s="2">
        <v>4813.1731200000004</v>
      </c>
      <c r="G1157" s="2">
        <v>3029.71101</v>
      </c>
      <c r="H1157" s="3">
        <f t="shared" si="73"/>
        <v>-0.37053770257904217</v>
      </c>
      <c r="I1157" s="2">
        <v>3033.8899000000001</v>
      </c>
      <c r="J1157" s="3">
        <f t="shared" si="74"/>
        <v>-1.3774033131526142E-3</v>
      </c>
      <c r="K1157" s="2">
        <v>8562.5822499999995</v>
      </c>
      <c r="L1157" s="2">
        <v>6063.6009100000001</v>
      </c>
      <c r="M1157" s="3">
        <f t="shared" si="75"/>
        <v>-0.29184903187353317</v>
      </c>
    </row>
    <row r="1158" spans="1:13" x14ac:dyDescent="0.2">
      <c r="A1158" s="1" t="s">
        <v>26</v>
      </c>
      <c r="B1158" s="1" t="s">
        <v>80</v>
      </c>
      <c r="C1158" s="2">
        <v>7.9421499999999998</v>
      </c>
      <c r="D1158" s="2">
        <v>0</v>
      </c>
      <c r="E1158" s="3">
        <f t="shared" si="72"/>
        <v>-1</v>
      </c>
      <c r="F1158" s="2">
        <v>7.9421499999999998</v>
      </c>
      <c r="G1158" s="2">
        <v>0</v>
      </c>
      <c r="H1158" s="3">
        <f t="shared" si="73"/>
        <v>-1</v>
      </c>
      <c r="I1158" s="2">
        <v>129.50269</v>
      </c>
      <c r="J1158" s="3">
        <f t="shared" si="74"/>
        <v>-1</v>
      </c>
      <c r="K1158" s="2">
        <v>91.521559999999994</v>
      </c>
      <c r="L1158" s="2">
        <v>129.50269</v>
      </c>
      <c r="M1158" s="3">
        <f t="shared" si="75"/>
        <v>0.41499653196470865</v>
      </c>
    </row>
    <row r="1159" spans="1:13" x14ac:dyDescent="0.2">
      <c r="A1159" s="1" t="s">
        <v>27</v>
      </c>
      <c r="B1159" s="1" t="s">
        <v>80</v>
      </c>
      <c r="C1159" s="2">
        <v>0</v>
      </c>
      <c r="D1159" s="2">
        <v>0</v>
      </c>
      <c r="E1159" s="3" t="str">
        <f t="shared" si="72"/>
        <v/>
      </c>
      <c r="F1159" s="2">
        <v>1.1651499999999999</v>
      </c>
      <c r="G1159" s="2">
        <v>4.9012599999999997</v>
      </c>
      <c r="H1159" s="3">
        <f t="shared" si="73"/>
        <v>3.2065485130669868</v>
      </c>
      <c r="I1159" s="2">
        <v>0.83626</v>
      </c>
      <c r="J1159" s="3">
        <f t="shared" si="74"/>
        <v>4.8609284193910982</v>
      </c>
      <c r="K1159" s="2">
        <v>1.2611300000000001</v>
      </c>
      <c r="L1159" s="2">
        <v>5.73752</v>
      </c>
      <c r="M1159" s="3">
        <f t="shared" si="75"/>
        <v>3.5495071879980653</v>
      </c>
    </row>
    <row r="1160" spans="1:13" x14ac:dyDescent="0.2">
      <c r="A1160" s="1" t="s">
        <v>28</v>
      </c>
      <c r="B1160" s="1" t="s">
        <v>80</v>
      </c>
      <c r="C1160" s="2">
        <v>0</v>
      </c>
      <c r="D1160" s="2">
        <v>42.809100000000001</v>
      </c>
      <c r="E1160" s="3" t="str">
        <f t="shared" si="72"/>
        <v/>
      </c>
      <c r="F1160" s="2">
        <v>111.73522</v>
      </c>
      <c r="G1160" s="2">
        <v>92.483279999999993</v>
      </c>
      <c r="H1160" s="3">
        <f t="shared" si="73"/>
        <v>-0.17229965627668697</v>
      </c>
      <c r="I1160" s="2">
        <v>76.557060000000007</v>
      </c>
      <c r="J1160" s="3">
        <f t="shared" si="74"/>
        <v>0.20803071591307165</v>
      </c>
      <c r="K1160" s="2">
        <v>234.29352</v>
      </c>
      <c r="L1160" s="2">
        <v>169.04033999999999</v>
      </c>
      <c r="M1160" s="3">
        <f t="shared" si="75"/>
        <v>-0.2785103915806123</v>
      </c>
    </row>
    <row r="1161" spans="1:13" x14ac:dyDescent="0.2">
      <c r="A1161" s="6" t="s">
        <v>29</v>
      </c>
      <c r="B1161" s="6" t="s">
        <v>80</v>
      </c>
      <c r="C1161" s="5">
        <v>91855.323399999994</v>
      </c>
      <c r="D1161" s="5">
        <v>135318.19469</v>
      </c>
      <c r="E1161" s="4">
        <f t="shared" si="72"/>
        <v>0.47316660244865028</v>
      </c>
      <c r="F1161" s="5">
        <v>1231943.8063999999</v>
      </c>
      <c r="G1161" s="5">
        <v>1318353.57975</v>
      </c>
      <c r="H1161" s="4">
        <f t="shared" si="73"/>
        <v>7.0141002293365728E-2</v>
      </c>
      <c r="I1161" s="5">
        <v>1312080.01138</v>
      </c>
      <c r="J1161" s="4">
        <f t="shared" si="74"/>
        <v>4.7813916190992956E-3</v>
      </c>
      <c r="K1161" s="5">
        <v>2211840.4319600002</v>
      </c>
      <c r="L1161" s="5">
        <v>2630433.5911300001</v>
      </c>
      <c r="M1161" s="4">
        <f t="shared" si="75"/>
        <v>0.18925106581900564</v>
      </c>
    </row>
    <row r="1162" spans="1:13" x14ac:dyDescent="0.2">
      <c r="A1162" s="1" t="s">
        <v>3</v>
      </c>
      <c r="B1162" s="1" t="s">
        <v>81</v>
      </c>
      <c r="C1162" s="2">
        <v>230.93803</v>
      </c>
      <c r="D1162" s="2">
        <v>227.15635</v>
      </c>
      <c r="E1162" s="3">
        <f t="shared" si="72"/>
        <v>-1.6375302066965691E-2</v>
      </c>
      <c r="F1162" s="2">
        <v>4055.1179400000001</v>
      </c>
      <c r="G1162" s="2">
        <v>5599.0342199999996</v>
      </c>
      <c r="H1162" s="3">
        <f t="shared" si="73"/>
        <v>0.3807327685270725</v>
      </c>
      <c r="I1162" s="2">
        <v>5186.53377</v>
      </c>
      <c r="J1162" s="3">
        <f t="shared" si="74"/>
        <v>7.9532972943507918E-2</v>
      </c>
      <c r="K1162" s="2">
        <v>8514.8125700000001</v>
      </c>
      <c r="L1162" s="2">
        <v>10785.56799</v>
      </c>
      <c r="M1162" s="3">
        <f t="shared" si="75"/>
        <v>0.26668295999849589</v>
      </c>
    </row>
    <row r="1163" spans="1:13" x14ac:dyDescent="0.2">
      <c r="A1163" s="1" t="s">
        <v>5</v>
      </c>
      <c r="B1163" s="1" t="s">
        <v>81</v>
      </c>
      <c r="C1163" s="2">
        <v>145.18619000000001</v>
      </c>
      <c r="D1163" s="2">
        <v>7.3460400000000003</v>
      </c>
      <c r="E1163" s="3">
        <f t="shared" si="72"/>
        <v>-0.94940262569050127</v>
      </c>
      <c r="F1163" s="2">
        <v>1616.29829</v>
      </c>
      <c r="G1163" s="2">
        <v>1101.9227699999999</v>
      </c>
      <c r="H1163" s="3">
        <f t="shared" si="73"/>
        <v>-0.31824294016916899</v>
      </c>
      <c r="I1163" s="2">
        <v>1483.9870699999999</v>
      </c>
      <c r="J1163" s="3">
        <f t="shared" si="74"/>
        <v>-0.25745797097814338</v>
      </c>
      <c r="K1163" s="2">
        <v>2768.3029000000001</v>
      </c>
      <c r="L1163" s="2">
        <v>2585.9098399999998</v>
      </c>
      <c r="M1163" s="3">
        <f t="shared" si="75"/>
        <v>-6.5886236654233321E-2</v>
      </c>
    </row>
    <row r="1164" spans="1:13" x14ac:dyDescent="0.2">
      <c r="A1164" s="1" t="s">
        <v>6</v>
      </c>
      <c r="B1164" s="1" t="s">
        <v>81</v>
      </c>
      <c r="C1164" s="2">
        <v>464.06196</v>
      </c>
      <c r="D1164" s="2">
        <v>857.30499999999995</v>
      </c>
      <c r="E1164" s="3">
        <f t="shared" si="72"/>
        <v>0.84739339548537851</v>
      </c>
      <c r="F1164" s="2">
        <v>7888.54216</v>
      </c>
      <c r="G1164" s="2">
        <v>15429.22371</v>
      </c>
      <c r="H1164" s="3">
        <f t="shared" si="73"/>
        <v>0.9559030549695382</v>
      </c>
      <c r="I1164" s="2">
        <v>23951.175039999998</v>
      </c>
      <c r="J1164" s="3">
        <f t="shared" si="74"/>
        <v>-0.35580514591738366</v>
      </c>
      <c r="K1164" s="2">
        <v>18583.904689999999</v>
      </c>
      <c r="L1164" s="2">
        <v>39380.39875</v>
      </c>
      <c r="M1164" s="3">
        <f t="shared" si="75"/>
        <v>1.1190594445520694</v>
      </c>
    </row>
    <row r="1165" spans="1:13" x14ac:dyDescent="0.2">
      <c r="A1165" s="1" t="s">
        <v>7</v>
      </c>
      <c r="B1165" s="1" t="s">
        <v>81</v>
      </c>
      <c r="C1165" s="2">
        <v>4.95</v>
      </c>
      <c r="D1165" s="2">
        <v>97.330520000000007</v>
      </c>
      <c r="E1165" s="3">
        <f t="shared" si="72"/>
        <v>18.662731313131314</v>
      </c>
      <c r="F1165" s="2">
        <v>3209.7456999999999</v>
      </c>
      <c r="G1165" s="2">
        <v>3375.3818099999999</v>
      </c>
      <c r="H1165" s="3">
        <f t="shared" si="73"/>
        <v>5.1604122407578945E-2</v>
      </c>
      <c r="I1165" s="2">
        <v>2097.1580800000002</v>
      </c>
      <c r="J1165" s="3">
        <f t="shared" si="74"/>
        <v>0.60950280390880196</v>
      </c>
      <c r="K1165" s="2">
        <v>6182.5254299999997</v>
      </c>
      <c r="L1165" s="2">
        <v>5472.53989</v>
      </c>
      <c r="M1165" s="3">
        <f t="shared" si="75"/>
        <v>-0.11483746375791293</v>
      </c>
    </row>
    <row r="1166" spans="1:13" x14ac:dyDescent="0.2">
      <c r="A1166" s="1" t="s">
        <v>8</v>
      </c>
      <c r="B1166" s="1" t="s">
        <v>81</v>
      </c>
      <c r="C1166" s="2">
        <v>7.4</v>
      </c>
      <c r="D1166" s="2">
        <v>3.4169999999999999E-2</v>
      </c>
      <c r="E1166" s="3">
        <f t="shared" si="72"/>
        <v>-0.99538243243243241</v>
      </c>
      <c r="F1166" s="2">
        <v>7.5558199999999998</v>
      </c>
      <c r="G1166" s="2">
        <v>46.192120000000003</v>
      </c>
      <c r="H1166" s="3">
        <f t="shared" si="73"/>
        <v>5.113448970462505</v>
      </c>
      <c r="I1166" s="2">
        <v>63.018610000000002</v>
      </c>
      <c r="J1166" s="3">
        <f t="shared" si="74"/>
        <v>-0.26700826946198908</v>
      </c>
      <c r="K1166" s="2">
        <v>9.21434</v>
      </c>
      <c r="L1166" s="2">
        <v>109.21073</v>
      </c>
      <c r="M1166" s="3">
        <f t="shared" si="75"/>
        <v>10.852257459568454</v>
      </c>
    </row>
    <row r="1167" spans="1:13" x14ac:dyDescent="0.2">
      <c r="A1167" s="1" t="s">
        <v>110</v>
      </c>
      <c r="B1167" s="1" t="s">
        <v>81</v>
      </c>
      <c r="C1167" s="2">
        <v>97.538169999999994</v>
      </c>
      <c r="D1167" s="2">
        <v>14.75746</v>
      </c>
      <c r="E1167" s="3">
        <f t="shared" si="72"/>
        <v>-0.84870066764631735</v>
      </c>
      <c r="F1167" s="2">
        <v>2597.4328799999998</v>
      </c>
      <c r="G1167" s="2">
        <v>1943.5359100000001</v>
      </c>
      <c r="H1167" s="3">
        <f t="shared" si="73"/>
        <v>-0.25174739837743176</v>
      </c>
      <c r="I1167" s="2">
        <v>3621.3031500000002</v>
      </c>
      <c r="J1167" s="3">
        <f t="shared" si="74"/>
        <v>-0.46330482992013522</v>
      </c>
      <c r="K1167" s="2">
        <v>4077.7274699999998</v>
      </c>
      <c r="L1167" s="2">
        <v>5564.8390600000002</v>
      </c>
      <c r="M1167" s="3">
        <f t="shared" si="75"/>
        <v>0.36469126515706085</v>
      </c>
    </row>
    <row r="1168" spans="1:13" x14ac:dyDescent="0.2">
      <c r="A1168" s="1" t="s">
        <v>9</v>
      </c>
      <c r="B1168" s="1" t="s">
        <v>81</v>
      </c>
      <c r="C1168" s="2">
        <v>0</v>
      </c>
      <c r="D1168" s="2">
        <v>0</v>
      </c>
      <c r="E1168" s="3" t="str">
        <f t="shared" si="72"/>
        <v/>
      </c>
      <c r="F1168" s="2">
        <v>51.23413</v>
      </c>
      <c r="G1168" s="2">
        <v>19.100000000000001</v>
      </c>
      <c r="H1168" s="3">
        <f t="shared" si="73"/>
        <v>-0.62720163297395692</v>
      </c>
      <c r="I1168" s="2">
        <v>48.369549999999997</v>
      </c>
      <c r="J1168" s="3">
        <f t="shared" si="74"/>
        <v>-0.60512347127479993</v>
      </c>
      <c r="K1168" s="2">
        <v>70.318669999999997</v>
      </c>
      <c r="L1168" s="2">
        <v>67.469549999999998</v>
      </c>
      <c r="M1168" s="3">
        <f t="shared" si="75"/>
        <v>-4.0517262342988025E-2</v>
      </c>
    </row>
    <row r="1169" spans="1:13" x14ac:dyDescent="0.2">
      <c r="A1169" s="1" t="s">
        <v>10</v>
      </c>
      <c r="B1169" s="1" t="s">
        <v>81</v>
      </c>
      <c r="C1169" s="2">
        <v>0</v>
      </c>
      <c r="D1169" s="2">
        <v>0</v>
      </c>
      <c r="E1169" s="3" t="str">
        <f t="shared" si="72"/>
        <v/>
      </c>
      <c r="F1169" s="2">
        <v>22.304480000000002</v>
      </c>
      <c r="G1169" s="2">
        <v>1.0356000000000001</v>
      </c>
      <c r="H1169" s="3">
        <f t="shared" si="73"/>
        <v>-0.95356986578481095</v>
      </c>
      <c r="I1169" s="2">
        <v>24.729959999999998</v>
      </c>
      <c r="J1169" s="3">
        <f t="shared" si="74"/>
        <v>-0.95812366861895448</v>
      </c>
      <c r="K1169" s="2">
        <v>22.304480000000002</v>
      </c>
      <c r="L1169" s="2">
        <v>25.765560000000001</v>
      </c>
      <c r="M1169" s="3">
        <f t="shared" si="75"/>
        <v>0.15517420715479568</v>
      </c>
    </row>
    <row r="1170" spans="1:13" x14ac:dyDescent="0.2">
      <c r="A1170" s="1" t="s">
        <v>11</v>
      </c>
      <c r="B1170" s="1" t="s">
        <v>81</v>
      </c>
      <c r="C1170" s="2">
        <v>0</v>
      </c>
      <c r="D1170" s="2">
        <v>0</v>
      </c>
      <c r="E1170" s="3" t="str">
        <f t="shared" si="72"/>
        <v/>
      </c>
      <c r="F1170" s="2">
        <v>92.996120000000005</v>
      </c>
      <c r="G1170" s="2">
        <v>216.65434999999999</v>
      </c>
      <c r="H1170" s="3">
        <f t="shared" si="73"/>
        <v>1.3297138633310723</v>
      </c>
      <c r="I1170" s="2">
        <v>99.941249999999997</v>
      </c>
      <c r="J1170" s="3">
        <f t="shared" si="74"/>
        <v>1.1678170925418683</v>
      </c>
      <c r="K1170" s="2">
        <v>471.76783999999998</v>
      </c>
      <c r="L1170" s="2">
        <v>316.59559999999999</v>
      </c>
      <c r="M1170" s="3">
        <f t="shared" si="75"/>
        <v>-0.32891652809568361</v>
      </c>
    </row>
    <row r="1171" spans="1:13" x14ac:dyDescent="0.2">
      <c r="A1171" s="1" t="s">
        <v>12</v>
      </c>
      <c r="B1171" s="1" t="s">
        <v>81</v>
      </c>
      <c r="C1171" s="2">
        <v>19.70701</v>
      </c>
      <c r="D1171" s="2">
        <v>77.051339999999996</v>
      </c>
      <c r="E1171" s="3">
        <f t="shared" si="72"/>
        <v>2.9098442635387101</v>
      </c>
      <c r="F1171" s="2">
        <v>1059.3912</v>
      </c>
      <c r="G1171" s="2">
        <v>936.13991999999996</v>
      </c>
      <c r="H1171" s="3">
        <f t="shared" si="73"/>
        <v>-0.11634161205039273</v>
      </c>
      <c r="I1171" s="2">
        <v>904.74441000000002</v>
      </c>
      <c r="J1171" s="3">
        <f t="shared" si="74"/>
        <v>3.4700971515259083E-2</v>
      </c>
      <c r="K1171" s="2">
        <v>2239.2589899999998</v>
      </c>
      <c r="L1171" s="2">
        <v>1840.8843300000001</v>
      </c>
      <c r="M1171" s="3">
        <f t="shared" si="75"/>
        <v>-0.17790468265575643</v>
      </c>
    </row>
    <row r="1172" spans="1:13" x14ac:dyDescent="0.2">
      <c r="A1172" s="1" t="s">
        <v>13</v>
      </c>
      <c r="B1172" s="1" t="s">
        <v>81</v>
      </c>
      <c r="C1172" s="2">
        <v>1179.4356499999999</v>
      </c>
      <c r="D1172" s="2">
        <v>812.91083000000003</v>
      </c>
      <c r="E1172" s="3">
        <f t="shared" si="72"/>
        <v>-0.31076288053527967</v>
      </c>
      <c r="F1172" s="2">
        <v>16149.76979</v>
      </c>
      <c r="G1172" s="2">
        <v>22507.73173</v>
      </c>
      <c r="H1172" s="3">
        <f t="shared" si="73"/>
        <v>0.39368746568368262</v>
      </c>
      <c r="I1172" s="2">
        <v>27684.972409999998</v>
      </c>
      <c r="J1172" s="3">
        <f t="shared" si="74"/>
        <v>-0.18700544841901101</v>
      </c>
      <c r="K1172" s="2">
        <v>35030.88018</v>
      </c>
      <c r="L1172" s="2">
        <v>50192.704140000002</v>
      </c>
      <c r="M1172" s="3">
        <f t="shared" si="75"/>
        <v>0.4328131032418725</v>
      </c>
    </row>
    <row r="1173" spans="1:13" x14ac:dyDescent="0.2">
      <c r="A1173" s="1" t="s">
        <v>14</v>
      </c>
      <c r="B1173" s="1" t="s">
        <v>81</v>
      </c>
      <c r="C1173" s="2">
        <v>490.13893000000002</v>
      </c>
      <c r="D1173" s="2">
        <v>483.35901000000001</v>
      </c>
      <c r="E1173" s="3">
        <f t="shared" si="72"/>
        <v>-1.3832649449004197E-2</v>
      </c>
      <c r="F1173" s="2">
        <v>8439.4353499999997</v>
      </c>
      <c r="G1173" s="2">
        <v>10876.213519999999</v>
      </c>
      <c r="H1173" s="3">
        <f t="shared" si="73"/>
        <v>0.2887371096456115</v>
      </c>
      <c r="I1173" s="2">
        <v>9747.3045199999997</v>
      </c>
      <c r="J1173" s="3">
        <f t="shared" si="74"/>
        <v>0.11581755732404253</v>
      </c>
      <c r="K1173" s="2">
        <v>16199.176820000001</v>
      </c>
      <c r="L1173" s="2">
        <v>20623.518039999999</v>
      </c>
      <c r="M1173" s="3">
        <f t="shared" si="75"/>
        <v>0.2731213609902432</v>
      </c>
    </row>
    <row r="1174" spans="1:13" x14ac:dyDescent="0.2">
      <c r="A1174" s="1" t="s">
        <v>15</v>
      </c>
      <c r="B1174" s="1" t="s">
        <v>81</v>
      </c>
      <c r="C1174" s="2">
        <v>449.97743000000003</v>
      </c>
      <c r="D1174" s="2">
        <v>395.77312999999998</v>
      </c>
      <c r="E1174" s="3">
        <f t="shared" si="72"/>
        <v>-0.12046004174031577</v>
      </c>
      <c r="F1174" s="2">
        <v>8226.0049400000007</v>
      </c>
      <c r="G1174" s="2">
        <v>8817.6821600000003</v>
      </c>
      <c r="H1174" s="3">
        <f t="shared" si="73"/>
        <v>7.1927651917991664E-2</v>
      </c>
      <c r="I1174" s="2">
        <v>10346.45479</v>
      </c>
      <c r="J1174" s="3">
        <f t="shared" si="74"/>
        <v>-0.14775811241910419</v>
      </c>
      <c r="K1174" s="2">
        <v>16255.17599</v>
      </c>
      <c r="L1174" s="2">
        <v>19164.13695</v>
      </c>
      <c r="M1174" s="3">
        <f t="shared" si="75"/>
        <v>0.17895598065438101</v>
      </c>
    </row>
    <row r="1175" spans="1:13" x14ac:dyDescent="0.2">
      <c r="A1175" s="1" t="s">
        <v>16</v>
      </c>
      <c r="B1175" s="1" t="s">
        <v>81</v>
      </c>
      <c r="C1175" s="2">
        <v>0</v>
      </c>
      <c r="D1175" s="2">
        <v>37.105260000000001</v>
      </c>
      <c r="E1175" s="3" t="str">
        <f t="shared" si="72"/>
        <v/>
      </c>
      <c r="F1175" s="2">
        <v>613.57111999999995</v>
      </c>
      <c r="G1175" s="2">
        <v>471.70184</v>
      </c>
      <c r="H1175" s="3">
        <f t="shared" si="73"/>
        <v>-0.23121896610779191</v>
      </c>
      <c r="I1175" s="2">
        <v>752.55376000000001</v>
      </c>
      <c r="J1175" s="3">
        <f t="shared" si="74"/>
        <v>-0.37319848086334728</v>
      </c>
      <c r="K1175" s="2">
        <v>1302.60447</v>
      </c>
      <c r="L1175" s="2">
        <v>1224.2556</v>
      </c>
      <c r="M1175" s="3">
        <f t="shared" si="75"/>
        <v>-6.0147859004353044E-2</v>
      </c>
    </row>
    <row r="1176" spans="1:13" x14ac:dyDescent="0.2">
      <c r="A1176" s="1" t="s">
        <v>17</v>
      </c>
      <c r="B1176" s="1" t="s">
        <v>81</v>
      </c>
      <c r="C1176" s="2">
        <v>15.82114</v>
      </c>
      <c r="D1176" s="2">
        <v>92.576070000000001</v>
      </c>
      <c r="E1176" s="3">
        <f t="shared" si="72"/>
        <v>4.8514158903846374</v>
      </c>
      <c r="F1176" s="2">
        <v>1969.1856399999999</v>
      </c>
      <c r="G1176" s="2">
        <v>3393.1977099999999</v>
      </c>
      <c r="H1176" s="3">
        <f t="shared" si="73"/>
        <v>0.72314770180834764</v>
      </c>
      <c r="I1176" s="2">
        <v>3815.48686</v>
      </c>
      <c r="J1176" s="3">
        <f t="shared" si="74"/>
        <v>-0.11067765805384011</v>
      </c>
      <c r="K1176" s="2">
        <v>4480.42562</v>
      </c>
      <c r="L1176" s="2">
        <v>7208.6845700000003</v>
      </c>
      <c r="M1176" s="3">
        <f t="shared" si="75"/>
        <v>0.60892852183985147</v>
      </c>
    </row>
    <row r="1177" spans="1:13" x14ac:dyDescent="0.2">
      <c r="A1177" s="1" t="s">
        <v>18</v>
      </c>
      <c r="B1177" s="1" t="s">
        <v>81</v>
      </c>
      <c r="C1177" s="2">
        <v>1337.2875899999999</v>
      </c>
      <c r="D1177" s="2">
        <v>2407.87408</v>
      </c>
      <c r="E1177" s="3">
        <f t="shared" si="72"/>
        <v>0.80056563599756436</v>
      </c>
      <c r="F1177" s="2">
        <v>34731.597650000003</v>
      </c>
      <c r="G1177" s="2">
        <v>40424.554279999997</v>
      </c>
      <c r="H1177" s="3">
        <f t="shared" si="73"/>
        <v>0.16391289244363327</v>
      </c>
      <c r="I1177" s="2">
        <v>35048.430710000001</v>
      </c>
      <c r="J1177" s="3">
        <f t="shared" si="74"/>
        <v>0.15339127775743999</v>
      </c>
      <c r="K1177" s="2">
        <v>64137.867050000001</v>
      </c>
      <c r="L1177" s="2">
        <v>75472.984989999997</v>
      </c>
      <c r="M1177" s="3">
        <f t="shared" si="75"/>
        <v>0.17673050978080496</v>
      </c>
    </row>
    <row r="1178" spans="1:13" x14ac:dyDescent="0.2">
      <c r="A1178" s="1" t="s">
        <v>19</v>
      </c>
      <c r="B1178" s="1" t="s">
        <v>81</v>
      </c>
      <c r="C1178" s="2">
        <v>275.1771</v>
      </c>
      <c r="D1178" s="2">
        <v>172.75989999999999</v>
      </c>
      <c r="E1178" s="3">
        <f t="shared" si="72"/>
        <v>-0.37218649371622858</v>
      </c>
      <c r="F1178" s="2">
        <v>3063.7943599999999</v>
      </c>
      <c r="G1178" s="2">
        <v>2680.93642</v>
      </c>
      <c r="H1178" s="3">
        <f t="shared" si="73"/>
        <v>-0.12496202258169831</v>
      </c>
      <c r="I1178" s="2">
        <v>1686.46081</v>
      </c>
      <c r="J1178" s="3">
        <f t="shared" si="74"/>
        <v>0.58968201579495938</v>
      </c>
      <c r="K1178" s="2">
        <v>5660.9937200000004</v>
      </c>
      <c r="L1178" s="2">
        <v>4367.3972299999996</v>
      </c>
      <c r="M1178" s="3">
        <f t="shared" si="75"/>
        <v>-0.2285104972700801</v>
      </c>
    </row>
    <row r="1179" spans="1:13" x14ac:dyDescent="0.2">
      <c r="A1179" s="1" t="s">
        <v>20</v>
      </c>
      <c r="B1179" s="1" t="s">
        <v>81</v>
      </c>
      <c r="C1179" s="2">
        <v>48.800330000000002</v>
      </c>
      <c r="D1179" s="2">
        <v>96.960899999999995</v>
      </c>
      <c r="E1179" s="3">
        <f t="shared" si="72"/>
        <v>0.9868902525864065</v>
      </c>
      <c r="F1179" s="2">
        <v>1534.2680800000001</v>
      </c>
      <c r="G1179" s="2">
        <v>1841.53034</v>
      </c>
      <c r="H1179" s="3">
        <f t="shared" si="73"/>
        <v>0.20026634458822867</v>
      </c>
      <c r="I1179" s="2">
        <v>2077.4007999999999</v>
      </c>
      <c r="J1179" s="3">
        <f t="shared" si="74"/>
        <v>-0.11354114237368151</v>
      </c>
      <c r="K1179" s="2">
        <v>2839.6709000000001</v>
      </c>
      <c r="L1179" s="2">
        <v>3918.9311400000001</v>
      </c>
      <c r="M1179" s="3">
        <f t="shared" si="75"/>
        <v>0.38006525333622299</v>
      </c>
    </row>
    <row r="1180" spans="1:13" x14ac:dyDescent="0.2">
      <c r="A1180" s="1" t="s">
        <v>21</v>
      </c>
      <c r="B1180" s="1" t="s">
        <v>81</v>
      </c>
      <c r="C1180" s="2">
        <v>0</v>
      </c>
      <c r="D1180" s="2">
        <v>0</v>
      </c>
      <c r="E1180" s="3" t="str">
        <f t="shared" si="72"/>
        <v/>
      </c>
      <c r="F1180" s="2">
        <v>0</v>
      </c>
      <c r="G1180" s="2">
        <v>0</v>
      </c>
      <c r="H1180" s="3" t="str">
        <f t="shared" si="73"/>
        <v/>
      </c>
      <c r="I1180" s="2">
        <v>0.22628000000000001</v>
      </c>
      <c r="J1180" s="3">
        <f t="shared" si="74"/>
        <v>-1</v>
      </c>
      <c r="K1180" s="2">
        <v>0.29416999999999999</v>
      </c>
      <c r="L1180" s="2">
        <v>0.22628000000000001</v>
      </c>
      <c r="M1180" s="3">
        <f t="shared" si="75"/>
        <v>-0.2307849202841894</v>
      </c>
    </row>
    <row r="1181" spans="1:13" x14ac:dyDescent="0.2">
      <c r="A1181" s="1" t="s">
        <v>22</v>
      </c>
      <c r="B1181" s="1" t="s">
        <v>81</v>
      </c>
      <c r="C1181" s="2">
        <v>1086.4729400000001</v>
      </c>
      <c r="D1181" s="2">
        <v>1254.1378500000001</v>
      </c>
      <c r="E1181" s="3">
        <f t="shared" si="72"/>
        <v>0.15432037359347395</v>
      </c>
      <c r="F1181" s="2">
        <v>28959.662769999999</v>
      </c>
      <c r="G1181" s="2">
        <v>26632.149659999999</v>
      </c>
      <c r="H1181" s="3">
        <f t="shared" si="73"/>
        <v>-8.0370863724667618E-2</v>
      </c>
      <c r="I1181" s="2">
        <v>29496.58423</v>
      </c>
      <c r="J1181" s="3">
        <f t="shared" si="74"/>
        <v>-9.711072128435394E-2</v>
      </c>
      <c r="K1181" s="2">
        <v>57362.912210000002</v>
      </c>
      <c r="L1181" s="2">
        <v>56128.733890000003</v>
      </c>
      <c r="M1181" s="3">
        <f t="shared" si="75"/>
        <v>-2.1515266091822416E-2</v>
      </c>
    </row>
    <row r="1182" spans="1:13" x14ac:dyDescent="0.2">
      <c r="A1182" s="1" t="s">
        <v>23</v>
      </c>
      <c r="B1182" s="1" t="s">
        <v>81</v>
      </c>
      <c r="C1182" s="2">
        <v>206.69</v>
      </c>
      <c r="D1182" s="2">
        <v>569.50315000000001</v>
      </c>
      <c r="E1182" s="3">
        <f t="shared" si="72"/>
        <v>1.755349315399874</v>
      </c>
      <c r="F1182" s="2">
        <v>7299.4436699999997</v>
      </c>
      <c r="G1182" s="2">
        <v>10263.48553</v>
      </c>
      <c r="H1182" s="3">
        <f t="shared" si="73"/>
        <v>0.40606407748331863</v>
      </c>
      <c r="I1182" s="2">
        <v>10765.11275</v>
      </c>
      <c r="J1182" s="3">
        <f t="shared" si="74"/>
        <v>-4.6597488725791614E-2</v>
      </c>
      <c r="K1182" s="2">
        <v>15692.07775</v>
      </c>
      <c r="L1182" s="2">
        <v>21028.598279999998</v>
      </c>
      <c r="M1182" s="3">
        <f t="shared" si="75"/>
        <v>0.34007736993273552</v>
      </c>
    </row>
    <row r="1183" spans="1:13" x14ac:dyDescent="0.2">
      <c r="A1183" s="1" t="s">
        <v>24</v>
      </c>
      <c r="B1183" s="1" t="s">
        <v>81</v>
      </c>
      <c r="C1183" s="2">
        <v>0</v>
      </c>
      <c r="D1183" s="2">
        <v>0</v>
      </c>
      <c r="E1183" s="3" t="str">
        <f t="shared" ref="E1183:E1244" si="76">IF(C1183=0,"",(D1183/C1183-1))</f>
        <v/>
      </c>
      <c r="F1183" s="2">
        <v>51.33</v>
      </c>
      <c r="G1183" s="2">
        <v>0</v>
      </c>
      <c r="H1183" s="3">
        <f t="shared" ref="H1183:H1244" si="77">IF(F1183=0,"",(G1183/F1183-1))</f>
        <v>-1</v>
      </c>
      <c r="I1183" s="2">
        <v>0</v>
      </c>
      <c r="J1183" s="3" t="str">
        <f t="shared" ref="J1183:J1244" si="78">IF(I1183=0,"",(G1183/I1183-1))</f>
        <v/>
      </c>
      <c r="K1183" s="2">
        <v>51.33</v>
      </c>
      <c r="L1183" s="2">
        <v>0</v>
      </c>
      <c r="M1183" s="3">
        <f t="shared" ref="M1183:M1244" si="79">IF(K1183=0,"",(L1183/K1183-1))</f>
        <v>-1</v>
      </c>
    </row>
    <row r="1184" spans="1:13" x14ac:dyDescent="0.2">
      <c r="A1184" s="1" t="s">
        <v>25</v>
      </c>
      <c r="B1184" s="1" t="s">
        <v>81</v>
      </c>
      <c r="C1184" s="2">
        <v>0</v>
      </c>
      <c r="D1184" s="2">
        <v>4.9872100000000001</v>
      </c>
      <c r="E1184" s="3" t="str">
        <f t="shared" si="76"/>
        <v/>
      </c>
      <c r="F1184" s="2">
        <v>161.15870000000001</v>
      </c>
      <c r="G1184" s="2">
        <v>318.43585000000002</v>
      </c>
      <c r="H1184" s="3">
        <f t="shared" si="77"/>
        <v>0.97591473497862657</v>
      </c>
      <c r="I1184" s="2">
        <v>149.34134</v>
      </c>
      <c r="J1184" s="3">
        <f t="shared" si="78"/>
        <v>1.1322686002415674</v>
      </c>
      <c r="K1184" s="2">
        <v>1152.7114899999999</v>
      </c>
      <c r="L1184" s="2">
        <v>467.77719000000002</v>
      </c>
      <c r="M1184" s="3">
        <f t="shared" si="79"/>
        <v>-0.5941940424312071</v>
      </c>
    </row>
    <row r="1185" spans="1:13" x14ac:dyDescent="0.2">
      <c r="A1185" s="1" t="s">
        <v>27</v>
      </c>
      <c r="B1185" s="1" t="s">
        <v>81</v>
      </c>
      <c r="C1185" s="2">
        <v>9.1202900000000007</v>
      </c>
      <c r="D1185" s="2">
        <v>21.099</v>
      </c>
      <c r="E1185" s="3">
        <f t="shared" si="76"/>
        <v>1.3134132796215909</v>
      </c>
      <c r="F1185" s="2">
        <v>538.51370999999995</v>
      </c>
      <c r="G1185" s="2">
        <v>539.92810999999995</v>
      </c>
      <c r="H1185" s="3">
        <f t="shared" si="77"/>
        <v>2.6264883766839997E-3</v>
      </c>
      <c r="I1185" s="2">
        <v>516.46491000000003</v>
      </c>
      <c r="J1185" s="3">
        <f t="shared" si="78"/>
        <v>4.543038558030954E-2</v>
      </c>
      <c r="K1185" s="2">
        <v>1019.79065</v>
      </c>
      <c r="L1185" s="2">
        <v>1056.39302</v>
      </c>
      <c r="M1185" s="3">
        <f t="shared" si="79"/>
        <v>3.5892043136500629E-2</v>
      </c>
    </row>
    <row r="1186" spans="1:13" x14ac:dyDescent="0.2">
      <c r="A1186" s="1" t="s">
        <v>28</v>
      </c>
      <c r="B1186" s="1" t="s">
        <v>81</v>
      </c>
      <c r="C1186" s="2">
        <v>140.81017</v>
      </c>
      <c r="D1186" s="2">
        <v>59.15</v>
      </c>
      <c r="E1186" s="3">
        <f t="shared" si="76"/>
        <v>-0.579930909819937</v>
      </c>
      <c r="F1186" s="2">
        <v>806.53533000000004</v>
      </c>
      <c r="G1186" s="2">
        <v>506.01587999999998</v>
      </c>
      <c r="H1186" s="3">
        <f t="shared" si="77"/>
        <v>-0.37260543812755242</v>
      </c>
      <c r="I1186" s="2">
        <v>280.54235</v>
      </c>
      <c r="J1186" s="3">
        <f t="shared" si="78"/>
        <v>0.80370585760046565</v>
      </c>
      <c r="K1186" s="2">
        <v>1381.7896499999999</v>
      </c>
      <c r="L1186" s="2">
        <v>786.55822999999998</v>
      </c>
      <c r="M1186" s="3">
        <f t="shared" si="79"/>
        <v>-0.43076847478196123</v>
      </c>
    </row>
    <row r="1187" spans="1:13" x14ac:dyDescent="0.2">
      <c r="A1187" s="6" t="s">
        <v>29</v>
      </c>
      <c r="B1187" s="6" t="s">
        <v>81</v>
      </c>
      <c r="C1187" s="5">
        <v>6237.8687499999996</v>
      </c>
      <c r="D1187" s="5">
        <v>7889.2645400000001</v>
      </c>
      <c r="E1187" s="4">
        <f t="shared" si="76"/>
        <v>0.26473718126884282</v>
      </c>
      <c r="F1187" s="5">
        <v>137814.93663000001</v>
      </c>
      <c r="G1187" s="5">
        <v>162040.50425999999</v>
      </c>
      <c r="H1187" s="4">
        <f t="shared" si="77"/>
        <v>0.17578332379921791</v>
      </c>
      <c r="I1187" s="5">
        <v>172481.55850000001</v>
      </c>
      <c r="J1187" s="4">
        <f t="shared" si="78"/>
        <v>-6.0534322224367165E-2</v>
      </c>
      <c r="K1187" s="5">
        <v>273078.38808</v>
      </c>
      <c r="L1187" s="5">
        <v>334522.06276</v>
      </c>
      <c r="M1187" s="4">
        <f t="shared" si="79"/>
        <v>0.22500379877004284</v>
      </c>
    </row>
    <row r="1188" spans="1:13" x14ac:dyDescent="0.2">
      <c r="A1188" s="1" t="s">
        <v>3</v>
      </c>
      <c r="B1188" s="1" t="s">
        <v>82</v>
      </c>
      <c r="C1188" s="2">
        <v>2.7713800000000002</v>
      </c>
      <c r="D1188" s="2">
        <v>7.9537399999999998</v>
      </c>
      <c r="E1188" s="3">
        <f t="shared" si="76"/>
        <v>1.8699564837734268</v>
      </c>
      <c r="F1188" s="2">
        <v>62.938459999999999</v>
      </c>
      <c r="G1188" s="2">
        <v>74.029200000000003</v>
      </c>
      <c r="H1188" s="3">
        <f t="shared" si="77"/>
        <v>0.17621562396029389</v>
      </c>
      <c r="I1188" s="2">
        <v>108.4787</v>
      </c>
      <c r="J1188" s="3">
        <f t="shared" si="78"/>
        <v>-0.31756925553127013</v>
      </c>
      <c r="K1188" s="2">
        <v>175.19866999999999</v>
      </c>
      <c r="L1188" s="2">
        <v>182.50790000000001</v>
      </c>
      <c r="M1188" s="3">
        <f t="shared" si="79"/>
        <v>4.1719666022578927E-2</v>
      </c>
    </row>
    <row r="1189" spans="1:13" x14ac:dyDescent="0.2">
      <c r="A1189" s="1" t="s">
        <v>5</v>
      </c>
      <c r="B1189" s="1" t="s">
        <v>82</v>
      </c>
      <c r="C1189" s="2">
        <v>571.05219</v>
      </c>
      <c r="D1189" s="2">
        <v>1195.68309</v>
      </c>
      <c r="E1189" s="3">
        <f t="shared" si="76"/>
        <v>1.0938245416763044</v>
      </c>
      <c r="F1189" s="2">
        <v>13114.71054</v>
      </c>
      <c r="G1189" s="2">
        <v>15207.852440000001</v>
      </c>
      <c r="H1189" s="3">
        <f t="shared" si="77"/>
        <v>0.15960259996710535</v>
      </c>
      <c r="I1189" s="2">
        <v>12895.479950000001</v>
      </c>
      <c r="J1189" s="3">
        <f t="shared" si="78"/>
        <v>0.17931651237222845</v>
      </c>
      <c r="K1189" s="2">
        <v>26249.77735</v>
      </c>
      <c r="L1189" s="2">
        <v>28103.33239</v>
      </c>
      <c r="M1189" s="3">
        <f t="shared" si="79"/>
        <v>7.0612219497549367E-2</v>
      </c>
    </row>
    <row r="1190" spans="1:13" x14ac:dyDescent="0.2">
      <c r="A1190" s="1" t="s">
        <v>6</v>
      </c>
      <c r="B1190" s="1" t="s">
        <v>82</v>
      </c>
      <c r="C1190" s="2">
        <v>153.89937</v>
      </c>
      <c r="D1190" s="2">
        <v>272.90098999999998</v>
      </c>
      <c r="E1190" s="3">
        <f t="shared" si="76"/>
        <v>0.77324306135886056</v>
      </c>
      <c r="F1190" s="2">
        <v>3194.1979500000002</v>
      </c>
      <c r="G1190" s="2">
        <v>2557.7815799999998</v>
      </c>
      <c r="H1190" s="3">
        <f t="shared" si="77"/>
        <v>-0.19924136824394378</v>
      </c>
      <c r="I1190" s="2">
        <v>2718.2554700000001</v>
      </c>
      <c r="J1190" s="3">
        <f t="shared" si="78"/>
        <v>-5.9035617428556231E-2</v>
      </c>
      <c r="K1190" s="2">
        <v>7007.9423900000002</v>
      </c>
      <c r="L1190" s="2">
        <v>5276.0370499999999</v>
      </c>
      <c r="M1190" s="3">
        <f t="shared" si="79"/>
        <v>-0.24713464289765663</v>
      </c>
    </row>
    <row r="1191" spans="1:13" x14ac:dyDescent="0.2">
      <c r="A1191" s="1" t="s">
        <v>7</v>
      </c>
      <c r="B1191" s="1" t="s">
        <v>82</v>
      </c>
      <c r="C1191" s="2">
        <v>0</v>
      </c>
      <c r="D1191" s="2">
        <v>0</v>
      </c>
      <c r="E1191" s="3" t="str">
        <f t="shared" si="76"/>
        <v/>
      </c>
      <c r="F1191" s="2">
        <v>3.03356</v>
      </c>
      <c r="G1191" s="2">
        <v>0.55381999999999998</v>
      </c>
      <c r="H1191" s="3">
        <f t="shared" si="77"/>
        <v>-0.81743562019541394</v>
      </c>
      <c r="I1191" s="2">
        <v>0.38954</v>
      </c>
      <c r="J1191" s="3">
        <f t="shared" si="78"/>
        <v>0.42172819222672886</v>
      </c>
      <c r="K1191" s="2">
        <v>5.8826700000000001</v>
      </c>
      <c r="L1191" s="2">
        <v>0.94335999999999998</v>
      </c>
      <c r="M1191" s="3">
        <f t="shared" si="79"/>
        <v>-0.83963744354179304</v>
      </c>
    </row>
    <row r="1192" spans="1:13" x14ac:dyDescent="0.2">
      <c r="A1192" s="1" t="s">
        <v>8</v>
      </c>
      <c r="B1192" s="1" t="s">
        <v>82</v>
      </c>
      <c r="C1192" s="2">
        <v>0</v>
      </c>
      <c r="D1192" s="2">
        <v>0</v>
      </c>
      <c r="E1192" s="3" t="str">
        <f t="shared" si="76"/>
        <v/>
      </c>
      <c r="F1192" s="2">
        <v>0.3241</v>
      </c>
      <c r="G1192" s="2">
        <v>0.996</v>
      </c>
      <c r="H1192" s="3">
        <f t="shared" si="77"/>
        <v>2.0731255785251466</v>
      </c>
      <c r="I1192" s="2">
        <v>6.0080000000000001E-2</v>
      </c>
      <c r="J1192" s="3">
        <f t="shared" si="78"/>
        <v>15.577896138482025</v>
      </c>
      <c r="K1192" s="2">
        <v>1.92622</v>
      </c>
      <c r="L1192" s="2">
        <v>1.0560799999999999</v>
      </c>
      <c r="M1192" s="3">
        <f t="shared" si="79"/>
        <v>-0.45173448515745873</v>
      </c>
    </row>
    <row r="1193" spans="1:13" x14ac:dyDescent="0.2">
      <c r="A1193" s="1" t="s">
        <v>110</v>
      </c>
      <c r="B1193" s="1" t="s">
        <v>82</v>
      </c>
      <c r="C1193" s="2">
        <v>194.45192</v>
      </c>
      <c r="D1193" s="2">
        <v>93.474789999999999</v>
      </c>
      <c r="E1193" s="3">
        <f t="shared" si="76"/>
        <v>-0.51929098977269028</v>
      </c>
      <c r="F1193" s="2">
        <v>2436.0603000000001</v>
      </c>
      <c r="G1193" s="2">
        <v>1910.49099</v>
      </c>
      <c r="H1193" s="3">
        <f t="shared" si="77"/>
        <v>-0.21574560777497997</v>
      </c>
      <c r="I1193" s="2">
        <v>1855.8380500000001</v>
      </c>
      <c r="J1193" s="3">
        <f t="shared" si="78"/>
        <v>2.9449196819733237E-2</v>
      </c>
      <c r="K1193" s="2">
        <v>4498.6932399999996</v>
      </c>
      <c r="L1193" s="2">
        <v>3766.3290400000001</v>
      </c>
      <c r="M1193" s="3">
        <f t="shared" si="79"/>
        <v>-0.16279487418439753</v>
      </c>
    </row>
    <row r="1194" spans="1:13" x14ac:dyDescent="0.2">
      <c r="A1194" s="1" t="s">
        <v>9</v>
      </c>
      <c r="B1194" s="1" t="s">
        <v>82</v>
      </c>
      <c r="C1194" s="2">
        <v>0</v>
      </c>
      <c r="D1194" s="2">
        <v>0</v>
      </c>
      <c r="E1194" s="3" t="str">
        <f t="shared" si="76"/>
        <v/>
      </c>
      <c r="F1194" s="2">
        <v>0</v>
      </c>
      <c r="G1194" s="2">
        <v>0</v>
      </c>
      <c r="H1194" s="3" t="str">
        <f t="shared" si="77"/>
        <v/>
      </c>
      <c r="I1194" s="2">
        <v>0</v>
      </c>
      <c r="J1194" s="3" t="str">
        <f t="shared" si="78"/>
        <v/>
      </c>
      <c r="K1194" s="2">
        <v>0</v>
      </c>
      <c r="L1194" s="2">
        <v>0</v>
      </c>
      <c r="M1194" s="3" t="str">
        <f t="shared" si="79"/>
        <v/>
      </c>
    </row>
    <row r="1195" spans="1:13" x14ac:dyDescent="0.2">
      <c r="A1195" s="1" t="s">
        <v>10</v>
      </c>
      <c r="B1195" s="1" t="s">
        <v>82</v>
      </c>
      <c r="C1195" s="2">
        <v>0</v>
      </c>
      <c r="D1195" s="2">
        <v>0</v>
      </c>
      <c r="E1195" s="3" t="str">
        <f t="shared" si="76"/>
        <v/>
      </c>
      <c r="F1195" s="2">
        <v>0</v>
      </c>
      <c r="G1195" s="2">
        <v>0</v>
      </c>
      <c r="H1195" s="3" t="str">
        <f t="shared" si="77"/>
        <v/>
      </c>
      <c r="I1195" s="2">
        <v>0</v>
      </c>
      <c r="J1195" s="3" t="str">
        <f t="shared" si="78"/>
        <v/>
      </c>
      <c r="K1195" s="2">
        <v>0</v>
      </c>
      <c r="L1195" s="2">
        <v>0</v>
      </c>
      <c r="M1195" s="3" t="str">
        <f t="shared" si="79"/>
        <v/>
      </c>
    </row>
    <row r="1196" spans="1:13" x14ac:dyDescent="0.2">
      <c r="A1196" s="1" t="s">
        <v>11</v>
      </c>
      <c r="B1196" s="1" t="s">
        <v>82</v>
      </c>
      <c r="C1196" s="2">
        <v>0</v>
      </c>
      <c r="D1196" s="2">
        <v>0</v>
      </c>
      <c r="E1196" s="3" t="str">
        <f t="shared" si="76"/>
        <v/>
      </c>
      <c r="F1196" s="2">
        <v>3.5091399999999999</v>
      </c>
      <c r="G1196" s="2">
        <v>0.1</v>
      </c>
      <c r="H1196" s="3">
        <f t="shared" si="77"/>
        <v>-0.97150298933641865</v>
      </c>
      <c r="I1196" s="2">
        <v>5.1244800000000001</v>
      </c>
      <c r="J1196" s="3">
        <f t="shared" si="78"/>
        <v>-0.98048582490320968</v>
      </c>
      <c r="K1196" s="2">
        <v>13.695320000000001</v>
      </c>
      <c r="L1196" s="2">
        <v>5.2244799999999998</v>
      </c>
      <c r="M1196" s="3">
        <f t="shared" si="79"/>
        <v>-0.61852077936112493</v>
      </c>
    </row>
    <row r="1197" spans="1:13" x14ac:dyDescent="0.2">
      <c r="A1197" s="1" t="s">
        <v>12</v>
      </c>
      <c r="B1197" s="1" t="s">
        <v>82</v>
      </c>
      <c r="C1197" s="2">
        <v>0</v>
      </c>
      <c r="D1197" s="2">
        <v>0</v>
      </c>
      <c r="E1197" s="3" t="str">
        <f t="shared" si="76"/>
        <v/>
      </c>
      <c r="F1197" s="2">
        <v>38.424709999999997</v>
      </c>
      <c r="G1197" s="2">
        <v>3.2782800000000001</v>
      </c>
      <c r="H1197" s="3">
        <f t="shared" si="77"/>
        <v>-0.91468302558431802</v>
      </c>
      <c r="I1197" s="2">
        <v>255.59209000000001</v>
      </c>
      <c r="J1197" s="3">
        <f t="shared" si="78"/>
        <v>-0.9871737814734407</v>
      </c>
      <c r="K1197" s="2">
        <v>234.30875</v>
      </c>
      <c r="L1197" s="2">
        <v>258.87036999999998</v>
      </c>
      <c r="M1197" s="3">
        <f t="shared" si="79"/>
        <v>0.10482587611431482</v>
      </c>
    </row>
    <row r="1198" spans="1:13" x14ac:dyDescent="0.2">
      <c r="A1198" s="1" t="s">
        <v>13</v>
      </c>
      <c r="B1198" s="1" t="s">
        <v>82</v>
      </c>
      <c r="C1198" s="2">
        <v>27.166399999999999</v>
      </c>
      <c r="D1198" s="2">
        <v>0</v>
      </c>
      <c r="E1198" s="3">
        <f t="shared" si="76"/>
        <v>-1</v>
      </c>
      <c r="F1198" s="2">
        <v>60.30106</v>
      </c>
      <c r="G1198" s="2">
        <v>25.43074</v>
      </c>
      <c r="H1198" s="3">
        <f t="shared" si="77"/>
        <v>-0.5782704317303875</v>
      </c>
      <c r="I1198" s="2">
        <v>3.1559999999999998E-2</v>
      </c>
      <c r="J1198" s="3">
        <f t="shared" si="78"/>
        <v>804.79024081115347</v>
      </c>
      <c r="K1198" s="2">
        <v>71.297709999999995</v>
      </c>
      <c r="L1198" s="2">
        <v>25.462299999999999</v>
      </c>
      <c r="M1198" s="3">
        <f t="shared" si="79"/>
        <v>-0.6428735228663025</v>
      </c>
    </row>
    <row r="1199" spans="1:13" x14ac:dyDescent="0.2">
      <c r="A1199" s="1" t="s">
        <v>14</v>
      </c>
      <c r="B1199" s="1" t="s">
        <v>82</v>
      </c>
      <c r="C1199" s="2">
        <v>3.57003</v>
      </c>
      <c r="D1199" s="2">
        <v>7.0068900000000003</v>
      </c>
      <c r="E1199" s="3">
        <f t="shared" si="76"/>
        <v>0.96269779245552556</v>
      </c>
      <c r="F1199" s="2">
        <v>100.03682000000001</v>
      </c>
      <c r="G1199" s="2">
        <v>127.90354000000001</v>
      </c>
      <c r="H1199" s="3">
        <f t="shared" si="77"/>
        <v>0.27856463250231256</v>
      </c>
      <c r="I1199" s="2">
        <v>59.891660000000002</v>
      </c>
      <c r="J1199" s="3">
        <f t="shared" si="78"/>
        <v>1.1355818155649717</v>
      </c>
      <c r="K1199" s="2">
        <v>353.89679999999998</v>
      </c>
      <c r="L1199" s="2">
        <v>187.79519999999999</v>
      </c>
      <c r="M1199" s="3">
        <f t="shared" si="79"/>
        <v>-0.46935038689245001</v>
      </c>
    </row>
    <row r="1200" spans="1:13" x14ac:dyDescent="0.2">
      <c r="A1200" s="1" t="s">
        <v>15</v>
      </c>
      <c r="B1200" s="1" t="s">
        <v>82</v>
      </c>
      <c r="C1200" s="2">
        <v>17.709540000000001</v>
      </c>
      <c r="D1200" s="2">
        <v>56.367379999999997</v>
      </c>
      <c r="E1200" s="3">
        <f t="shared" si="76"/>
        <v>2.1828822205432776</v>
      </c>
      <c r="F1200" s="2">
        <v>1567.28791</v>
      </c>
      <c r="G1200" s="2">
        <v>928.63865999999996</v>
      </c>
      <c r="H1200" s="3">
        <f t="shared" si="77"/>
        <v>-0.40748687329566657</v>
      </c>
      <c r="I1200" s="2">
        <v>1028.84151</v>
      </c>
      <c r="J1200" s="3">
        <f t="shared" si="78"/>
        <v>-9.739386390037863E-2</v>
      </c>
      <c r="K1200" s="2">
        <v>3113.7828599999998</v>
      </c>
      <c r="L1200" s="2">
        <v>1957.48017</v>
      </c>
      <c r="M1200" s="3">
        <f t="shared" si="79"/>
        <v>-0.37134981531756517</v>
      </c>
    </row>
    <row r="1201" spans="1:13" x14ac:dyDescent="0.2">
      <c r="A1201" s="1" t="s">
        <v>16</v>
      </c>
      <c r="B1201" s="1" t="s">
        <v>82</v>
      </c>
      <c r="C1201" s="2">
        <v>0</v>
      </c>
      <c r="D1201" s="2">
        <v>46.788559999999997</v>
      </c>
      <c r="E1201" s="3" t="str">
        <f t="shared" si="76"/>
        <v/>
      </c>
      <c r="F1201" s="2">
        <v>0.30819000000000002</v>
      </c>
      <c r="G1201" s="2">
        <v>52.803649999999998</v>
      </c>
      <c r="H1201" s="3">
        <f t="shared" si="77"/>
        <v>170.33472857652745</v>
      </c>
      <c r="I1201" s="2">
        <v>34.475000000000001</v>
      </c>
      <c r="J1201" s="3">
        <f t="shared" si="78"/>
        <v>0.53165047135605503</v>
      </c>
      <c r="K1201" s="2">
        <v>25.476019999999998</v>
      </c>
      <c r="L1201" s="2">
        <v>87.278649999999999</v>
      </c>
      <c r="M1201" s="3">
        <f t="shared" si="79"/>
        <v>2.4259138593861995</v>
      </c>
    </row>
    <row r="1202" spans="1:13" x14ac:dyDescent="0.2">
      <c r="A1202" s="1" t="s">
        <v>17</v>
      </c>
      <c r="B1202" s="1" t="s">
        <v>82</v>
      </c>
      <c r="C1202" s="2">
        <v>24.15991</v>
      </c>
      <c r="D1202" s="2">
        <v>137.93815000000001</v>
      </c>
      <c r="E1202" s="3">
        <f t="shared" si="76"/>
        <v>4.7093817816374317</v>
      </c>
      <c r="F1202" s="2">
        <v>1272.4204</v>
      </c>
      <c r="G1202" s="2">
        <v>702.28188999999998</v>
      </c>
      <c r="H1202" s="3">
        <f t="shared" si="77"/>
        <v>-0.44807400918752949</v>
      </c>
      <c r="I1202" s="2">
        <v>990.85677999999996</v>
      </c>
      <c r="J1202" s="3">
        <f t="shared" si="78"/>
        <v>-0.29123774073585085</v>
      </c>
      <c r="K1202" s="2">
        <v>2422.8300399999998</v>
      </c>
      <c r="L1202" s="2">
        <v>1693.13867</v>
      </c>
      <c r="M1202" s="3">
        <f t="shared" si="79"/>
        <v>-0.30117315616575391</v>
      </c>
    </row>
    <row r="1203" spans="1:13" x14ac:dyDescent="0.2">
      <c r="A1203" s="1" t="s">
        <v>18</v>
      </c>
      <c r="B1203" s="1" t="s">
        <v>82</v>
      </c>
      <c r="C1203" s="2">
        <v>11.51277</v>
      </c>
      <c r="D1203" s="2">
        <v>0.33600000000000002</v>
      </c>
      <c r="E1203" s="3">
        <f t="shared" si="76"/>
        <v>-0.97081501671622028</v>
      </c>
      <c r="F1203" s="2">
        <v>120.23578999999999</v>
      </c>
      <c r="G1203" s="2">
        <v>89.742040000000003</v>
      </c>
      <c r="H1203" s="3">
        <f t="shared" si="77"/>
        <v>-0.25361624853964027</v>
      </c>
      <c r="I1203" s="2">
        <v>191.08771999999999</v>
      </c>
      <c r="J1203" s="3">
        <f t="shared" si="78"/>
        <v>-0.53036207664207824</v>
      </c>
      <c r="K1203" s="2">
        <v>245.50595999999999</v>
      </c>
      <c r="L1203" s="2">
        <v>280.82976000000002</v>
      </c>
      <c r="M1203" s="3">
        <f t="shared" si="79"/>
        <v>0.14388163937038456</v>
      </c>
    </row>
    <row r="1204" spans="1:13" x14ac:dyDescent="0.2">
      <c r="A1204" s="1" t="s">
        <v>19</v>
      </c>
      <c r="B1204" s="1" t="s">
        <v>82</v>
      </c>
      <c r="C1204" s="2">
        <v>0</v>
      </c>
      <c r="D1204" s="2">
        <v>0</v>
      </c>
      <c r="E1204" s="3" t="str">
        <f t="shared" si="76"/>
        <v/>
      </c>
      <c r="F1204" s="2">
        <v>2.3608199999999999</v>
      </c>
      <c r="G1204" s="2">
        <v>96.366439999999997</v>
      </c>
      <c r="H1204" s="3">
        <f t="shared" si="77"/>
        <v>39.819054396353806</v>
      </c>
      <c r="I1204" s="2">
        <v>32.839480000000002</v>
      </c>
      <c r="J1204" s="3">
        <f t="shared" si="78"/>
        <v>1.9344691207047124</v>
      </c>
      <c r="K1204" s="2">
        <v>11.605650000000001</v>
      </c>
      <c r="L1204" s="2">
        <v>129.20591999999999</v>
      </c>
      <c r="M1204" s="3">
        <f t="shared" si="79"/>
        <v>10.133018831345076</v>
      </c>
    </row>
    <row r="1205" spans="1:13" x14ac:dyDescent="0.2">
      <c r="A1205" s="1" t="s">
        <v>20</v>
      </c>
      <c r="B1205" s="1" t="s">
        <v>82</v>
      </c>
      <c r="C1205" s="2">
        <v>133.96664000000001</v>
      </c>
      <c r="D1205" s="2">
        <v>0.37187999999999999</v>
      </c>
      <c r="E1205" s="3">
        <f t="shared" si="76"/>
        <v>-0.9972240850408729</v>
      </c>
      <c r="F1205" s="2">
        <v>537.09610999999995</v>
      </c>
      <c r="G1205" s="2">
        <v>699.62513999999999</v>
      </c>
      <c r="H1205" s="3">
        <f t="shared" si="77"/>
        <v>0.30260697661727631</v>
      </c>
      <c r="I1205" s="2">
        <v>754.93463999999994</v>
      </c>
      <c r="J1205" s="3">
        <f t="shared" si="78"/>
        <v>-7.3263958320948119E-2</v>
      </c>
      <c r="K1205" s="2">
        <v>1098.42146</v>
      </c>
      <c r="L1205" s="2">
        <v>1454.55978</v>
      </c>
      <c r="M1205" s="3">
        <f t="shared" si="79"/>
        <v>0.32422738718160149</v>
      </c>
    </row>
    <row r="1206" spans="1:13" x14ac:dyDescent="0.2">
      <c r="A1206" s="1" t="s">
        <v>21</v>
      </c>
      <c r="B1206" s="1" t="s">
        <v>82</v>
      </c>
      <c r="C1206" s="2">
        <v>0</v>
      </c>
      <c r="D1206" s="2">
        <v>0</v>
      </c>
      <c r="E1206" s="3" t="str">
        <f t="shared" si="76"/>
        <v/>
      </c>
      <c r="F1206" s="2">
        <v>0</v>
      </c>
      <c r="G1206" s="2">
        <v>8.5150000000000003E-2</v>
      </c>
      <c r="H1206" s="3" t="str">
        <f t="shared" si="77"/>
        <v/>
      </c>
      <c r="I1206" s="2">
        <v>0</v>
      </c>
      <c r="J1206" s="3" t="str">
        <f t="shared" si="78"/>
        <v/>
      </c>
      <c r="K1206" s="2">
        <v>0</v>
      </c>
      <c r="L1206" s="2">
        <v>8.5150000000000003E-2</v>
      </c>
      <c r="M1206" s="3" t="str">
        <f t="shared" si="79"/>
        <v/>
      </c>
    </row>
    <row r="1207" spans="1:13" x14ac:dyDescent="0.2">
      <c r="A1207" s="1" t="s">
        <v>22</v>
      </c>
      <c r="B1207" s="1" t="s">
        <v>82</v>
      </c>
      <c r="C1207" s="2">
        <v>0</v>
      </c>
      <c r="D1207" s="2">
        <v>0</v>
      </c>
      <c r="E1207" s="3" t="str">
        <f t="shared" si="76"/>
        <v/>
      </c>
      <c r="F1207" s="2">
        <v>296.36505</v>
      </c>
      <c r="G1207" s="2">
        <v>583.55796999999995</v>
      </c>
      <c r="H1207" s="3">
        <f t="shared" si="77"/>
        <v>0.96905124271569787</v>
      </c>
      <c r="I1207" s="2">
        <v>322.1189</v>
      </c>
      <c r="J1207" s="3">
        <f t="shared" si="78"/>
        <v>0.81162288210968048</v>
      </c>
      <c r="K1207" s="2">
        <v>571.53616</v>
      </c>
      <c r="L1207" s="2">
        <v>905.67687000000001</v>
      </c>
      <c r="M1207" s="3">
        <f t="shared" si="79"/>
        <v>0.58463616720243916</v>
      </c>
    </row>
    <row r="1208" spans="1:13" x14ac:dyDescent="0.2">
      <c r="A1208" s="1" t="s">
        <v>23</v>
      </c>
      <c r="B1208" s="1" t="s">
        <v>82</v>
      </c>
      <c r="C1208" s="2">
        <v>0</v>
      </c>
      <c r="D1208" s="2">
        <v>0</v>
      </c>
      <c r="E1208" s="3" t="str">
        <f t="shared" si="76"/>
        <v/>
      </c>
      <c r="F1208" s="2">
        <v>201.53637000000001</v>
      </c>
      <c r="G1208" s="2">
        <v>132.56</v>
      </c>
      <c r="H1208" s="3">
        <f t="shared" si="77"/>
        <v>-0.3422527159737967</v>
      </c>
      <c r="I1208" s="2">
        <v>138.19999999999999</v>
      </c>
      <c r="J1208" s="3">
        <f t="shared" si="78"/>
        <v>-4.0810419681620691E-2</v>
      </c>
      <c r="K1208" s="2">
        <v>308.61950000000002</v>
      </c>
      <c r="L1208" s="2">
        <v>270.76</v>
      </c>
      <c r="M1208" s="3">
        <f t="shared" si="79"/>
        <v>-0.12267371309978803</v>
      </c>
    </row>
    <row r="1209" spans="1:13" x14ac:dyDescent="0.2">
      <c r="A1209" s="1" t="s">
        <v>24</v>
      </c>
      <c r="B1209" s="1" t="s">
        <v>82</v>
      </c>
      <c r="C1209" s="2">
        <v>0</v>
      </c>
      <c r="D1209" s="2">
        <v>0</v>
      </c>
      <c r="E1209" s="3" t="str">
        <f t="shared" si="76"/>
        <v/>
      </c>
      <c r="F1209" s="2">
        <v>0</v>
      </c>
      <c r="G1209" s="2">
        <v>0</v>
      </c>
      <c r="H1209" s="3" t="str">
        <f t="shared" si="77"/>
        <v/>
      </c>
      <c r="I1209" s="2">
        <v>0</v>
      </c>
      <c r="J1209" s="3" t="str">
        <f t="shared" si="78"/>
        <v/>
      </c>
      <c r="K1209" s="2">
        <v>0</v>
      </c>
      <c r="L1209" s="2">
        <v>0</v>
      </c>
      <c r="M1209" s="3" t="str">
        <f t="shared" si="79"/>
        <v/>
      </c>
    </row>
    <row r="1210" spans="1:13" x14ac:dyDescent="0.2">
      <c r="A1210" s="1" t="s">
        <v>25</v>
      </c>
      <c r="B1210" s="1" t="s">
        <v>82</v>
      </c>
      <c r="C1210" s="2">
        <v>45.954439999999998</v>
      </c>
      <c r="D1210" s="2">
        <v>0</v>
      </c>
      <c r="E1210" s="3">
        <f t="shared" si="76"/>
        <v>-1</v>
      </c>
      <c r="F1210" s="2">
        <v>341.25675000000001</v>
      </c>
      <c r="G1210" s="2">
        <v>206.22984</v>
      </c>
      <c r="H1210" s="3">
        <f t="shared" si="77"/>
        <v>-0.39567542620036089</v>
      </c>
      <c r="I1210" s="2">
        <v>57.285319999999999</v>
      </c>
      <c r="J1210" s="3">
        <f t="shared" si="78"/>
        <v>2.6000469230162282</v>
      </c>
      <c r="K1210" s="2">
        <v>674.19318999999996</v>
      </c>
      <c r="L1210" s="2">
        <v>263.51515999999998</v>
      </c>
      <c r="M1210" s="3">
        <f t="shared" si="79"/>
        <v>-0.60913998552848037</v>
      </c>
    </row>
    <row r="1211" spans="1:13" x14ac:dyDescent="0.2">
      <c r="A1211" s="1" t="s">
        <v>27</v>
      </c>
      <c r="B1211" s="1" t="s">
        <v>82</v>
      </c>
      <c r="C1211" s="2">
        <v>0</v>
      </c>
      <c r="D1211" s="2">
        <v>0</v>
      </c>
      <c r="E1211" s="3" t="str">
        <f t="shared" si="76"/>
        <v/>
      </c>
      <c r="F1211" s="2">
        <v>0</v>
      </c>
      <c r="G1211" s="2">
        <v>0</v>
      </c>
      <c r="H1211" s="3" t="str">
        <f t="shared" si="77"/>
        <v/>
      </c>
      <c r="I1211" s="2">
        <v>0</v>
      </c>
      <c r="J1211" s="3" t="str">
        <f t="shared" si="78"/>
        <v/>
      </c>
      <c r="K1211" s="2">
        <v>7.6950000000000003</v>
      </c>
      <c r="L1211" s="2">
        <v>0</v>
      </c>
      <c r="M1211" s="3">
        <f t="shared" si="79"/>
        <v>-1</v>
      </c>
    </row>
    <row r="1212" spans="1:13" x14ac:dyDescent="0.2">
      <c r="A1212" s="1" t="s">
        <v>28</v>
      </c>
      <c r="B1212" s="1" t="s">
        <v>82</v>
      </c>
      <c r="C1212" s="2">
        <v>0</v>
      </c>
      <c r="D1212" s="2">
        <v>0</v>
      </c>
      <c r="E1212" s="3" t="str">
        <f t="shared" si="76"/>
        <v/>
      </c>
      <c r="F1212" s="2">
        <v>1.5094000000000001</v>
      </c>
      <c r="G1212" s="2">
        <v>0</v>
      </c>
      <c r="H1212" s="3">
        <f t="shared" si="77"/>
        <v>-1</v>
      </c>
      <c r="I1212" s="2">
        <v>0</v>
      </c>
      <c r="J1212" s="3" t="str">
        <f t="shared" si="78"/>
        <v/>
      </c>
      <c r="K1212" s="2">
        <v>2.1384099999999999</v>
      </c>
      <c r="L1212" s="2">
        <v>0</v>
      </c>
      <c r="M1212" s="3">
        <f t="shared" si="79"/>
        <v>-1</v>
      </c>
    </row>
    <row r="1213" spans="1:13" x14ac:dyDescent="0.2">
      <c r="A1213" s="6" t="s">
        <v>29</v>
      </c>
      <c r="B1213" s="6" t="s">
        <v>82</v>
      </c>
      <c r="C1213" s="5">
        <v>1186.21459</v>
      </c>
      <c r="D1213" s="5">
        <v>1818.8214700000001</v>
      </c>
      <c r="E1213" s="4">
        <f t="shared" si="76"/>
        <v>0.53329885278177191</v>
      </c>
      <c r="F1213" s="5">
        <v>23354.8547</v>
      </c>
      <c r="G1213" s="5">
        <v>23400.532159999999</v>
      </c>
      <c r="H1213" s="4">
        <f t="shared" si="77"/>
        <v>1.9558015062282053E-3</v>
      </c>
      <c r="I1213" s="5">
        <v>21449.780930000001</v>
      </c>
      <c r="J1213" s="4">
        <f t="shared" si="78"/>
        <v>9.0945042113304231E-2</v>
      </c>
      <c r="K1213" s="5">
        <v>47095.36464</v>
      </c>
      <c r="L1213" s="5">
        <v>44850.313090000003</v>
      </c>
      <c r="M1213" s="4">
        <f t="shared" si="79"/>
        <v>-4.7670329493386787E-2</v>
      </c>
    </row>
    <row r="1214" spans="1:13" x14ac:dyDescent="0.2">
      <c r="A1214" s="1" t="s">
        <v>3</v>
      </c>
      <c r="B1214" s="1" t="s">
        <v>83</v>
      </c>
      <c r="C1214" s="2">
        <v>11.45684</v>
      </c>
      <c r="D1214" s="2">
        <v>0</v>
      </c>
      <c r="E1214" s="3">
        <f t="shared" si="76"/>
        <v>-1</v>
      </c>
      <c r="F1214" s="2">
        <v>11.45684</v>
      </c>
      <c r="G1214" s="2">
        <v>8.0286600000000004</v>
      </c>
      <c r="H1214" s="3">
        <f t="shared" si="77"/>
        <v>-0.29922561544020865</v>
      </c>
      <c r="I1214" s="2">
        <v>1.7863100000000001</v>
      </c>
      <c r="J1214" s="3">
        <f t="shared" si="78"/>
        <v>3.4945502180472596</v>
      </c>
      <c r="K1214" s="2">
        <v>26.444400000000002</v>
      </c>
      <c r="L1214" s="2">
        <v>9.8149700000000006</v>
      </c>
      <c r="M1214" s="3">
        <f t="shared" si="79"/>
        <v>-0.62884504847907308</v>
      </c>
    </row>
    <row r="1215" spans="1:13" x14ac:dyDescent="0.2">
      <c r="A1215" s="1" t="s">
        <v>5</v>
      </c>
      <c r="B1215" s="1" t="s">
        <v>83</v>
      </c>
      <c r="C1215" s="2">
        <v>9.0002700000000004</v>
      </c>
      <c r="D1215" s="2">
        <v>15.86983</v>
      </c>
      <c r="E1215" s="3">
        <f t="shared" si="76"/>
        <v>0.76326154659804635</v>
      </c>
      <c r="F1215" s="2">
        <v>19.945039999999999</v>
      </c>
      <c r="G1215" s="2">
        <v>685.59418000000005</v>
      </c>
      <c r="H1215" s="3">
        <f t="shared" si="77"/>
        <v>33.374169217008344</v>
      </c>
      <c r="I1215" s="2">
        <v>167.74598</v>
      </c>
      <c r="J1215" s="3">
        <f t="shared" si="78"/>
        <v>3.0870975268677086</v>
      </c>
      <c r="K1215" s="2">
        <v>38.0413</v>
      </c>
      <c r="L1215" s="2">
        <v>853.34015999999997</v>
      </c>
      <c r="M1215" s="3">
        <f t="shared" si="79"/>
        <v>21.431940023080177</v>
      </c>
    </row>
    <row r="1216" spans="1:13" x14ac:dyDescent="0.2">
      <c r="A1216" s="1" t="s">
        <v>6</v>
      </c>
      <c r="B1216" s="1" t="s">
        <v>83</v>
      </c>
      <c r="C1216" s="2">
        <v>68.830920000000006</v>
      </c>
      <c r="D1216" s="2">
        <v>2.7440000000000002</v>
      </c>
      <c r="E1216" s="3">
        <f t="shared" si="76"/>
        <v>-0.96013419550399737</v>
      </c>
      <c r="F1216" s="2">
        <v>235.93859</v>
      </c>
      <c r="G1216" s="2">
        <v>51.064399999999999</v>
      </c>
      <c r="H1216" s="3">
        <f t="shared" si="77"/>
        <v>-0.78356910584232953</v>
      </c>
      <c r="I1216" s="2">
        <v>33.677750000000003</v>
      </c>
      <c r="J1216" s="3">
        <f t="shared" si="78"/>
        <v>0.51626518992509873</v>
      </c>
      <c r="K1216" s="2">
        <v>468.28222</v>
      </c>
      <c r="L1216" s="2">
        <v>84.742149999999995</v>
      </c>
      <c r="M1216" s="3">
        <f t="shared" si="79"/>
        <v>-0.81903615729847701</v>
      </c>
    </row>
    <row r="1217" spans="1:13" x14ac:dyDescent="0.2">
      <c r="A1217" s="1" t="s">
        <v>7</v>
      </c>
      <c r="B1217" s="1" t="s">
        <v>83</v>
      </c>
      <c r="C1217" s="2">
        <v>0</v>
      </c>
      <c r="D1217" s="2">
        <v>0</v>
      </c>
      <c r="E1217" s="3" t="str">
        <f t="shared" si="76"/>
        <v/>
      </c>
      <c r="F1217" s="2">
        <v>2.2999999999999998</v>
      </c>
      <c r="G1217" s="2">
        <v>0.60148000000000001</v>
      </c>
      <c r="H1217" s="3">
        <f t="shared" si="77"/>
        <v>-0.73848695652173912</v>
      </c>
      <c r="I1217" s="2">
        <v>0</v>
      </c>
      <c r="J1217" s="3" t="str">
        <f t="shared" si="78"/>
        <v/>
      </c>
      <c r="K1217" s="2">
        <v>5.8646599999999998</v>
      </c>
      <c r="L1217" s="2">
        <v>0.60148000000000001</v>
      </c>
      <c r="M1217" s="3">
        <f t="shared" si="79"/>
        <v>-0.89743991979074655</v>
      </c>
    </row>
    <row r="1218" spans="1:13" x14ac:dyDescent="0.2">
      <c r="A1218" s="1" t="s">
        <v>8</v>
      </c>
      <c r="B1218" s="1" t="s">
        <v>83</v>
      </c>
      <c r="C1218" s="2">
        <v>0</v>
      </c>
      <c r="D1218" s="2">
        <v>0</v>
      </c>
      <c r="E1218" s="3" t="str">
        <f t="shared" si="76"/>
        <v/>
      </c>
      <c r="F1218" s="2">
        <v>0</v>
      </c>
      <c r="G1218" s="2">
        <v>0</v>
      </c>
      <c r="H1218" s="3" t="str">
        <f t="shared" si="77"/>
        <v/>
      </c>
      <c r="I1218" s="2">
        <v>0</v>
      </c>
      <c r="J1218" s="3" t="str">
        <f t="shared" si="78"/>
        <v/>
      </c>
      <c r="K1218" s="2">
        <v>0</v>
      </c>
      <c r="L1218" s="2">
        <v>0</v>
      </c>
      <c r="M1218" s="3" t="str">
        <f t="shared" si="79"/>
        <v/>
      </c>
    </row>
    <row r="1219" spans="1:13" x14ac:dyDescent="0.2">
      <c r="A1219" s="1" t="s">
        <v>110</v>
      </c>
      <c r="B1219" s="1" t="s">
        <v>83</v>
      </c>
      <c r="C1219" s="2">
        <v>0</v>
      </c>
      <c r="D1219" s="2">
        <v>16.655539999999998</v>
      </c>
      <c r="E1219" s="3" t="str">
        <f t="shared" si="76"/>
        <v/>
      </c>
      <c r="F1219" s="2">
        <v>245.84338</v>
      </c>
      <c r="G1219" s="2">
        <v>634.19925000000001</v>
      </c>
      <c r="H1219" s="3">
        <f t="shared" si="77"/>
        <v>1.5796881331520907</v>
      </c>
      <c r="I1219" s="2">
        <v>1311.2244499999999</v>
      </c>
      <c r="J1219" s="3">
        <f t="shared" si="78"/>
        <v>-0.51633051839446709</v>
      </c>
      <c r="K1219" s="2">
        <v>647.07641999999998</v>
      </c>
      <c r="L1219" s="2">
        <v>1945.4237000000001</v>
      </c>
      <c r="M1219" s="3">
        <f t="shared" si="79"/>
        <v>2.0064821400847834</v>
      </c>
    </row>
    <row r="1220" spans="1:13" x14ac:dyDescent="0.2">
      <c r="A1220" s="1" t="s">
        <v>9</v>
      </c>
      <c r="B1220" s="1" t="s">
        <v>83</v>
      </c>
      <c r="C1220" s="2">
        <v>0</v>
      </c>
      <c r="D1220" s="2">
        <v>0</v>
      </c>
      <c r="E1220" s="3" t="str">
        <f t="shared" si="76"/>
        <v/>
      </c>
      <c r="F1220" s="2">
        <v>770.33695</v>
      </c>
      <c r="G1220" s="2">
        <v>469.6035</v>
      </c>
      <c r="H1220" s="3">
        <f t="shared" si="77"/>
        <v>-0.39039208751443122</v>
      </c>
      <c r="I1220" s="2">
        <v>586.29652999999996</v>
      </c>
      <c r="J1220" s="3">
        <f t="shared" si="78"/>
        <v>-0.19903414744753811</v>
      </c>
      <c r="K1220" s="2">
        <v>1003.83095</v>
      </c>
      <c r="L1220" s="2">
        <v>1055.90003</v>
      </c>
      <c r="M1220" s="3">
        <f t="shared" si="79"/>
        <v>5.1870367216711122E-2</v>
      </c>
    </row>
    <row r="1221" spans="1:13" x14ac:dyDescent="0.2">
      <c r="A1221" s="1" t="s">
        <v>11</v>
      </c>
      <c r="B1221" s="1" t="s">
        <v>83</v>
      </c>
      <c r="C1221" s="2">
        <v>0</v>
      </c>
      <c r="D1221" s="2">
        <v>0</v>
      </c>
      <c r="E1221" s="3" t="str">
        <f t="shared" si="76"/>
        <v/>
      </c>
      <c r="F1221" s="2">
        <v>15.049580000000001</v>
      </c>
      <c r="G1221" s="2">
        <v>40.963500000000003</v>
      </c>
      <c r="H1221" s="3">
        <f t="shared" si="77"/>
        <v>1.7219032026142922</v>
      </c>
      <c r="I1221" s="2">
        <v>0</v>
      </c>
      <c r="J1221" s="3" t="str">
        <f t="shared" si="78"/>
        <v/>
      </c>
      <c r="K1221" s="2">
        <v>39.45458</v>
      </c>
      <c r="L1221" s="2">
        <v>40.963500000000003</v>
      </c>
      <c r="M1221" s="3">
        <f t="shared" si="79"/>
        <v>3.8244482643079891E-2</v>
      </c>
    </row>
    <row r="1222" spans="1:13" x14ac:dyDescent="0.2">
      <c r="A1222" s="1" t="s">
        <v>12</v>
      </c>
      <c r="B1222" s="1" t="s">
        <v>83</v>
      </c>
      <c r="C1222" s="2">
        <v>633.56655999999998</v>
      </c>
      <c r="D1222" s="2">
        <v>350.05070999999998</v>
      </c>
      <c r="E1222" s="3">
        <f t="shared" si="76"/>
        <v>-0.44749181522459136</v>
      </c>
      <c r="F1222" s="2">
        <v>8782.3173900000002</v>
      </c>
      <c r="G1222" s="2">
        <v>11134.59693</v>
      </c>
      <c r="H1222" s="3">
        <f t="shared" si="77"/>
        <v>0.26784269294098006</v>
      </c>
      <c r="I1222" s="2">
        <v>9420.8704099999995</v>
      </c>
      <c r="J1222" s="3">
        <f t="shared" si="78"/>
        <v>0.181907450736285</v>
      </c>
      <c r="K1222" s="2">
        <v>18983.599149999998</v>
      </c>
      <c r="L1222" s="2">
        <v>20555.467339999999</v>
      </c>
      <c r="M1222" s="3">
        <f t="shared" si="79"/>
        <v>8.2801379105184036E-2</v>
      </c>
    </row>
    <row r="1223" spans="1:13" x14ac:dyDescent="0.2">
      <c r="A1223" s="1" t="s">
        <v>13</v>
      </c>
      <c r="B1223" s="1" t="s">
        <v>83</v>
      </c>
      <c r="C1223" s="2">
        <v>78.8</v>
      </c>
      <c r="D1223" s="2">
        <v>6.4737200000000001</v>
      </c>
      <c r="E1223" s="3">
        <f t="shared" si="76"/>
        <v>-0.91784619289340097</v>
      </c>
      <c r="F1223" s="2">
        <v>921.24742000000003</v>
      </c>
      <c r="G1223" s="2">
        <v>625.46955000000003</v>
      </c>
      <c r="H1223" s="3">
        <f t="shared" si="77"/>
        <v>-0.3210623591217221</v>
      </c>
      <c r="I1223" s="2">
        <v>617.33901000000003</v>
      </c>
      <c r="J1223" s="3">
        <f t="shared" si="78"/>
        <v>1.317030005928177E-2</v>
      </c>
      <c r="K1223" s="2">
        <v>1581.28593</v>
      </c>
      <c r="L1223" s="2">
        <v>1242.8085599999999</v>
      </c>
      <c r="M1223" s="3">
        <f t="shared" si="79"/>
        <v>-0.21405197098035267</v>
      </c>
    </row>
    <row r="1224" spans="1:13" x14ac:dyDescent="0.2">
      <c r="A1224" s="1" t="s">
        <v>14</v>
      </c>
      <c r="B1224" s="1" t="s">
        <v>83</v>
      </c>
      <c r="C1224" s="2">
        <v>1.4315800000000001</v>
      </c>
      <c r="D1224" s="2">
        <v>9.5602599999999995</v>
      </c>
      <c r="E1224" s="3">
        <f t="shared" si="76"/>
        <v>5.6781178837368493</v>
      </c>
      <c r="F1224" s="2">
        <v>8.0746199999999995</v>
      </c>
      <c r="G1224" s="2">
        <v>19.34028</v>
      </c>
      <c r="H1224" s="3">
        <f t="shared" si="77"/>
        <v>1.3951938295548274</v>
      </c>
      <c r="I1224" s="2">
        <v>153.30927</v>
      </c>
      <c r="J1224" s="3">
        <f t="shared" si="78"/>
        <v>-0.87384794148455602</v>
      </c>
      <c r="K1224" s="2">
        <v>103.68216</v>
      </c>
      <c r="L1224" s="2">
        <v>172.64955</v>
      </c>
      <c r="M1224" s="3">
        <f t="shared" si="79"/>
        <v>0.66518087586138264</v>
      </c>
    </row>
    <row r="1225" spans="1:13" x14ac:dyDescent="0.2">
      <c r="A1225" s="1" t="s">
        <v>15</v>
      </c>
      <c r="B1225" s="1" t="s">
        <v>83</v>
      </c>
      <c r="C1225" s="2">
        <v>0</v>
      </c>
      <c r="D1225" s="2">
        <v>1.4829999999999999E-2</v>
      </c>
      <c r="E1225" s="3" t="str">
        <f t="shared" si="76"/>
        <v/>
      </c>
      <c r="F1225" s="2">
        <v>281.46339</v>
      </c>
      <c r="G1225" s="2">
        <v>37.108080000000001</v>
      </c>
      <c r="H1225" s="3">
        <f t="shared" si="77"/>
        <v>-0.86816018950102181</v>
      </c>
      <c r="I1225" s="2">
        <v>94.19914</v>
      </c>
      <c r="J1225" s="3">
        <f t="shared" si="78"/>
        <v>-0.60606774117046081</v>
      </c>
      <c r="K1225" s="2">
        <v>659.92813999999998</v>
      </c>
      <c r="L1225" s="2">
        <v>131.30722</v>
      </c>
      <c r="M1225" s="3">
        <f t="shared" si="79"/>
        <v>-0.80102800283679376</v>
      </c>
    </row>
    <row r="1226" spans="1:13" x14ac:dyDescent="0.2">
      <c r="A1226" s="1" t="s">
        <v>16</v>
      </c>
      <c r="B1226" s="1" t="s">
        <v>83</v>
      </c>
      <c r="C1226" s="2">
        <v>766.19204000000002</v>
      </c>
      <c r="D1226" s="2">
        <v>997.01013999999998</v>
      </c>
      <c r="E1226" s="3">
        <f t="shared" si="76"/>
        <v>0.30125358650293466</v>
      </c>
      <c r="F1226" s="2">
        <v>12615.002339999999</v>
      </c>
      <c r="G1226" s="2">
        <v>13621.933440000001</v>
      </c>
      <c r="H1226" s="3">
        <f t="shared" si="77"/>
        <v>7.9820127881165437E-2</v>
      </c>
      <c r="I1226" s="2">
        <v>12962.761469999999</v>
      </c>
      <c r="J1226" s="3">
        <f t="shared" si="78"/>
        <v>5.0851199532255364E-2</v>
      </c>
      <c r="K1226" s="2">
        <v>26227.851040000001</v>
      </c>
      <c r="L1226" s="2">
        <v>26584.694909999998</v>
      </c>
      <c r="M1226" s="3">
        <f t="shared" si="79"/>
        <v>1.3605532129024711E-2</v>
      </c>
    </row>
    <row r="1227" spans="1:13" x14ac:dyDescent="0.2">
      <c r="A1227" s="1" t="s">
        <v>17</v>
      </c>
      <c r="B1227" s="1" t="s">
        <v>83</v>
      </c>
      <c r="C1227" s="2">
        <v>0</v>
      </c>
      <c r="D1227" s="2">
        <v>0</v>
      </c>
      <c r="E1227" s="3" t="str">
        <f t="shared" si="76"/>
        <v/>
      </c>
      <c r="F1227" s="2">
        <v>19.34</v>
      </c>
      <c r="G1227" s="2">
        <v>0</v>
      </c>
      <c r="H1227" s="3">
        <f t="shared" si="77"/>
        <v>-1</v>
      </c>
      <c r="I1227" s="2">
        <v>0</v>
      </c>
      <c r="J1227" s="3" t="str">
        <f t="shared" si="78"/>
        <v/>
      </c>
      <c r="K1227" s="2">
        <v>220.88419999999999</v>
      </c>
      <c r="L1227" s="2">
        <v>0</v>
      </c>
      <c r="M1227" s="3">
        <f t="shared" si="79"/>
        <v>-1</v>
      </c>
    </row>
    <row r="1228" spans="1:13" x14ac:dyDescent="0.2">
      <c r="A1228" s="1" t="s">
        <v>18</v>
      </c>
      <c r="B1228" s="1" t="s">
        <v>83</v>
      </c>
      <c r="C1228" s="2">
        <v>0</v>
      </c>
      <c r="D1228" s="2">
        <v>73.647989999999993</v>
      </c>
      <c r="E1228" s="3" t="str">
        <f t="shared" si="76"/>
        <v/>
      </c>
      <c r="F1228" s="2">
        <v>623.00788</v>
      </c>
      <c r="G1228" s="2">
        <v>536.88612000000001</v>
      </c>
      <c r="H1228" s="3">
        <f t="shared" si="77"/>
        <v>-0.13823542649251885</v>
      </c>
      <c r="I1228" s="2">
        <v>1045.50648</v>
      </c>
      <c r="J1228" s="3">
        <f t="shared" si="78"/>
        <v>-0.48648226455755683</v>
      </c>
      <c r="K1228" s="2">
        <v>802.63688999999999</v>
      </c>
      <c r="L1228" s="2">
        <v>1582.3925999999999</v>
      </c>
      <c r="M1228" s="3">
        <f t="shared" si="79"/>
        <v>0.97149248896347129</v>
      </c>
    </row>
    <row r="1229" spans="1:13" x14ac:dyDescent="0.2">
      <c r="A1229" s="1" t="s">
        <v>19</v>
      </c>
      <c r="B1229" s="1" t="s">
        <v>83</v>
      </c>
      <c r="C1229" s="2">
        <v>181.35658000000001</v>
      </c>
      <c r="D1229" s="2">
        <v>27.994769999999999</v>
      </c>
      <c r="E1229" s="3">
        <f t="shared" si="76"/>
        <v>-0.84563686633261392</v>
      </c>
      <c r="F1229" s="2">
        <v>304.86196000000001</v>
      </c>
      <c r="G1229" s="2">
        <v>182.41293999999999</v>
      </c>
      <c r="H1229" s="3">
        <f t="shared" si="77"/>
        <v>-0.40165398136258135</v>
      </c>
      <c r="I1229" s="2">
        <v>95.303550000000001</v>
      </c>
      <c r="J1229" s="3">
        <f t="shared" si="78"/>
        <v>0.91402041162160264</v>
      </c>
      <c r="K1229" s="2">
        <v>630.85225000000003</v>
      </c>
      <c r="L1229" s="2">
        <v>277.71649000000002</v>
      </c>
      <c r="M1229" s="3">
        <f t="shared" si="79"/>
        <v>-0.55977570025310996</v>
      </c>
    </row>
    <row r="1230" spans="1:13" x14ac:dyDescent="0.2">
      <c r="A1230" s="1" t="s">
        <v>20</v>
      </c>
      <c r="B1230" s="1" t="s">
        <v>83</v>
      </c>
      <c r="C1230" s="2">
        <v>0</v>
      </c>
      <c r="D1230" s="2">
        <v>2.2200000000000001E-2</v>
      </c>
      <c r="E1230" s="3" t="str">
        <f t="shared" si="76"/>
        <v/>
      </c>
      <c r="F1230" s="2">
        <v>234.46196</v>
      </c>
      <c r="G1230" s="2">
        <v>177.85473999999999</v>
      </c>
      <c r="H1230" s="3">
        <f t="shared" si="77"/>
        <v>-0.24143455936306257</v>
      </c>
      <c r="I1230" s="2">
        <v>174.04669999999999</v>
      </c>
      <c r="J1230" s="3">
        <f t="shared" si="78"/>
        <v>2.1879415122493029E-2</v>
      </c>
      <c r="K1230" s="2">
        <v>415.07688000000002</v>
      </c>
      <c r="L1230" s="2">
        <v>351.90143999999998</v>
      </c>
      <c r="M1230" s="3">
        <f t="shared" si="79"/>
        <v>-0.15220178006541829</v>
      </c>
    </row>
    <row r="1231" spans="1:13" x14ac:dyDescent="0.2">
      <c r="A1231" s="1" t="s">
        <v>21</v>
      </c>
      <c r="B1231" s="1" t="s">
        <v>83</v>
      </c>
      <c r="C1231" s="2">
        <v>0</v>
      </c>
      <c r="D1231" s="2">
        <v>0</v>
      </c>
      <c r="E1231" s="3" t="str">
        <f t="shared" si="76"/>
        <v/>
      </c>
      <c r="F1231" s="2">
        <v>0</v>
      </c>
      <c r="G1231" s="2">
        <v>0</v>
      </c>
      <c r="H1231" s="3" t="str">
        <f t="shared" si="77"/>
        <v/>
      </c>
      <c r="I1231" s="2">
        <v>0</v>
      </c>
      <c r="J1231" s="3" t="str">
        <f t="shared" si="78"/>
        <v/>
      </c>
      <c r="K1231" s="2">
        <v>0</v>
      </c>
      <c r="L1231" s="2">
        <v>0</v>
      </c>
      <c r="M1231" s="3" t="str">
        <f t="shared" si="79"/>
        <v/>
      </c>
    </row>
    <row r="1232" spans="1:13" x14ac:dyDescent="0.2">
      <c r="A1232" s="1" t="s">
        <v>22</v>
      </c>
      <c r="B1232" s="1" t="s">
        <v>83</v>
      </c>
      <c r="C1232" s="2">
        <v>0</v>
      </c>
      <c r="D1232" s="2">
        <v>1.54</v>
      </c>
      <c r="E1232" s="3" t="str">
        <f t="shared" si="76"/>
        <v/>
      </c>
      <c r="F1232" s="2">
        <v>9.0363100000000003</v>
      </c>
      <c r="G1232" s="2">
        <v>20.45337</v>
      </c>
      <c r="H1232" s="3">
        <f t="shared" si="77"/>
        <v>1.263464843503598</v>
      </c>
      <c r="I1232" s="2">
        <v>22.655999999999999</v>
      </c>
      <c r="J1232" s="3">
        <f t="shared" si="78"/>
        <v>-9.7220603813559237E-2</v>
      </c>
      <c r="K1232" s="2">
        <v>12.108309999999999</v>
      </c>
      <c r="L1232" s="2">
        <v>43.109369999999998</v>
      </c>
      <c r="M1232" s="3">
        <f t="shared" si="79"/>
        <v>2.5603127108572541</v>
      </c>
    </row>
    <row r="1233" spans="1:13" x14ac:dyDescent="0.2">
      <c r="A1233" s="1" t="s">
        <v>23</v>
      </c>
      <c r="B1233" s="1" t="s">
        <v>83</v>
      </c>
      <c r="C1233" s="2">
        <v>0</v>
      </c>
      <c r="D1233" s="2">
        <v>0</v>
      </c>
      <c r="E1233" s="3" t="str">
        <f t="shared" si="76"/>
        <v/>
      </c>
      <c r="F1233" s="2">
        <v>909.02275999999995</v>
      </c>
      <c r="G1233" s="2">
        <v>136.11094</v>
      </c>
      <c r="H1233" s="3">
        <f t="shared" si="77"/>
        <v>-0.850266741396002</v>
      </c>
      <c r="I1233" s="2">
        <v>113.845</v>
      </c>
      <c r="J1233" s="3">
        <f t="shared" si="78"/>
        <v>0.19558118494444199</v>
      </c>
      <c r="K1233" s="2">
        <v>2521.6790000000001</v>
      </c>
      <c r="L1233" s="2">
        <v>249.95594</v>
      </c>
      <c r="M1233" s="3">
        <f t="shared" si="79"/>
        <v>-0.90087717746786966</v>
      </c>
    </row>
    <row r="1234" spans="1:13" x14ac:dyDescent="0.2">
      <c r="A1234" s="1" t="s">
        <v>25</v>
      </c>
      <c r="B1234" s="1" t="s">
        <v>83</v>
      </c>
      <c r="C1234" s="2">
        <v>0</v>
      </c>
      <c r="D1234" s="2">
        <v>4.9054599999999997</v>
      </c>
      <c r="E1234" s="3" t="str">
        <f t="shared" si="76"/>
        <v/>
      </c>
      <c r="F1234" s="2">
        <v>1739.3240699999999</v>
      </c>
      <c r="G1234" s="2">
        <v>1730.76145</v>
      </c>
      <c r="H1234" s="3">
        <f t="shared" si="77"/>
        <v>-4.9229583765835194E-3</v>
      </c>
      <c r="I1234" s="2">
        <v>1788.4388300000001</v>
      </c>
      <c r="J1234" s="3">
        <f t="shared" si="78"/>
        <v>-3.2250127335917922E-2</v>
      </c>
      <c r="K1234" s="2">
        <v>4120.70856</v>
      </c>
      <c r="L1234" s="2">
        <v>3519.20028</v>
      </c>
      <c r="M1234" s="3">
        <f t="shared" si="79"/>
        <v>-0.14597205098144572</v>
      </c>
    </row>
    <row r="1235" spans="1:13" x14ac:dyDescent="0.2">
      <c r="A1235" s="1" t="s">
        <v>27</v>
      </c>
      <c r="B1235" s="1" t="s">
        <v>83</v>
      </c>
      <c r="C1235" s="2">
        <v>17.7544</v>
      </c>
      <c r="D1235" s="2">
        <v>23.506889999999999</v>
      </c>
      <c r="E1235" s="3">
        <f t="shared" si="76"/>
        <v>0.32400362726985965</v>
      </c>
      <c r="F1235" s="2">
        <v>474.35127999999997</v>
      </c>
      <c r="G1235" s="2">
        <v>139.52329</v>
      </c>
      <c r="H1235" s="3">
        <f t="shared" si="77"/>
        <v>-0.7058650500532011</v>
      </c>
      <c r="I1235" s="2">
        <v>49.442169999999997</v>
      </c>
      <c r="J1235" s="3">
        <f t="shared" si="78"/>
        <v>1.8219491579758738</v>
      </c>
      <c r="K1235" s="2">
        <v>1199.71407</v>
      </c>
      <c r="L1235" s="2">
        <v>188.96546000000001</v>
      </c>
      <c r="M1235" s="3">
        <f t="shared" si="79"/>
        <v>-0.84249125293662686</v>
      </c>
    </row>
    <row r="1236" spans="1:13" x14ac:dyDescent="0.2">
      <c r="A1236" s="1" t="s">
        <v>28</v>
      </c>
      <c r="B1236" s="1" t="s">
        <v>83</v>
      </c>
      <c r="C1236" s="2">
        <v>0</v>
      </c>
      <c r="D1236" s="2">
        <v>0</v>
      </c>
      <c r="E1236" s="3" t="str">
        <f t="shared" si="76"/>
        <v/>
      </c>
      <c r="F1236" s="2">
        <v>0</v>
      </c>
      <c r="G1236" s="2">
        <v>0</v>
      </c>
      <c r="H1236" s="3" t="str">
        <f t="shared" si="77"/>
        <v/>
      </c>
      <c r="I1236" s="2">
        <v>5.7959999999999998E-2</v>
      </c>
      <c r="J1236" s="3">
        <f t="shared" si="78"/>
        <v>-1</v>
      </c>
      <c r="K1236" s="2">
        <v>0</v>
      </c>
      <c r="L1236" s="2">
        <v>5.7959999999999998E-2</v>
      </c>
      <c r="M1236" s="3" t="str">
        <f t="shared" si="79"/>
        <v/>
      </c>
    </row>
    <row r="1237" spans="1:13" x14ac:dyDescent="0.2">
      <c r="A1237" s="6" t="s">
        <v>29</v>
      </c>
      <c r="B1237" s="6" t="s">
        <v>83</v>
      </c>
      <c r="C1237" s="5">
        <v>1768.3891900000001</v>
      </c>
      <c r="D1237" s="5">
        <v>1531.14471</v>
      </c>
      <c r="E1237" s="4">
        <f t="shared" si="76"/>
        <v>-0.13415852197106004</v>
      </c>
      <c r="F1237" s="5">
        <v>28222.38176</v>
      </c>
      <c r="G1237" s="5">
        <v>30282.534469999999</v>
      </c>
      <c r="H1237" s="4">
        <f t="shared" si="77"/>
        <v>7.2997124322082607E-2</v>
      </c>
      <c r="I1237" s="5">
        <v>28638.507010000001</v>
      </c>
      <c r="J1237" s="4">
        <f t="shared" si="78"/>
        <v>5.7406185993771786E-2</v>
      </c>
      <c r="K1237" s="5">
        <v>59709.001109999997</v>
      </c>
      <c r="L1237" s="5">
        <v>58921.04148</v>
      </c>
      <c r="M1237" s="4">
        <f t="shared" si="79"/>
        <v>-1.3196664076633335E-2</v>
      </c>
    </row>
    <row r="1238" spans="1:13" x14ac:dyDescent="0.2">
      <c r="A1238" s="1" t="s">
        <v>3</v>
      </c>
      <c r="B1238" s="1" t="s">
        <v>84</v>
      </c>
      <c r="C1238" s="2">
        <v>136.87941000000001</v>
      </c>
      <c r="D1238" s="2">
        <v>316.09165000000002</v>
      </c>
      <c r="E1238" s="3">
        <f t="shared" si="76"/>
        <v>1.309270985314738</v>
      </c>
      <c r="F1238" s="2">
        <v>2082.9546300000002</v>
      </c>
      <c r="G1238" s="2">
        <v>2039.0197800000001</v>
      </c>
      <c r="H1238" s="3">
        <f t="shared" si="77"/>
        <v>-2.1092562155326511E-2</v>
      </c>
      <c r="I1238" s="2">
        <v>1583.07934</v>
      </c>
      <c r="J1238" s="3">
        <f t="shared" si="78"/>
        <v>0.28800858458553313</v>
      </c>
      <c r="K1238" s="2">
        <v>6101.2496899999996</v>
      </c>
      <c r="L1238" s="2">
        <v>3622.0991199999999</v>
      </c>
      <c r="M1238" s="3">
        <f t="shared" si="79"/>
        <v>-0.40633488153473685</v>
      </c>
    </row>
    <row r="1239" spans="1:13" x14ac:dyDescent="0.2">
      <c r="A1239" s="1" t="s">
        <v>5</v>
      </c>
      <c r="B1239" s="1" t="s">
        <v>84</v>
      </c>
      <c r="C1239" s="2">
        <v>83.084249999999997</v>
      </c>
      <c r="D1239" s="2">
        <v>94.043800000000005</v>
      </c>
      <c r="E1239" s="3">
        <f t="shared" si="76"/>
        <v>0.13190887562925591</v>
      </c>
      <c r="F1239" s="2">
        <v>2420.97678</v>
      </c>
      <c r="G1239" s="2">
        <v>5201.5909600000005</v>
      </c>
      <c r="H1239" s="3">
        <f t="shared" si="77"/>
        <v>1.1485505366970106</v>
      </c>
      <c r="I1239" s="2">
        <v>3988.9710599999999</v>
      </c>
      <c r="J1239" s="3">
        <f t="shared" si="78"/>
        <v>0.30399315556829354</v>
      </c>
      <c r="K1239" s="2">
        <v>3965.5132400000002</v>
      </c>
      <c r="L1239" s="2">
        <v>9190.5620199999994</v>
      </c>
      <c r="M1239" s="3">
        <f t="shared" si="79"/>
        <v>1.3176223262338671</v>
      </c>
    </row>
    <row r="1240" spans="1:13" x14ac:dyDescent="0.2">
      <c r="A1240" s="1" t="s">
        <v>6</v>
      </c>
      <c r="B1240" s="1" t="s">
        <v>84</v>
      </c>
      <c r="C1240" s="2">
        <v>655.99680999999998</v>
      </c>
      <c r="D1240" s="2">
        <v>27.759840000000001</v>
      </c>
      <c r="E1240" s="3">
        <f t="shared" si="76"/>
        <v>-0.95768296495222283</v>
      </c>
      <c r="F1240" s="2">
        <v>5682.0276100000001</v>
      </c>
      <c r="G1240" s="2">
        <v>5530.7443599999997</v>
      </c>
      <c r="H1240" s="3">
        <f t="shared" si="77"/>
        <v>-2.6624870624308739E-2</v>
      </c>
      <c r="I1240" s="2">
        <v>4599.2037099999998</v>
      </c>
      <c r="J1240" s="3">
        <f t="shared" si="78"/>
        <v>0.20254389862631239</v>
      </c>
      <c r="K1240" s="2">
        <v>11145.00784</v>
      </c>
      <c r="L1240" s="2">
        <v>10129.94807</v>
      </c>
      <c r="M1240" s="3">
        <f t="shared" si="79"/>
        <v>-9.1077528573546451E-2</v>
      </c>
    </row>
    <row r="1241" spans="1:13" x14ac:dyDescent="0.2">
      <c r="A1241" s="1" t="s">
        <v>7</v>
      </c>
      <c r="B1241" s="1" t="s">
        <v>84</v>
      </c>
      <c r="C1241" s="2">
        <v>0</v>
      </c>
      <c r="D1241" s="2">
        <v>90.483879999999999</v>
      </c>
      <c r="E1241" s="3" t="str">
        <f t="shared" si="76"/>
        <v/>
      </c>
      <c r="F1241" s="2">
        <v>589.17409999999995</v>
      </c>
      <c r="G1241" s="2">
        <v>959.15833999999995</v>
      </c>
      <c r="H1241" s="3">
        <f t="shared" si="77"/>
        <v>0.62797098514683536</v>
      </c>
      <c r="I1241" s="2">
        <v>409.03129000000001</v>
      </c>
      <c r="J1241" s="3">
        <f t="shared" si="78"/>
        <v>1.3449510182949571</v>
      </c>
      <c r="K1241" s="2">
        <v>976.78300999999999</v>
      </c>
      <c r="L1241" s="2">
        <v>1368.1896300000001</v>
      </c>
      <c r="M1241" s="3">
        <f t="shared" si="79"/>
        <v>0.40070989768751208</v>
      </c>
    </row>
    <row r="1242" spans="1:13" x14ac:dyDescent="0.2">
      <c r="A1242" s="1" t="s">
        <v>8</v>
      </c>
      <c r="B1242" s="1" t="s">
        <v>84</v>
      </c>
      <c r="C1242" s="2">
        <v>0</v>
      </c>
      <c r="D1242" s="2">
        <v>0</v>
      </c>
      <c r="E1242" s="3" t="str">
        <f t="shared" si="76"/>
        <v/>
      </c>
      <c r="F1242" s="2">
        <v>33.15889</v>
      </c>
      <c r="G1242" s="2">
        <v>12.439769999999999</v>
      </c>
      <c r="H1242" s="3">
        <f t="shared" si="77"/>
        <v>-0.62484359398037759</v>
      </c>
      <c r="I1242" s="2">
        <v>14.96809</v>
      </c>
      <c r="J1242" s="3">
        <f t="shared" si="78"/>
        <v>-0.16891400305583415</v>
      </c>
      <c r="K1242" s="2">
        <v>33.15889</v>
      </c>
      <c r="L1242" s="2">
        <v>27.407859999999999</v>
      </c>
      <c r="M1242" s="3">
        <f t="shared" si="79"/>
        <v>-0.17343855599508906</v>
      </c>
    </row>
    <row r="1243" spans="1:13" x14ac:dyDescent="0.2">
      <c r="A1243" s="1" t="s">
        <v>110</v>
      </c>
      <c r="B1243" s="1" t="s">
        <v>84</v>
      </c>
      <c r="C1243" s="2">
        <v>14537.65544</v>
      </c>
      <c r="D1243" s="2">
        <v>7209.7815600000004</v>
      </c>
      <c r="E1243" s="3">
        <f t="shared" si="76"/>
        <v>-0.50406160128389998</v>
      </c>
      <c r="F1243" s="2">
        <v>170005.18468000001</v>
      </c>
      <c r="G1243" s="2">
        <v>172007.71784</v>
      </c>
      <c r="H1243" s="3">
        <f t="shared" si="77"/>
        <v>1.1779247578650898E-2</v>
      </c>
      <c r="I1243" s="2">
        <v>132725.25891999999</v>
      </c>
      <c r="J1243" s="3">
        <f t="shared" si="78"/>
        <v>0.29596822217297358</v>
      </c>
      <c r="K1243" s="2">
        <v>303145.94889</v>
      </c>
      <c r="L1243" s="2">
        <v>304732.97675999999</v>
      </c>
      <c r="M1243" s="3">
        <f t="shared" si="79"/>
        <v>5.2351940568926558E-3</v>
      </c>
    </row>
    <row r="1244" spans="1:13" x14ac:dyDescent="0.2">
      <c r="A1244" s="1" t="s">
        <v>9</v>
      </c>
      <c r="B1244" s="1" t="s">
        <v>84</v>
      </c>
      <c r="C1244" s="2">
        <v>0</v>
      </c>
      <c r="D1244" s="2">
        <v>0</v>
      </c>
      <c r="E1244" s="3" t="str">
        <f t="shared" si="76"/>
        <v/>
      </c>
      <c r="F1244" s="2">
        <v>33.200000000000003</v>
      </c>
      <c r="G1244" s="2">
        <v>0</v>
      </c>
      <c r="H1244" s="3">
        <f t="shared" si="77"/>
        <v>-1</v>
      </c>
      <c r="I1244" s="2">
        <v>0</v>
      </c>
      <c r="J1244" s="3" t="str">
        <f t="shared" si="78"/>
        <v/>
      </c>
      <c r="K1244" s="2">
        <v>33.200000000000003</v>
      </c>
      <c r="L1244" s="2">
        <v>0</v>
      </c>
      <c r="M1244" s="3">
        <f t="shared" si="79"/>
        <v>-1</v>
      </c>
    </row>
    <row r="1245" spans="1:13" x14ac:dyDescent="0.2">
      <c r="A1245" s="1" t="s">
        <v>10</v>
      </c>
      <c r="B1245" s="1" t="s">
        <v>84</v>
      </c>
      <c r="C1245" s="2">
        <v>2.9698199999999999</v>
      </c>
      <c r="D1245" s="2">
        <v>0</v>
      </c>
      <c r="E1245" s="3">
        <f t="shared" ref="E1245:E1306" si="80">IF(C1245=0,"",(D1245/C1245-1))</f>
        <v>-1</v>
      </c>
      <c r="F1245" s="2">
        <v>36.481900000000003</v>
      </c>
      <c r="G1245" s="2">
        <v>27.137149999999998</v>
      </c>
      <c r="H1245" s="3">
        <f t="shared" ref="H1245:H1306" si="81">IF(F1245=0,"",(G1245/F1245-1))</f>
        <v>-0.25614756906849712</v>
      </c>
      <c r="I1245" s="2">
        <v>22.154949999999999</v>
      </c>
      <c r="J1245" s="3">
        <f t="shared" ref="J1245:J1306" si="82">IF(I1245=0,"",(G1245/I1245-1))</f>
        <v>0.22487976727548475</v>
      </c>
      <c r="K1245" s="2">
        <v>71.004760000000005</v>
      </c>
      <c r="L1245" s="2">
        <v>49.292099999999998</v>
      </c>
      <c r="M1245" s="3">
        <f t="shared" ref="M1245:M1306" si="83">IF(K1245=0,"",(L1245/K1245-1))</f>
        <v>-0.30579161171729907</v>
      </c>
    </row>
    <row r="1246" spans="1:13" x14ac:dyDescent="0.2">
      <c r="A1246" s="1" t="s">
        <v>11</v>
      </c>
      <c r="B1246" s="1" t="s">
        <v>84</v>
      </c>
      <c r="C1246" s="2">
        <v>0</v>
      </c>
      <c r="D1246" s="2">
        <v>13.614800000000001</v>
      </c>
      <c r="E1246" s="3" t="str">
        <f t="shared" si="80"/>
        <v/>
      </c>
      <c r="F1246" s="2">
        <v>80.717839999999995</v>
      </c>
      <c r="G1246" s="2">
        <v>141.34357</v>
      </c>
      <c r="H1246" s="3">
        <f t="shared" si="81"/>
        <v>0.75108216473582545</v>
      </c>
      <c r="I1246" s="2">
        <v>92.611459999999994</v>
      </c>
      <c r="J1246" s="3">
        <f t="shared" si="82"/>
        <v>0.52619956536696444</v>
      </c>
      <c r="K1246" s="2">
        <v>179.81995000000001</v>
      </c>
      <c r="L1246" s="2">
        <v>233.95502999999999</v>
      </c>
      <c r="M1246" s="3">
        <f t="shared" si="83"/>
        <v>0.30105157964953277</v>
      </c>
    </row>
    <row r="1247" spans="1:13" x14ac:dyDescent="0.2">
      <c r="A1247" s="1" t="s">
        <v>12</v>
      </c>
      <c r="B1247" s="1" t="s">
        <v>84</v>
      </c>
      <c r="C1247" s="2">
        <v>0</v>
      </c>
      <c r="D1247" s="2">
        <v>0</v>
      </c>
      <c r="E1247" s="3" t="str">
        <f t="shared" si="80"/>
        <v/>
      </c>
      <c r="F1247" s="2">
        <v>104.11653</v>
      </c>
      <c r="G1247" s="2">
        <v>194.46016</v>
      </c>
      <c r="H1247" s="3">
        <f t="shared" si="81"/>
        <v>0.8677164903594079</v>
      </c>
      <c r="I1247" s="2">
        <v>179.00609</v>
      </c>
      <c r="J1247" s="3">
        <f t="shared" si="82"/>
        <v>8.6332649352879542E-2</v>
      </c>
      <c r="K1247" s="2">
        <v>523.66287999999997</v>
      </c>
      <c r="L1247" s="2">
        <v>373.46625</v>
      </c>
      <c r="M1247" s="3">
        <f t="shared" si="83"/>
        <v>-0.2868193178023235</v>
      </c>
    </row>
    <row r="1248" spans="1:13" x14ac:dyDescent="0.2">
      <c r="A1248" s="1" t="s">
        <v>13</v>
      </c>
      <c r="B1248" s="1" t="s">
        <v>84</v>
      </c>
      <c r="C1248" s="2">
        <v>131.80937</v>
      </c>
      <c r="D1248" s="2">
        <v>99.968249999999998</v>
      </c>
      <c r="E1248" s="3">
        <f t="shared" si="80"/>
        <v>-0.24156947264067796</v>
      </c>
      <c r="F1248" s="2">
        <v>2378.5998300000001</v>
      </c>
      <c r="G1248" s="2">
        <v>6226.0120900000002</v>
      </c>
      <c r="H1248" s="3">
        <f t="shared" si="81"/>
        <v>1.6175113659198401</v>
      </c>
      <c r="I1248" s="2">
        <v>4847.3315000000002</v>
      </c>
      <c r="J1248" s="3">
        <f t="shared" si="82"/>
        <v>0.28442052910967619</v>
      </c>
      <c r="K1248" s="2">
        <v>7086.77225</v>
      </c>
      <c r="L1248" s="2">
        <v>11073.34359</v>
      </c>
      <c r="M1248" s="3">
        <f t="shared" si="83"/>
        <v>0.56253696314284696</v>
      </c>
    </row>
    <row r="1249" spans="1:13" x14ac:dyDescent="0.2">
      <c r="A1249" s="1" t="s">
        <v>14</v>
      </c>
      <c r="B1249" s="1" t="s">
        <v>84</v>
      </c>
      <c r="C1249" s="2">
        <v>2313.4791</v>
      </c>
      <c r="D1249" s="2">
        <v>4094.64354</v>
      </c>
      <c r="E1249" s="3">
        <f t="shared" si="80"/>
        <v>0.76990729676356273</v>
      </c>
      <c r="F1249" s="2">
        <v>32308.30342</v>
      </c>
      <c r="G1249" s="2">
        <v>52445.576099999998</v>
      </c>
      <c r="H1249" s="3">
        <f t="shared" si="81"/>
        <v>0.62328474566492731</v>
      </c>
      <c r="I1249" s="2">
        <v>47154.978949999997</v>
      </c>
      <c r="J1249" s="3">
        <f t="shared" si="82"/>
        <v>0.11219593917346038</v>
      </c>
      <c r="K1249" s="2">
        <v>74364.370009999999</v>
      </c>
      <c r="L1249" s="2">
        <v>99600.555049999995</v>
      </c>
      <c r="M1249" s="3">
        <f t="shared" si="83"/>
        <v>0.33935855351973543</v>
      </c>
    </row>
    <row r="1250" spans="1:13" x14ac:dyDescent="0.2">
      <c r="A1250" s="1" t="s">
        <v>15</v>
      </c>
      <c r="B1250" s="1" t="s">
        <v>84</v>
      </c>
      <c r="C1250" s="2">
        <v>919.74504000000002</v>
      </c>
      <c r="D1250" s="2">
        <v>896.35208</v>
      </c>
      <c r="E1250" s="3">
        <f t="shared" si="80"/>
        <v>-2.5434179019872771E-2</v>
      </c>
      <c r="F1250" s="2">
        <v>11141.40121</v>
      </c>
      <c r="G1250" s="2">
        <v>10616.87787</v>
      </c>
      <c r="H1250" s="3">
        <f t="shared" si="81"/>
        <v>-4.7078758776697871E-2</v>
      </c>
      <c r="I1250" s="2">
        <v>12100.12241</v>
      </c>
      <c r="J1250" s="3">
        <f t="shared" si="82"/>
        <v>-0.12258095329467</v>
      </c>
      <c r="K1250" s="2">
        <v>23309.693289999999</v>
      </c>
      <c r="L1250" s="2">
        <v>22717.00028</v>
      </c>
      <c r="M1250" s="3">
        <f t="shared" si="83"/>
        <v>-2.5426890119325085E-2</v>
      </c>
    </row>
    <row r="1251" spans="1:13" x14ac:dyDescent="0.2">
      <c r="A1251" s="1" t="s">
        <v>16</v>
      </c>
      <c r="B1251" s="1" t="s">
        <v>84</v>
      </c>
      <c r="C1251" s="2">
        <v>537.37514999999996</v>
      </c>
      <c r="D1251" s="2">
        <v>2244.6881400000002</v>
      </c>
      <c r="E1251" s="3">
        <f t="shared" si="80"/>
        <v>3.1771342422514337</v>
      </c>
      <c r="F1251" s="2">
        <v>18405.50488</v>
      </c>
      <c r="G1251" s="2">
        <v>26662.214329999999</v>
      </c>
      <c r="H1251" s="3">
        <f t="shared" si="81"/>
        <v>0.44859999787194083</v>
      </c>
      <c r="I1251" s="2">
        <v>22506.728660000001</v>
      </c>
      <c r="J1251" s="3">
        <f t="shared" si="82"/>
        <v>0.18463303720301738</v>
      </c>
      <c r="K1251" s="2">
        <v>38617.989829999999</v>
      </c>
      <c r="L1251" s="2">
        <v>49168.942990000003</v>
      </c>
      <c r="M1251" s="3">
        <f t="shared" si="83"/>
        <v>0.27321342220157718</v>
      </c>
    </row>
    <row r="1252" spans="1:13" x14ac:dyDescent="0.2">
      <c r="A1252" s="1" t="s">
        <v>17</v>
      </c>
      <c r="B1252" s="1" t="s">
        <v>84</v>
      </c>
      <c r="C1252" s="2">
        <v>399.80901</v>
      </c>
      <c r="D1252" s="2">
        <v>529.30313999999998</v>
      </c>
      <c r="E1252" s="3">
        <f t="shared" si="80"/>
        <v>0.32388997436551015</v>
      </c>
      <c r="F1252" s="2">
        <v>4277.8496500000001</v>
      </c>
      <c r="G1252" s="2">
        <v>3762.8005600000001</v>
      </c>
      <c r="H1252" s="3">
        <f t="shared" si="81"/>
        <v>-0.1203990631134032</v>
      </c>
      <c r="I1252" s="2">
        <v>3251.8270400000001</v>
      </c>
      <c r="J1252" s="3">
        <f t="shared" si="82"/>
        <v>0.15713428596128542</v>
      </c>
      <c r="K1252" s="2">
        <v>7523.8010999999997</v>
      </c>
      <c r="L1252" s="2">
        <v>7014.6275999999998</v>
      </c>
      <c r="M1252" s="3">
        <f t="shared" si="83"/>
        <v>-6.7675034631098918E-2</v>
      </c>
    </row>
    <row r="1253" spans="1:13" x14ac:dyDescent="0.2">
      <c r="A1253" s="1" t="s">
        <v>18</v>
      </c>
      <c r="B1253" s="1" t="s">
        <v>84</v>
      </c>
      <c r="C1253" s="2">
        <v>99.143960000000007</v>
      </c>
      <c r="D1253" s="2">
        <v>688.51513</v>
      </c>
      <c r="E1253" s="3">
        <f t="shared" si="80"/>
        <v>5.9445998525780084</v>
      </c>
      <c r="F1253" s="2">
        <v>4235.1591799999997</v>
      </c>
      <c r="G1253" s="2">
        <v>8431.3695399999997</v>
      </c>
      <c r="H1253" s="3">
        <f t="shared" si="81"/>
        <v>0.9908034578289453</v>
      </c>
      <c r="I1253" s="2">
        <v>5591.5474100000001</v>
      </c>
      <c r="J1253" s="3">
        <f t="shared" si="82"/>
        <v>0.50787768067945249</v>
      </c>
      <c r="K1253" s="2">
        <v>11788.336869999999</v>
      </c>
      <c r="L1253" s="2">
        <v>14022.916950000001</v>
      </c>
      <c r="M1253" s="3">
        <f t="shared" si="83"/>
        <v>0.18955855305482139</v>
      </c>
    </row>
    <row r="1254" spans="1:13" x14ac:dyDescent="0.2">
      <c r="A1254" s="1" t="s">
        <v>19</v>
      </c>
      <c r="B1254" s="1" t="s">
        <v>84</v>
      </c>
      <c r="C1254" s="2">
        <v>125.7193</v>
      </c>
      <c r="D1254" s="2">
        <v>335.1583</v>
      </c>
      <c r="E1254" s="3">
        <f t="shared" si="80"/>
        <v>1.6659255977403626</v>
      </c>
      <c r="F1254" s="2">
        <v>8344.0200299999997</v>
      </c>
      <c r="G1254" s="2">
        <v>7263.6778199999999</v>
      </c>
      <c r="H1254" s="3">
        <f t="shared" si="81"/>
        <v>-0.12947502596059801</v>
      </c>
      <c r="I1254" s="2">
        <v>6869.1053300000003</v>
      </c>
      <c r="J1254" s="3">
        <f t="shared" si="82"/>
        <v>5.7441612996782965E-2</v>
      </c>
      <c r="K1254" s="2">
        <v>16501.77319</v>
      </c>
      <c r="L1254" s="2">
        <v>14132.783149999999</v>
      </c>
      <c r="M1254" s="3">
        <f t="shared" si="83"/>
        <v>-0.14355972614116386</v>
      </c>
    </row>
    <row r="1255" spans="1:13" x14ac:dyDescent="0.2">
      <c r="A1255" s="1" t="s">
        <v>20</v>
      </c>
      <c r="B1255" s="1" t="s">
        <v>84</v>
      </c>
      <c r="C1255" s="2">
        <v>153.73070000000001</v>
      </c>
      <c r="D1255" s="2">
        <v>120.43547</v>
      </c>
      <c r="E1255" s="3">
        <f t="shared" si="80"/>
        <v>-0.21658152860814406</v>
      </c>
      <c r="F1255" s="2">
        <v>3462.6768299999999</v>
      </c>
      <c r="G1255" s="2">
        <v>2484.9557399999999</v>
      </c>
      <c r="H1255" s="3">
        <f t="shared" si="81"/>
        <v>-0.28235990189127758</v>
      </c>
      <c r="I1255" s="2">
        <v>2543.6338900000001</v>
      </c>
      <c r="J1255" s="3">
        <f t="shared" si="82"/>
        <v>-2.306863036802842E-2</v>
      </c>
      <c r="K1255" s="2">
        <v>6763.6893499999996</v>
      </c>
      <c r="L1255" s="2">
        <v>5028.5896300000004</v>
      </c>
      <c r="M1255" s="3">
        <f t="shared" si="83"/>
        <v>-0.25653155108313763</v>
      </c>
    </row>
    <row r="1256" spans="1:13" x14ac:dyDescent="0.2">
      <c r="A1256" s="1" t="s">
        <v>21</v>
      </c>
      <c r="B1256" s="1" t="s">
        <v>84</v>
      </c>
      <c r="C1256" s="2">
        <v>0</v>
      </c>
      <c r="D1256" s="2">
        <v>0</v>
      </c>
      <c r="E1256" s="3" t="str">
        <f t="shared" si="80"/>
        <v/>
      </c>
      <c r="F1256" s="2">
        <v>0</v>
      </c>
      <c r="G1256" s="2">
        <v>0</v>
      </c>
      <c r="H1256" s="3" t="str">
        <f t="shared" si="81"/>
        <v/>
      </c>
      <c r="I1256" s="2">
        <v>0</v>
      </c>
      <c r="J1256" s="3" t="str">
        <f t="shared" si="82"/>
        <v/>
      </c>
      <c r="K1256" s="2">
        <v>0</v>
      </c>
      <c r="L1256" s="2">
        <v>0</v>
      </c>
      <c r="M1256" s="3" t="str">
        <f t="shared" si="83"/>
        <v/>
      </c>
    </row>
    <row r="1257" spans="1:13" x14ac:dyDescent="0.2">
      <c r="A1257" s="1" t="s">
        <v>22</v>
      </c>
      <c r="B1257" s="1" t="s">
        <v>84</v>
      </c>
      <c r="C1257" s="2">
        <v>2366.6160500000001</v>
      </c>
      <c r="D1257" s="2">
        <v>3210.4748199999999</v>
      </c>
      <c r="E1257" s="3">
        <f t="shared" si="80"/>
        <v>0.35656766969023135</v>
      </c>
      <c r="F1257" s="2">
        <v>41153.370260000003</v>
      </c>
      <c r="G1257" s="2">
        <v>47410.346649999999</v>
      </c>
      <c r="H1257" s="3">
        <f t="shared" si="81"/>
        <v>0.1520404367970225</v>
      </c>
      <c r="I1257" s="2">
        <v>41096.916599999997</v>
      </c>
      <c r="J1257" s="3">
        <f t="shared" si="82"/>
        <v>0.15362296182580293</v>
      </c>
      <c r="K1257" s="2">
        <v>78451.166159999993</v>
      </c>
      <c r="L1257" s="2">
        <v>88507.263250000004</v>
      </c>
      <c r="M1257" s="3">
        <f t="shared" si="83"/>
        <v>0.12818288856905902</v>
      </c>
    </row>
    <row r="1258" spans="1:13" x14ac:dyDescent="0.2">
      <c r="A1258" s="1" t="s">
        <v>23</v>
      </c>
      <c r="B1258" s="1" t="s">
        <v>84</v>
      </c>
      <c r="C1258" s="2">
        <v>130.22125</v>
      </c>
      <c r="D1258" s="2">
        <v>227.95624000000001</v>
      </c>
      <c r="E1258" s="3">
        <f t="shared" si="80"/>
        <v>0.75053027059715682</v>
      </c>
      <c r="F1258" s="2">
        <v>4383.4018100000003</v>
      </c>
      <c r="G1258" s="2">
        <v>4935.4914200000003</v>
      </c>
      <c r="H1258" s="3">
        <f t="shared" si="81"/>
        <v>0.12595003468322252</v>
      </c>
      <c r="I1258" s="2">
        <v>6248.5940199999995</v>
      </c>
      <c r="J1258" s="3">
        <f t="shared" si="82"/>
        <v>-0.21014368925187421</v>
      </c>
      <c r="K1258" s="2">
        <v>10234.30557</v>
      </c>
      <c r="L1258" s="2">
        <v>11184.085440000001</v>
      </c>
      <c r="M1258" s="3">
        <f t="shared" si="83"/>
        <v>9.280354817469072E-2</v>
      </c>
    </row>
    <row r="1259" spans="1:13" x14ac:dyDescent="0.2">
      <c r="A1259" s="1" t="s">
        <v>24</v>
      </c>
      <c r="B1259" s="1" t="s">
        <v>84</v>
      </c>
      <c r="C1259" s="2">
        <v>0</v>
      </c>
      <c r="D1259" s="2">
        <v>37.016399999999997</v>
      </c>
      <c r="E1259" s="3" t="str">
        <f t="shared" si="80"/>
        <v/>
      </c>
      <c r="F1259" s="2">
        <v>61.635570000000001</v>
      </c>
      <c r="G1259" s="2">
        <v>151.07302000000001</v>
      </c>
      <c r="H1259" s="3">
        <f t="shared" si="81"/>
        <v>1.4510687578617349</v>
      </c>
      <c r="I1259" s="2">
        <v>40.98368</v>
      </c>
      <c r="J1259" s="3">
        <f t="shared" si="82"/>
        <v>2.6861750823742527</v>
      </c>
      <c r="K1259" s="2">
        <v>241.40189000000001</v>
      </c>
      <c r="L1259" s="2">
        <v>192.05670000000001</v>
      </c>
      <c r="M1259" s="3">
        <f t="shared" si="83"/>
        <v>-0.20441095138070375</v>
      </c>
    </row>
    <row r="1260" spans="1:13" x14ac:dyDescent="0.2">
      <c r="A1260" s="1" t="s">
        <v>25</v>
      </c>
      <c r="B1260" s="1" t="s">
        <v>84</v>
      </c>
      <c r="C1260" s="2">
        <v>9.8820499999999996</v>
      </c>
      <c r="D1260" s="2">
        <v>0</v>
      </c>
      <c r="E1260" s="3">
        <f t="shared" si="80"/>
        <v>-1</v>
      </c>
      <c r="F1260" s="2">
        <v>106.30306</v>
      </c>
      <c r="G1260" s="2">
        <v>39.774270000000001</v>
      </c>
      <c r="H1260" s="3">
        <f t="shared" si="81"/>
        <v>-0.62584078012429745</v>
      </c>
      <c r="I1260" s="2">
        <v>155.43885</v>
      </c>
      <c r="J1260" s="3">
        <f t="shared" si="82"/>
        <v>-0.74411628753043391</v>
      </c>
      <c r="K1260" s="2">
        <v>126.07298</v>
      </c>
      <c r="L1260" s="2">
        <v>195.21312</v>
      </c>
      <c r="M1260" s="3">
        <f t="shared" si="83"/>
        <v>0.54841362518756998</v>
      </c>
    </row>
    <row r="1261" spans="1:13" x14ac:dyDescent="0.2">
      <c r="A1261" s="1" t="s">
        <v>27</v>
      </c>
      <c r="B1261" s="1" t="s">
        <v>84</v>
      </c>
      <c r="C1261" s="2">
        <v>11.417070000000001</v>
      </c>
      <c r="D1261" s="2">
        <v>47.093490000000003</v>
      </c>
      <c r="E1261" s="3">
        <f t="shared" si="80"/>
        <v>3.1248315023031301</v>
      </c>
      <c r="F1261" s="2">
        <v>1103.9912099999999</v>
      </c>
      <c r="G1261" s="2">
        <v>663.12519999999995</v>
      </c>
      <c r="H1261" s="3">
        <f t="shared" si="81"/>
        <v>-0.39933833349995607</v>
      </c>
      <c r="I1261" s="2">
        <v>1280.5315800000001</v>
      </c>
      <c r="J1261" s="3">
        <f t="shared" si="82"/>
        <v>-0.4821484996098262</v>
      </c>
      <c r="K1261" s="2">
        <v>2232.5628900000002</v>
      </c>
      <c r="L1261" s="2">
        <v>1943.65678</v>
      </c>
      <c r="M1261" s="3">
        <f t="shared" si="83"/>
        <v>-0.12940558642000899</v>
      </c>
    </row>
    <row r="1262" spans="1:13" x14ac:dyDescent="0.2">
      <c r="A1262" s="1" t="s">
        <v>28</v>
      </c>
      <c r="B1262" s="1" t="s">
        <v>84</v>
      </c>
      <c r="C1262" s="2">
        <v>79.440529999999995</v>
      </c>
      <c r="D1262" s="2">
        <v>673.08756000000005</v>
      </c>
      <c r="E1262" s="3">
        <f t="shared" si="80"/>
        <v>7.4728483055186068</v>
      </c>
      <c r="F1262" s="2">
        <v>2359.1872400000002</v>
      </c>
      <c r="G1262" s="2">
        <v>2558.8990899999999</v>
      </c>
      <c r="H1262" s="3">
        <f t="shared" si="81"/>
        <v>8.4652818824163978E-2</v>
      </c>
      <c r="I1262" s="2">
        <v>2015.40373</v>
      </c>
      <c r="J1262" s="3">
        <f t="shared" si="82"/>
        <v>0.26967071257727593</v>
      </c>
      <c r="K1262" s="2">
        <v>3412.81043</v>
      </c>
      <c r="L1262" s="2">
        <v>4574.3028199999999</v>
      </c>
      <c r="M1262" s="3">
        <f t="shared" si="83"/>
        <v>0.34033311073770944</v>
      </c>
    </row>
    <row r="1263" spans="1:13" x14ac:dyDescent="0.2">
      <c r="A1263" s="6" t="s">
        <v>29</v>
      </c>
      <c r="B1263" s="6" t="s">
        <v>84</v>
      </c>
      <c r="C1263" s="5">
        <v>22694.974310000001</v>
      </c>
      <c r="D1263" s="5">
        <v>20956.468089999998</v>
      </c>
      <c r="E1263" s="4">
        <f t="shared" si="80"/>
        <v>-7.6603136723268794E-2</v>
      </c>
      <c r="F1263" s="5">
        <v>314860.75967</v>
      </c>
      <c r="G1263" s="5">
        <v>359817.92722999997</v>
      </c>
      <c r="H1263" s="4">
        <f t="shared" si="81"/>
        <v>0.14278428219228956</v>
      </c>
      <c r="I1263" s="5">
        <v>299411.93268999999</v>
      </c>
      <c r="J1263" s="4">
        <f t="shared" si="82"/>
        <v>0.20174878802356244</v>
      </c>
      <c r="K1263" s="5">
        <v>606976.69267999998</v>
      </c>
      <c r="L1263" s="5">
        <v>659229.85991999996</v>
      </c>
      <c r="M1263" s="4">
        <f t="shared" si="83"/>
        <v>8.6087600842274847E-2</v>
      </c>
    </row>
    <row r="1264" spans="1:13" x14ac:dyDescent="0.2">
      <c r="A1264" s="1" t="s">
        <v>3</v>
      </c>
      <c r="B1264" s="1" t="s">
        <v>85</v>
      </c>
      <c r="C1264" s="2">
        <v>135.29992999999999</v>
      </c>
      <c r="D1264" s="2">
        <v>36.548720000000003</v>
      </c>
      <c r="E1264" s="3">
        <f t="shared" si="80"/>
        <v>-0.729868892023817</v>
      </c>
      <c r="F1264" s="2">
        <v>2454.7517800000001</v>
      </c>
      <c r="G1264" s="2">
        <v>1956.2933399999999</v>
      </c>
      <c r="H1264" s="3">
        <f t="shared" si="81"/>
        <v>-0.20305859193633014</v>
      </c>
      <c r="I1264" s="2">
        <v>2307.02117</v>
      </c>
      <c r="J1264" s="3">
        <f t="shared" si="82"/>
        <v>-0.15202627291018744</v>
      </c>
      <c r="K1264" s="2">
        <v>7076.0493500000002</v>
      </c>
      <c r="L1264" s="2">
        <v>4263.3145100000002</v>
      </c>
      <c r="M1264" s="3">
        <f t="shared" si="83"/>
        <v>-0.39750073817673415</v>
      </c>
    </row>
    <row r="1265" spans="1:13" x14ac:dyDescent="0.2">
      <c r="A1265" s="1" t="s">
        <v>5</v>
      </c>
      <c r="B1265" s="1" t="s">
        <v>85</v>
      </c>
      <c r="C1265" s="2">
        <v>34.49973</v>
      </c>
      <c r="D1265" s="2">
        <v>4.8992399999999998</v>
      </c>
      <c r="E1265" s="3">
        <f t="shared" si="80"/>
        <v>-0.85799193211077307</v>
      </c>
      <c r="F1265" s="2">
        <v>827.47226000000001</v>
      </c>
      <c r="G1265" s="2">
        <v>516.15904</v>
      </c>
      <c r="H1265" s="3">
        <f t="shared" si="81"/>
        <v>-0.37622194126483466</v>
      </c>
      <c r="I1265" s="2">
        <v>352.34517</v>
      </c>
      <c r="J1265" s="3">
        <f t="shared" si="82"/>
        <v>0.46492440920929901</v>
      </c>
      <c r="K1265" s="2">
        <v>1508.20435</v>
      </c>
      <c r="L1265" s="2">
        <v>868.50420999999994</v>
      </c>
      <c r="M1265" s="3">
        <f t="shared" si="83"/>
        <v>-0.42414686047020089</v>
      </c>
    </row>
    <row r="1266" spans="1:13" x14ac:dyDescent="0.2">
      <c r="A1266" s="1" t="s">
        <v>6</v>
      </c>
      <c r="B1266" s="1" t="s">
        <v>85</v>
      </c>
      <c r="C1266" s="2">
        <v>0.33466000000000001</v>
      </c>
      <c r="D1266" s="2">
        <v>13.974399999999999</v>
      </c>
      <c r="E1266" s="3">
        <f t="shared" si="80"/>
        <v>40.757007111695451</v>
      </c>
      <c r="F1266" s="2">
        <v>270.58591999999999</v>
      </c>
      <c r="G1266" s="2">
        <v>419.56434000000002</v>
      </c>
      <c r="H1266" s="3">
        <f t="shared" si="81"/>
        <v>0.55057713276433606</v>
      </c>
      <c r="I1266" s="2">
        <v>377.74689000000001</v>
      </c>
      <c r="J1266" s="3">
        <f t="shared" si="82"/>
        <v>0.1107023012155044</v>
      </c>
      <c r="K1266" s="2">
        <v>440.43329</v>
      </c>
      <c r="L1266" s="2">
        <v>797.31123000000002</v>
      </c>
      <c r="M1266" s="3">
        <f t="shared" si="83"/>
        <v>0.81028829587336593</v>
      </c>
    </row>
    <row r="1267" spans="1:13" x14ac:dyDescent="0.2">
      <c r="A1267" s="1" t="s">
        <v>7</v>
      </c>
      <c r="B1267" s="1" t="s">
        <v>85</v>
      </c>
      <c r="C1267" s="2">
        <v>53.912010000000002</v>
      </c>
      <c r="D1267" s="2">
        <v>24.448160000000001</v>
      </c>
      <c r="E1267" s="3">
        <f t="shared" si="80"/>
        <v>-0.54651737154671109</v>
      </c>
      <c r="F1267" s="2">
        <v>853.06456000000003</v>
      </c>
      <c r="G1267" s="2">
        <v>760.82587999999998</v>
      </c>
      <c r="H1267" s="3">
        <f t="shared" si="81"/>
        <v>-0.10812625951780253</v>
      </c>
      <c r="I1267" s="2">
        <v>647.13621999999998</v>
      </c>
      <c r="J1267" s="3">
        <f t="shared" si="82"/>
        <v>0.17568118811214117</v>
      </c>
      <c r="K1267" s="2">
        <v>1317.7255500000001</v>
      </c>
      <c r="L1267" s="2">
        <v>1407.9621</v>
      </c>
      <c r="M1267" s="3">
        <f t="shared" si="83"/>
        <v>6.8479016742143184E-2</v>
      </c>
    </row>
    <row r="1268" spans="1:13" x14ac:dyDescent="0.2">
      <c r="A1268" s="1" t="s">
        <v>8</v>
      </c>
      <c r="B1268" s="1" t="s">
        <v>85</v>
      </c>
      <c r="C1268" s="2">
        <v>0</v>
      </c>
      <c r="D1268" s="2">
        <v>0.28899000000000002</v>
      </c>
      <c r="E1268" s="3" t="str">
        <f t="shared" si="80"/>
        <v/>
      </c>
      <c r="F1268" s="2">
        <v>3.4503499999999998</v>
      </c>
      <c r="G1268" s="2">
        <v>6.5988199999999999</v>
      </c>
      <c r="H1268" s="3">
        <f t="shared" si="81"/>
        <v>0.91250742678279018</v>
      </c>
      <c r="I1268" s="2">
        <v>7.3100899999999998</v>
      </c>
      <c r="J1268" s="3">
        <f t="shared" si="82"/>
        <v>-9.7299759647281991E-2</v>
      </c>
      <c r="K1268" s="2">
        <v>12.811170000000001</v>
      </c>
      <c r="L1268" s="2">
        <v>13.908910000000001</v>
      </c>
      <c r="M1268" s="3">
        <f t="shared" si="83"/>
        <v>8.5686162934376808E-2</v>
      </c>
    </row>
    <row r="1269" spans="1:13" x14ac:dyDescent="0.2">
      <c r="A1269" s="1" t="s">
        <v>110</v>
      </c>
      <c r="B1269" s="1" t="s">
        <v>85</v>
      </c>
      <c r="C1269" s="2">
        <v>127.30995</v>
      </c>
      <c r="D1269" s="2">
        <v>366.02945999999997</v>
      </c>
      <c r="E1269" s="3">
        <f t="shared" si="80"/>
        <v>1.8751048916443684</v>
      </c>
      <c r="F1269" s="2">
        <v>2974.1520999999998</v>
      </c>
      <c r="G1269" s="2">
        <v>4445.9242700000004</v>
      </c>
      <c r="H1269" s="3">
        <f t="shared" si="81"/>
        <v>0.49485437210827277</v>
      </c>
      <c r="I1269" s="2">
        <v>862.59425999999996</v>
      </c>
      <c r="J1269" s="3">
        <f t="shared" si="82"/>
        <v>4.1541315264490635</v>
      </c>
      <c r="K1269" s="2">
        <v>4824.4221500000003</v>
      </c>
      <c r="L1269" s="2">
        <v>5308.5185300000003</v>
      </c>
      <c r="M1269" s="3">
        <f t="shared" si="83"/>
        <v>0.10034287318741364</v>
      </c>
    </row>
    <row r="1270" spans="1:13" x14ac:dyDescent="0.2">
      <c r="A1270" s="1" t="s">
        <v>9</v>
      </c>
      <c r="B1270" s="1" t="s">
        <v>85</v>
      </c>
      <c r="C1270" s="2">
        <v>0</v>
      </c>
      <c r="D1270" s="2">
        <v>0</v>
      </c>
      <c r="E1270" s="3" t="str">
        <f t="shared" si="80"/>
        <v/>
      </c>
      <c r="F1270" s="2">
        <v>0</v>
      </c>
      <c r="G1270" s="2">
        <v>0.69662000000000002</v>
      </c>
      <c r="H1270" s="3" t="str">
        <f t="shared" si="81"/>
        <v/>
      </c>
      <c r="I1270" s="2">
        <v>0</v>
      </c>
      <c r="J1270" s="3" t="str">
        <f t="shared" si="82"/>
        <v/>
      </c>
      <c r="K1270" s="2">
        <v>0</v>
      </c>
      <c r="L1270" s="2">
        <v>0.69662000000000002</v>
      </c>
      <c r="M1270" s="3" t="str">
        <f t="shared" si="83"/>
        <v/>
      </c>
    </row>
    <row r="1271" spans="1:13" x14ac:dyDescent="0.2">
      <c r="A1271" s="1" t="s">
        <v>10</v>
      </c>
      <c r="B1271" s="1" t="s">
        <v>85</v>
      </c>
      <c r="C1271" s="2">
        <v>0</v>
      </c>
      <c r="D1271" s="2">
        <v>0</v>
      </c>
      <c r="E1271" s="3" t="str">
        <f t="shared" si="80"/>
        <v/>
      </c>
      <c r="F1271" s="2">
        <v>3.79</v>
      </c>
      <c r="G1271" s="2">
        <v>0</v>
      </c>
      <c r="H1271" s="3">
        <f t="shared" si="81"/>
        <v>-1</v>
      </c>
      <c r="I1271" s="2">
        <v>0</v>
      </c>
      <c r="J1271" s="3" t="str">
        <f t="shared" si="82"/>
        <v/>
      </c>
      <c r="K1271" s="2">
        <v>3.79</v>
      </c>
      <c r="L1271" s="2">
        <v>0</v>
      </c>
      <c r="M1271" s="3">
        <f t="shared" si="83"/>
        <v>-1</v>
      </c>
    </row>
    <row r="1272" spans="1:13" x14ac:dyDescent="0.2">
      <c r="A1272" s="1" t="s">
        <v>11</v>
      </c>
      <c r="B1272" s="1" t="s">
        <v>85</v>
      </c>
      <c r="C1272" s="2">
        <v>0</v>
      </c>
      <c r="D1272" s="2">
        <v>1.5730000000000001E-2</v>
      </c>
      <c r="E1272" s="3" t="str">
        <f t="shared" si="80"/>
        <v/>
      </c>
      <c r="F1272" s="2">
        <v>32.910649999999997</v>
      </c>
      <c r="G1272" s="2">
        <v>522.66637000000003</v>
      </c>
      <c r="H1272" s="3">
        <f t="shared" si="81"/>
        <v>14.881374874090913</v>
      </c>
      <c r="I1272" s="2">
        <v>651.48969</v>
      </c>
      <c r="J1272" s="3">
        <f t="shared" si="82"/>
        <v>-0.19773654438031085</v>
      </c>
      <c r="K1272" s="2">
        <v>91.577650000000006</v>
      </c>
      <c r="L1272" s="2">
        <v>1174.15606</v>
      </c>
      <c r="M1272" s="3">
        <f t="shared" si="83"/>
        <v>11.821425970201243</v>
      </c>
    </row>
    <row r="1273" spans="1:13" x14ac:dyDescent="0.2">
      <c r="A1273" s="1" t="s">
        <v>12</v>
      </c>
      <c r="B1273" s="1" t="s">
        <v>85</v>
      </c>
      <c r="C1273" s="2">
        <v>618.46403999999995</v>
      </c>
      <c r="D1273" s="2">
        <v>576.05133999999998</v>
      </c>
      <c r="E1273" s="3">
        <f t="shared" si="80"/>
        <v>-6.8577471375700361E-2</v>
      </c>
      <c r="F1273" s="2">
        <v>12563.366389999999</v>
      </c>
      <c r="G1273" s="2">
        <v>14102.509040000001</v>
      </c>
      <c r="H1273" s="3">
        <f t="shared" si="81"/>
        <v>0.1225103688152489</v>
      </c>
      <c r="I1273" s="2">
        <v>11080.093629999999</v>
      </c>
      <c r="J1273" s="3">
        <f t="shared" si="82"/>
        <v>0.27277886910780569</v>
      </c>
      <c r="K1273" s="2">
        <v>21617.44584</v>
      </c>
      <c r="L1273" s="2">
        <v>25182.60267</v>
      </c>
      <c r="M1273" s="3">
        <f t="shared" si="83"/>
        <v>0.16492035443906072</v>
      </c>
    </row>
    <row r="1274" spans="1:13" x14ac:dyDescent="0.2">
      <c r="A1274" s="1" t="s">
        <v>13</v>
      </c>
      <c r="B1274" s="1" t="s">
        <v>85</v>
      </c>
      <c r="C1274" s="2">
        <v>1354.22344</v>
      </c>
      <c r="D1274" s="2">
        <v>651.50882000000001</v>
      </c>
      <c r="E1274" s="3">
        <f t="shared" si="80"/>
        <v>-0.51890596429197822</v>
      </c>
      <c r="F1274" s="2">
        <v>43192.826459999997</v>
      </c>
      <c r="G1274" s="2">
        <v>31865.478749999998</v>
      </c>
      <c r="H1274" s="3">
        <f t="shared" si="81"/>
        <v>-0.26225067073325303</v>
      </c>
      <c r="I1274" s="2">
        <v>27353.720590000001</v>
      </c>
      <c r="J1274" s="3">
        <f t="shared" si="82"/>
        <v>0.16494129729647855</v>
      </c>
      <c r="K1274" s="2">
        <v>89356.359410000005</v>
      </c>
      <c r="L1274" s="2">
        <v>59219.199339999999</v>
      </c>
      <c r="M1274" s="3">
        <f t="shared" si="83"/>
        <v>-0.33726933672084347</v>
      </c>
    </row>
    <row r="1275" spans="1:13" x14ac:dyDescent="0.2">
      <c r="A1275" s="1" t="s">
        <v>14</v>
      </c>
      <c r="B1275" s="1" t="s">
        <v>85</v>
      </c>
      <c r="C1275" s="2">
        <v>9.3398599999999998</v>
      </c>
      <c r="D1275" s="2">
        <v>6.2337999999999996</v>
      </c>
      <c r="E1275" s="3">
        <f t="shared" si="80"/>
        <v>-0.33255958868762492</v>
      </c>
      <c r="F1275" s="2">
        <v>245.15058999999999</v>
      </c>
      <c r="G1275" s="2">
        <v>233.08399</v>
      </c>
      <c r="H1275" s="3">
        <f t="shared" si="81"/>
        <v>-4.9221174625767805E-2</v>
      </c>
      <c r="I1275" s="2">
        <v>215.16793999999999</v>
      </c>
      <c r="J1275" s="3">
        <f t="shared" si="82"/>
        <v>8.3265425137220683E-2</v>
      </c>
      <c r="K1275" s="2">
        <v>418.56380999999999</v>
      </c>
      <c r="L1275" s="2">
        <v>448.25193000000002</v>
      </c>
      <c r="M1275" s="3">
        <f t="shared" si="83"/>
        <v>7.0928540143019081E-2</v>
      </c>
    </row>
    <row r="1276" spans="1:13" x14ac:dyDescent="0.2">
      <c r="A1276" s="1" t="s">
        <v>15</v>
      </c>
      <c r="B1276" s="1" t="s">
        <v>85</v>
      </c>
      <c r="C1276" s="2">
        <v>46.07976</v>
      </c>
      <c r="D1276" s="2">
        <v>323.16888999999998</v>
      </c>
      <c r="E1276" s="3">
        <f t="shared" si="80"/>
        <v>6.0132502860257944</v>
      </c>
      <c r="F1276" s="2">
        <v>3604.88427</v>
      </c>
      <c r="G1276" s="2">
        <v>4087.03078</v>
      </c>
      <c r="H1276" s="3">
        <f t="shared" si="81"/>
        <v>0.13374812445782069</v>
      </c>
      <c r="I1276" s="2">
        <v>3920.16975</v>
      </c>
      <c r="J1276" s="3">
        <f t="shared" si="82"/>
        <v>4.2564746080192117E-2</v>
      </c>
      <c r="K1276" s="2">
        <v>7850.03334</v>
      </c>
      <c r="L1276" s="2">
        <v>8007.2005300000001</v>
      </c>
      <c r="M1276" s="3">
        <f t="shared" si="83"/>
        <v>2.0021213056402143E-2</v>
      </c>
    </row>
    <row r="1277" spans="1:13" x14ac:dyDescent="0.2">
      <c r="A1277" s="1" t="s">
        <v>16</v>
      </c>
      <c r="B1277" s="1" t="s">
        <v>85</v>
      </c>
      <c r="C1277" s="2">
        <v>0</v>
      </c>
      <c r="D1277" s="2">
        <v>29.631260000000001</v>
      </c>
      <c r="E1277" s="3" t="str">
        <f t="shared" si="80"/>
        <v/>
      </c>
      <c r="F1277" s="2">
        <v>89.044110000000003</v>
      </c>
      <c r="G1277" s="2">
        <v>216.52498</v>
      </c>
      <c r="H1277" s="3">
        <f t="shared" si="81"/>
        <v>1.4316597695232169</v>
      </c>
      <c r="I1277" s="2">
        <v>63.804119999999998</v>
      </c>
      <c r="J1277" s="3">
        <f t="shared" si="82"/>
        <v>2.3935893168027396</v>
      </c>
      <c r="K1277" s="2">
        <v>287.40087999999997</v>
      </c>
      <c r="L1277" s="2">
        <v>280.32909999999998</v>
      </c>
      <c r="M1277" s="3">
        <f t="shared" si="83"/>
        <v>-2.4605978937851547E-2</v>
      </c>
    </row>
    <row r="1278" spans="1:13" x14ac:dyDescent="0.2">
      <c r="A1278" s="1" t="s">
        <v>17</v>
      </c>
      <c r="B1278" s="1" t="s">
        <v>85</v>
      </c>
      <c r="C1278" s="2">
        <v>28.7742</v>
      </c>
      <c r="D1278" s="2">
        <v>12.98692</v>
      </c>
      <c r="E1278" s="3">
        <f t="shared" si="80"/>
        <v>-0.54866095321503294</v>
      </c>
      <c r="F1278" s="2">
        <v>366.38468</v>
      </c>
      <c r="G1278" s="2">
        <v>243.34563</v>
      </c>
      <c r="H1278" s="3">
        <f t="shared" si="81"/>
        <v>-0.33581930882044519</v>
      </c>
      <c r="I1278" s="2">
        <v>217.45597000000001</v>
      </c>
      <c r="J1278" s="3">
        <f t="shared" si="82"/>
        <v>0.11905702106040139</v>
      </c>
      <c r="K1278" s="2">
        <v>742.06281000000001</v>
      </c>
      <c r="L1278" s="2">
        <v>460.80160000000001</v>
      </c>
      <c r="M1278" s="3">
        <f t="shared" si="83"/>
        <v>-0.37902615009098761</v>
      </c>
    </row>
    <row r="1279" spans="1:13" x14ac:dyDescent="0.2">
      <c r="A1279" s="1" t="s">
        <v>18</v>
      </c>
      <c r="B1279" s="1" t="s">
        <v>85</v>
      </c>
      <c r="C1279" s="2">
        <v>32.077120000000001</v>
      </c>
      <c r="D1279" s="2">
        <v>18.98564</v>
      </c>
      <c r="E1279" s="3">
        <f t="shared" si="80"/>
        <v>-0.40812516834429025</v>
      </c>
      <c r="F1279" s="2">
        <v>199.38609</v>
      </c>
      <c r="G1279" s="2">
        <v>617.90574000000004</v>
      </c>
      <c r="H1279" s="3">
        <f t="shared" si="81"/>
        <v>2.0990413624139981</v>
      </c>
      <c r="I1279" s="2">
        <v>405.55070999999998</v>
      </c>
      <c r="J1279" s="3">
        <f t="shared" si="82"/>
        <v>0.52362139866553337</v>
      </c>
      <c r="K1279" s="2">
        <v>559.32853999999998</v>
      </c>
      <c r="L1279" s="2">
        <v>1023.45645</v>
      </c>
      <c r="M1279" s="3">
        <f t="shared" si="83"/>
        <v>0.82979479287790325</v>
      </c>
    </row>
    <row r="1280" spans="1:13" x14ac:dyDescent="0.2">
      <c r="A1280" s="1" t="s">
        <v>19</v>
      </c>
      <c r="B1280" s="1" t="s">
        <v>85</v>
      </c>
      <c r="C1280" s="2">
        <v>0</v>
      </c>
      <c r="D1280" s="2">
        <v>7.0537000000000001</v>
      </c>
      <c r="E1280" s="3" t="str">
        <f t="shared" si="80"/>
        <v/>
      </c>
      <c r="F1280" s="2">
        <v>136.37817000000001</v>
      </c>
      <c r="G1280" s="2">
        <v>67.369119999999995</v>
      </c>
      <c r="H1280" s="3">
        <f t="shared" si="81"/>
        <v>-0.50601243586125266</v>
      </c>
      <c r="I1280" s="2">
        <v>139.12199000000001</v>
      </c>
      <c r="J1280" s="3">
        <f t="shared" si="82"/>
        <v>-0.51575505784527675</v>
      </c>
      <c r="K1280" s="2">
        <v>220.10717</v>
      </c>
      <c r="L1280" s="2">
        <v>206.49110999999999</v>
      </c>
      <c r="M1280" s="3">
        <f t="shared" si="83"/>
        <v>-6.1861047052669815E-2</v>
      </c>
    </row>
    <row r="1281" spans="1:13" x14ac:dyDescent="0.2">
      <c r="A1281" s="1" t="s">
        <v>20</v>
      </c>
      <c r="B1281" s="1" t="s">
        <v>85</v>
      </c>
      <c r="C1281" s="2">
        <v>61.812460000000002</v>
      </c>
      <c r="D1281" s="2">
        <v>235.10253</v>
      </c>
      <c r="E1281" s="3">
        <f t="shared" si="80"/>
        <v>2.8034812075105893</v>
      </c>
      <c r="F1281" s="2">
        <v>5096.6229300000005</v>
      </c>
      <c r="G1281" s="2">
        <v>5331.5366700000004</v>
      </c>
      <c r="H1281" s="3">
        <f t="shared" si="81"/>
        <v>4.6092038439265126E-2</v>
      </c>
      <c r="I1281" s="2">
        <v>4586.2017800000003</v>
      </c>
      <c r="J1281" s="3">
        <f t="shared" si="82"/>
        <v>0.16251681146048491</v>
      </c>
      <c r="K1281" s="2">
        <v>8509.4980799999994</v>
      </c>
      <c r="L1281" s="2">
        <v>9917.7384500000007</v>
      </c>
      <c r="M1281" s="3">
        <f t="shared" si="83"/>
        <v>0.16549041515266461</v>
      </c>
    </row>
    <row r="1282" spans="1:13" x14ac:dyDescent="0.2">
      <c r="A1282" s="1" t="s">
        <v>21</v>
      </c>
      <c r="B1282" s="1" t="s">
        <v>85</v>
      </c>
      <c r="C1282" s="2">
        <v>1.1857200000000001</v>
      </c>
      <c r="D1282" s="2">
        <v>2.7251699999999999</v>
      </c>
      <c r="E1282" s="3">
        <f t="shared" si="80"/>
        <v>1.2983250683129235</v>
      </c>
      <c r="F1282" s="2">
        <v>13.07682</v>
      </c>
      <c r="G1282" s="2">
        <v>39.398530000000001</v>
      </c>
      <c r="H1282" s="3">
        <f t="shared" si="81"/>
        <v>2.0128525130727501</v>
      </c>
      <c r="I1282" s="2">
        <v>16.722460000000002</v>
      </c>
      <c r="J1282" s="3">
        <f t="shared" si="82"/>
        <v>1.3560247714750102</v>
      </c>
      <c r="K1282" s="2">
        <v>29.74943</v>
      </c>
      <c r="L1282" s="2">
        <v>56.120989999999999</v>
      </c>
      <c r="M1282" s="3">
        <f t="shared" si="83"/>
        <v>0.88645597579516644</v>
      </c>
    </row>
    <row r="1283" spans="1:13" x14ac:dyDescent="0.2">
      <c r="A1283" s="1" t="s">
        <v>22</v>
      </c>
      <c r="B1283" s="1" t="s">
        <v>85</v>
      </c>
      <c r="C1283" s="2">
        <v>15.26187</v>
      </c>
      <c r="D1283" s="2">
        <v>5.9666399999999999</v>
      </c>
      <c r="E1283" s="3">
        <f t="shared" si="80"/>
        <v>-0.60904921873925022</v>
      </c>
      <c r="F1283" s="2">
        <v>107.66032</v>
      </c>
      <c r="G1283" s="2">
        <v>876.48949000000005</v>
      </c>
      <c r="H1283" s="3">
        <f t="shared" si="81"/>
        <v>7.1412491621797152</v>
      </c>
      <c r="I1283" s="2">
        <v>232.85896</v>
      </c>
      <c r="J1283" s="3">
        <f t="shared" si="82"/>
        <v>2.7640359211429959</v>
      </c>
      <c r="K1283" s="2">
        <v>268.75502</v>
      </c>
      <c r="L1283" s="2">
        <v>1109.34845</v>
      </c>
      <c r="M1283" s="3">
        <f t="shared" si="83"/>
        <v>3.1277310838696142</v>
      </c>
    </row>
    <row r="1284" spans="1:13" x14ac:dyDescent="0.2">
      <c r="A1284" s="1" t="s">
        <v>23</v>
      </c>
      <c r="B1284" s="1" t="s">
        <v>85</v>
      </c>
      <c r="C1284" s="2">
        <v>19.592759999999998</v>
      </c>
      <c r="D1284" s="2">
        <v>0</v>
      </c>
      <c r="E1284" s="3">
        <f t="shared" si="80"/>
        <v>-1</v>
      </c>
      <c r="F1284" s="2">
        <v>41.650370000000002</v>
      </c>
      <c r="G1284" s="2">
        <v>5.5536000000000003</v>
      </c>
      <c r="H1284" s="3">
        <f t="shared" si="81"/>
        <v>-0.86666144862578653</v>
      </c>
      <c r="I1284" s="2">
        <v>67.943610000000007</v>
      </c>
      <c r="J1284" s="3">
        <f t="shared" si="82"/>
        <v>-0.91826162901853459</v>
      </c>
      <c r="K1284" s="2">
        <v>126.00763999999999</v>
      </c>
      <c r="L1284" s="2">
        <v>73.497209999999995</v>
      </c>
      <c r="M1284" s="3">
        <f t="shared" si="83"/>
        <v>-0.41672417640708137</v>
      </c>
    </row>
    <row r="1285" spans="1:13" x14ac:dyDescent="0.2">
      <c r="A1285" s="1" t="s">
        <v>24</v>
      </c>
      <c r="B1285" s="1" t="s">
        <v>85</v>
      </c>
      <c r="C1285" s="2">
        <v>0</v>
      </c>
      <c r="D1285" s="2">
        <v>0</v>
      </c>
      <c r="E1285" s="3" t="str">
        <f t="shared" si="80"/>
        <v/>
      </c>
      <c r="F1285" s="2">
        <v>0</v>
      </c>
      <c r="G1285" s="2">
        <v>0</v>
      </c>
      <c r="H1285" s="3" t="str">
        <f t="shared" si="81"/>
        <v/>
      </c>
      <c r="I1285" s="2">
        <v>0</v>
      </c>
      <c r="J1285" s="3" t="str">
        <f t="shared" si="82"/>
        <v/>
      </c>
      <c r="K1285" s="2">
        <v>0</v>
      </c>
      <c r="L1285" s="2">
        <v>0</v>
      </c>
      <c r="M1285" s="3" t="str">
        <f t="shared" si="83"/>
        <v/>
      </c>
    </row>
    <row r="1286" spans="1:13" x14ac:dyDescent="0.2">
      <c r="A1286" s="1" t="s">
        <v>25</v>
      </c>
      <c r="B1286" s="1" t="s">
        <v>85</v>
      </c>
      <c r="C1286" s="2">
        <v>22.515509999999999</v>
      </c>
      <c r="D1286" s="2">
        <v>29.569210000000002</v>
      </c>
      <c r="E1286" s="3">
        <f t="shared" si="80"/>
        <v>0.31328182217502532</v>
      </c>
      <c r="F1286" s="2">
        <v>416.52730000000003</v>
      </c>
      <c r="G1286" s="2">
        <v>827.04161999999997</v>
      </c>
      <c r="H1286" s="3">
        <f t="shared" si="81"/>
        <v>0.98556401945322647</v>
      </c>
      <c r="I1286" s="2">
        <v>1066.23315</v>
      </c>
      <c r="J1286" s="3">
        <f t="shared" si="82"/>
        <v>-0.22433323330830601</v>
      </c>
      <c r="K1286" s="2">
        <v>836.05146000000002</v>
      </c>
      <c r="L1286" s="2">
        <v>1893.27477</v>
      </c>
      <c r="M1286" s="3">
        <f t="shared" si="83"/>
        <v>1.2645433452146593</v>
      </c>
    </row>
    <row r="1287" spans="1:13" x14ac:dyDescent="0.2">
      <c r="A1287" s="1" t="s">
        <v>27</v>
      </c>
      <c r="B1287" s="1" t="s">
        <v>85</v>
      </c>
      <c r="C1287" s="2">
        <v>5.0425000000000004</v>
      </c>
      <c r="D1287" s="2">
        <v>3.4476900000000001</v>
      </c>
      <c r="E1287" s="3">
        <f t="shared" si="80"/>
        <v>-0.31627367377293014</v>
      </c>
      <c r="F1287" s="2">
        <v>195.32660000000001</v>
      </c>
      <c r="G1287" s="2">
        <v>277.69562999999999</v>
      </c>
      <c r="H1287" s="3">
        <f t="shared" si="81"/>
        <v>0.42169899030649161</v>
      </c>
      <c r="I1287" s="2">
        <v>880.54291000000001</v>
      </c>
      <c r="J1287" s="3">
        <f t="shared" si="82"/>
        <v>-0.68463134863013098</v>
      </c>
      <c r="K1287" s="2">
        <v>571.30435</v>
      </c>
      <c r="L1287" s="2">
        <v>1158.2385400000001</v>
      </c>
      <c r="M1287" s="3">
        <f t="shared" si="83"/>
        <v>1.027358167323599</v>
      </c>
    </row>
    <row r="1288" spans="1:13" x14ac:dyDescent="0.2">
      <c r="A1288" s="1" t="s">
        <v>28</v>
      </c>
      <c r="B1288" s="1" t="s">
        <v>85</v>
      </c>
      <c r="C1288" s="2">
        <v>0</v>
      </c>
      <c r="D1288" s="2">
        <v>0</v>
      </c>
      <c r="E1288" s="3" t="str">
        <f t="shared" si="80"/>
        <v/>
      </c>
      <c r="F1288" s="2">
        <v>0</v>
      </c>
      <c r="G1288" s="2">
        <v>0</v>
      </c>
      <c r="H1288" s="3" t="str">
        <f t="shared" si="81"/>
        <v/>
      </c>
      <c r="I1288" s="2">
        <v>54.05</v>
      </c>
      <c r="J1288" s="3">
        <f t="shared" si="82"/>
        <v>-1</v>
      </c>
      <c r="K1288" s="2">
        <v>41.672179999999997</v>
      </c>
      <c r="L1288" s="2">
        <v>54.05</v>
      </c>
      <c r="M1288" s="3">
        <f t="shared" si="83"/>
        <v>0.29702837720512831</v>
      </c>
    </row>
    <row r="1289" spans="1:13" x14ac:dyDescent="0.2">
      <c r="A1289" s="6" t="s">
        <v>29</v>
      </c>
      <c r="B1289" s="6" t="s">
        <v>85</v>
      </c>
      <c r="C1289" s="5">
        <v>2565.72552</v>
      </c>
      <c r="D1289" s="5">
        <v>2348.6363099999999</v>
      </c>
      <c r="E1289" s="4">
        <f t="shared" si="80"/>
        <v>-8.4611236980641658E-2</v>
      </c>
      <c r="F1289" s="5">
        <v>73709.88751</v>
      </c>
      <c r="G1289" s="5">
        <v>67419.692249999993</v>
      </c>
      <c r="H1289" s="4">
        <f t="shared" si="81"/>
        <v>-8.5337197932185638E-2</v>
      </c>
      <c r="I1289" s="5">
        <v>55505.406060000001</v>
      </c>
      <c r="J1289" s="4">
        <f t="shared" si="82"/>
        <v>0.21465091485180632</v>
      </c>
      <c r="K1289" s="5">
        <v>146739.17339000001</v>
      </c>
      <c r="L1289" s="5">
        <v>122925.09831</v>
      </c>
      <c r="M1289" s="4">
        <f t="shared" si="83"/>
        <v>-0.16228846414929365</v>
      </c>
    </row>
    <row r="1290" spans="1:13" x14ac:dyDescent="0.2">
      <c r="A1290" s="1" t="s">
        <v>3</v>
      </c>
      <c r="B1290" s="1" t="s">
        <v>86</v>
      </c>
      <c r="C1290" s="2">
        <v>797.45052999999996</v>
      </c>
      <c r="D1290" s="2">
        <v>529.30577000000005</v>
      </c>
      <c r="E1290" s="3">
        <f t="shared" si="80"/>
        <v>-0.33625253217901796</v>
      </c>
      <c r="F1290" s="2">
        <v>6624.2699499999999</v>
      </c>
      <c r="G1290" s="2">
        <v>5626.2935799999996</v>
      </c>
      <c r="H1290" s="3">
        <f t="shared" si="81"/>
        <v>-0.150654544203773</v>
      </c>
      <c r="I1290" s="2">
        <v>6447.3917899999997</v>
      </c>
      <c r="J1290" s="3">
        <f t="shared" si="82"/>
        <v>-0.12735354647960673</v>
      </c>
      <c r="K1290" s="2">
        <v>13859.011619999999</v>
      </c>
      <c r="L1290" s="2">
        <v>12073.685369999999</v>
      </c>
      <c r="M1290" s="3">
        <f t="shared" si="83"/>
        <v>-0.12882060416369001</v>
      </c>
    </row>
    <row r="1291" spans="1:13" x14ac:dyDescent="0.2">
      <c r="A1291" s="1" t="s">
        <v>5</v>
      </c>
      <c r="B1291" s="1" t="s">
        <v>86</v>
      </c>
      <c r="C1291" s="2">
        <v>5.6668900000000004</v>
      </c>
      <c r="D1291" s="2">
        <v>61.201920000000001</v>
      </c>
      <c r="E1291" s="3">
        <f t="shared" si="80"/>
        <v>9.7999131798923216</v>
      </c>
      <c r="F1291" s="2">
        <v>540.07198000000005</v>
      </c>
      <c r="G1291" s="2">
        <v>1368.3314499999999</v>
      </c>
      <c r="H1291" s="3">
        <f t="shared" si="81"/>
        <v>1.5336094088791641</v>
      </c>
      <c r="I1291" s="2">
        <v>500.47005999999999</v>
      </c>
      <c r="J1291" s="3">
        <f t="shared" si="82"/>
        <v>1.7340925249354577</v>
      </c>
      <c r="K1291" s="2">
        <v>988.20168999999999</v>
      </c>
      <c r="L1291" s="2">
        <v>1868.80151</v>
      </c>
      <c r="M1291" s="3">
        <f t="shared" si="83"/>
        <v>0.89111345276084286</v>
      </c>
    </row>
    <row r="1292" spans="1:13" x14ac:dyDescent="0.2">
      <c r="A1292" s="1" t="s">
        <v>6</v>
      </c>
      <c r="B1292" s="1" t="s">
        <v>86</v>
      </c>
      <c r="C1292" s="2">
        <v>111.11612</v>
      </c>
      <c r="D1292" s="2">
        <v>82.226709999999997</v>
      </c>
      <c r="E1292" s="3">
        <f t="shared" si="80"/>
        <v>-0.25999296951693418</v>
      </c>
      <c r="F1292" s="2">
        <v>1548.0706</v>
      </c>
      <c r="G1292" s="2">
        <v>3031.8668499999999</v>
      </c>
      <c r="H1292" s="3">
        <f t="shared" si="81"/>
        <v>0.95848099563417843</v>
      </c>
      <c r="I1292" s="2">
        <v>2305.5912899999998</v>
      </c>
      <c r="J1292" s="3">
        <f t="shared" si="82"/>
        <v>0.31500620389661527</v>
      </c>
      <c r="K1292" s="2">
        <v>2254.7218699999999</v>
      </c>
      <c r="L1292" s="2">
        <v>5337.4581399999997</v>
      </c>
      <c r="M1292" s="3">
        <f t="shared" si="83"/>
        <v>1.3672357158623738</v>
      </c>
    </row>
    <row r="1293" spans="1:13" x14ac:dyDescent="0.2">
      <c r="A1293" s="1" t="s">
        <v>7</v>
      </c>
      <c r="B1293" s="1" t="s">
        <v>86</v>
      </c>
      <c r="C1293" s="2">
        <v>4.6020000000000003</v>
      </c>
      <c r="D1293" s="2">
        <v>75.986199999999997</v>
      </c>
      <c r="E1293" s="3">
        <f t="shared" si="80"/>
        <v>15.511560191221207</v>
      </c>
      <c r="F1293" s="2">
        <v>126.22958</v>
      </c>
      <c r="G1293" s="2">
        <v>331.71458000000001</v>
      </c>
      <c r="H1293" s="3">
        <f t="shared" si="81"/>
        <v>1.6278672558365481</v>
      </c>
      <c r="I1293" s="2">
        <v>513.79295000000002</v>
      </c>
      <c r="J1293" s="3">
        <f t="shared" si="82"/>
        <v>-0.35438082597279696</v>
      </c>
      <c r="K1293" s="2">
        <v>608.69637999999998</v>
      </c>
      <c r="L1293" s="2">
        <v>845.50752999999997</v>
      </c>
      <c r="M1293" s="3">
        <f t="shared" si="83"/>
        <v>0.38904642409734724</v>
      </c>
    </row>
    <row r="1294" spans="1:13" x14ac:dyDescent="0.2">
      <c r="A1294" s="1" t="s">
        <v>8</v>
      </c>
      <c r="B1294" s="1" t="s">
        <v>86</v>
      </c>
      <c r="C1294" s="2">
        <v>2.4660000000000001E-2</v>
      </c>
      <c r="D1294" s="2">
        <v>31.28</v>
      </c>
      <c r="E1294" s="3">
        <f t="shared" si="80"/>
        <v>1267.4509326845093</v>
      </c>
      <c r="F1294" s="2">
        <v>44.326929999999997</v>
      </c>
      <c r="G1294" s="2">
        <v>36.517989999999998</v>
      </c>
      <c r="H1294" s="3">
        <f t="shared" si="81"/>
        <v>-0.17616694862468485</v>
      </c>
      <c r="I1294" s="2">
        <v>20.879709999999999</v>
      </c>
      <c r="J1294" s="3">
        <f t="shared" si="82"/>
        <v>0.74897017247844921</v>
      </c>
      <c r="K1294" s="2">
        <v>53.568100000000001</v>
      </c>
      <c r="L1294" s="2">
        <v>57.3977</v>
      </c>
      <c r="M1294" s="3">
        <f t="shared" si="83"/>
        <v>7.149030859784089E-2</v>
      </c>
    </row>
    <row r="1295" spans="1:13" x14ac:dyDescent="0.2">
      <c r="A1295" s="1" t="s">
        <v>110</v>
      </c>
      <c r="B1295" s="1" t="s">
        <v>86</v>
      </c>
      <c r="C1295" s="2">
        <v>0.69579999999999997</v>
      </c>
      <c r="D1295" s="2">
        <v>11.710800000000001</v>
      </c>
      <c r="E1295" s="3">
        <f t="shared" si="80"/>
        <v>15.83069847657373</v>
      </c>
      <c r="F1295" s="2">
        <v>829.23509000000001</v>
      </c>
      <c r="G1295" s="2">
        <v>352.74417999999997</v>
      </c>
      <c r="H1295" s="3">
        <f t="shared" si="81"/>
        <v>-0.5746149864449176</v>
      </c>
      <c r="I1295" s="2">
        <v>314.57736999999997</v>
      </c>
      <c r="J1295" s="3">
        <f t="shared" si="82"/>
        <v>0.12132725885526985</v>
      </c>
      <c r="K1295" s="2">
        <v>1121.19956</v>
      </c>
      <c r="L1295" s="2">
        <v>667.32155</v>
      </c>
      <c r="M1295" s="3">
        <f t="shared" si="83"/>
        <v>-0.40481465226404478</v>
      </c>
    </row>
    <row r="1296" spans="1:13" x14ac:dyDescent="0.2">
      <c r="A1296" s="1" t="s">
        <v>9</v>
      </c>
      <c r="B1296" s="1" t="s">
        <v>86</v>
      </c>
      <c r="C1296" s="2">
        <v>67.2</v>
      </c>
      <c r="D1296" s="2">
        <v>204</v>
      </c>
      <c r="E1296" s="3">
        <f t="shared" si="80"/>
        <v>2.0357142857142856</v>
      </c>
      <c r="F1296" s="2">
        <v>670.75010999999995</v>
      </c>
      <c r="G1296" s="2">
        <v>1215.2224699999999</v>
      </c>
      <c r="H1296" s="3">
        <f t="shared" si="81"/>
        <v>0.81173651987921414</v>
      </c>
      <c r="I1296" s="2">
        <v>1912.7526600000001</v>
      </c>
      <c r="J1296" s="3">
        <f t="shared" si="82"/>
        <v>-0.36467349103046087</v>
      </c>
      <c r="K1296" s="2">
        <v>1193.1232199999999</v>
      </c>
      <c r="L1296" s="2">
        <v>3127.9751299999998</v>
      </c>
      <c r="M1296" s="3">
        <f t="shared" si="83"/>
        <v>1.6216698137850338</v>
      </c>
    </row>
    <row r="1297" spans="1:13" x14ac:dyDescent="0.2">
      <c r="A1297" s="1" t="s">
        <v>10</v>
      </c>
      <c r="B1297" s="1" t="s">
        <v>86</v>
      </c>
      <c r="C1297" s="2">
        <v>0</v>
      </c>
      <c r="D1297" s="2">
        <v>11.228</v>
      </c>
      <c r="E1297" s="3" t="str">
        <f t="shared" si="80"/>
        <v/>
      </c>
      <c r="F1297" s="2">
        <v>0</v>
      </c>
      <c r="G1297" s="2">
        <v>18.820150000000002</v>
      </c>
      <c r="H1297" s="3" t="str">
        <f t="shared" si="81"/>
        <v/>
      </c>
      <c r="I1297" s="2">
        <v>9.2142099999999996</v>
      </c>
      <c r="J1297" s="3">
        <f t="shared" si="82"/>
        <v>1.0425136826705712</v>
      </c>
      <c r="K1297" s="2">
        <v>0</v>
      </c>
      <c r="L1297" s="2">
        <v>28.03436</v>
      </c>
      <c r="M1297" s="3" t="str">
        <f t="shared" si="83"/>
        <v/>
      </c>
    </row>
    <row r="1298" spans="1:13" x14ac:dyDescent="0.2">
      <c r="A1298" s="1" t="s">
        <v>11</v>
      </c>
      <c r="B1298" s="1" t="s">
        <v>86</v>
      </c>
      <c r="C1298" s="2">
        <v>0</v>
      </c>
      <c r="D1298" s="2">
        <v>2.47722</v>
      </c>
      <c r="E1298" s="3" t="str">
        <f t="shared" si="80"/>
        <v/>
      </c>
      <c r="F1298" s="2">
        <v>135.45771999999999</v>
      </c>
      <c r="G1298" s="2">
        <v>86.105350000000001</v>
      </c>
      <c r="H1298" s="3">
        <f t="shared" si="81"/>
        <v>-0.36433781699559087</v>
      </c>
      <c r="I1298" s="2">
        <v>188.12227999999999</v>
      </c>
      <c r="J1298" s="3">
        <f t="shared" si="82"/>
        <v>-0.54229052507762499</v>
      </c>
      <c r="K1298" s="2">
        <v>432.51323000000002</v>
      </c>
      <c r="L1298" s="2">
        <v>274.22762999999998</v>
      </c>
      <c r="M1298" s="3">
        <f t="shared" si="83"/>
        <v>-0.36596707111132776</v>
      </c>
    </row>
    <row r="1299" spans="1:13" x14ac:dyDescent="0.2">
      <c r="A1299" s="1" t="s">
        <v>12</v>
      </c>
      <c r="B1299" s="1" t="s">
        <v>86</v>
      </c>
      <c r="C1299" s="2">
        <v>161.13919999999999</v>
      </c>
      <c r="D1299" s="2">
        <v>229.99509</v>
      </c>
      <c r="E1299" s="3">
        <f t="shared" si="80"/>
        <v>0.42730688746127576</v>
      </c>
      <c r="F1299" s="2">
        <v>1488.2223799999999</v>
      </c>
      <c r="G1299" s="2">
        <v>1961.1270400000001</v>
      </c>
      <c r="H1299" s="3">
        <f t="shared" si="81"/>
        <v>0.31776478190040391</v>
      </c>
      <c r="I1299" s="2">
        <v>2042.45147</v>
      </c>
      <c r="J1299" s="3">
        <f t="shared" si="82"/>
        <v>-3.9817068456466154E-2</v>
      </c>
      <c r="K1299" s="2">
        <v>3938.4858399999998</v>
      </c>
      <c r="L1299" s="2">
        <v>4003.5785099999998</v>
      </c>
      <c r="M1299" s="3">
        <f t="shared" si="83"/>
        <v>1.6527333763373342E-2</v>
      </c>
    </row>
    <row r="1300" spans="1:13" x14ac:dyDescent="0.2">
      <c r="A1300" s="1" t="s">
        <v>13</v>
      </c>
      <c r="B1300" s="1" t="s">
        <v>86</v>
      </c>
      <c r="C1300" s="2">
        <v>998.08628999999996</v>
      </c>
      <c r="D1300" s="2">
        <v>3001.5653600000001</v>
      </c>
      <c r="E1300" s="3">
        <f t="shared" si="80"/>
        <v>2.00732049931274</v>
      </c>
      <c r="F1300" s="2">
        <v>29895.69843</v>
      </c>
      <c r="G1300" s="2">
        <v>32699.60973</v>
      </c>
      <c r="H1300" s="3">
        <f t="shared" si="81"/>
        <v>9.3789790747497825E-2</v>
      </c>
      <c r="I1300" s="2">
        <v>32999.716180000003</v>
      </c>
      <c r="J1300" s="3">
        <f t="shared" si="82"/>
        <v>-9.0942130642289731E-3</v>
      </c>
      <c r="K1300" s="2">
        <v>67739.126749999996</v>
      </c>
      <c r="L1300" s="2">
        <v>65699.32591</v>
      </c>
      <c r="M1300" s="3">
        <f t="shared" si="83"/>
        <v>-3.0112594269603554E-2</v>
      </c>
    </row>
    <row r="1301" spans="1:13" x14ac:dyDescent="0.2">
      <c r="A1301" s="1" t="s">
        <v>14</v>
      </c>
      <c r="B1301" s="1" t="s">
        <v>86</v>
      </c>
      <c r="C1301" s="2">
        <v>130.58756</v>
      </c>
      <c r="D1301" s="2">
        <v>9.4240499999999994</v>
      </c>
      <c r="E1301" s="3">
        <f t="shared" si="80"/>
        <v>-0.92783347816591411</v>
      </c>
      <c r="F1301" s="2">
        <v>1355.4076</v>
      </c>
      <c r="G1301" s="2">
        <v>1512.9992099999999</v>
      </c>
      <c r="H1301" s="3">
        <f t="shared" si="81"/>
        <v>0.11626879619090214</v>
      </c>
      <c r="I1301" s="2">
        <v>2240.0812799999999</v>
      </c>
      <c r="J1301" s="3">
        <f t="shared" si="82"/>
        <v>-0.32457843226117222</v>
      </c>
      <c r="K1301" s="2">
        <v>2336.9761199999998</v>
      </c>
      <c r="L1301" s="2">
        <v>3753.0804899999998</v>
      </c>
      <c r="M1301" s="3">
        <f t="shared" si="83"/>
        <v>0.60595585803418484</v>
      </c>
    </row>
    <row r="1302" spans="1:13" x14ac:dyDescent="0.2">
      <c r="A1302" s="1" t="s">
        <v>15</v>
      </c>
      <c r="B1302" s="1" t="s">
        <v>86</v>
      </c>
      <c r="C1302" s="2">
        <v>367.82812999999999</v>
      </c>
      <c r="D1302" s="2">
        <v>657.20645999999999</v>
      </c>
      <c r="E1302" s="3">
        <f t="shared" si="80"/>
        <v>0.78672158651922586</v>
      </c>
      <c r="F1302" s="2">
        <v>7532.0047599999998</v>
      </c>
      <c r="G1302" s="2">
        <v>9824.4660600000007</v>
      </c>
      <c r="H1302" s="3">
        <f t="shared" si="81"/>
        <v>0.3043626993140669</v>
      </c>
      <c r="I1302" s="2">
        <v>7913.5563000000002</v>
      </c>
      <c r="J1302" s="3">
        <f t="shared" si="82"/>
        <v>0.24147294687219212</v>
      </c>
      <c r="K1302" s="2">
        <v>15424.4301</v>
      </c>
      <c r="L1302" s="2">
        <v>17738.022359999999</v>
      </c>
      <c r="M1302" s="3">
        <f t="shared" si="83"/>
        <v>0.14999531554815748</v>
      </c>
    </row>
    <row r="1303" spans="1:13" x14ac:dyDescent="0.2">
      <c r="A1303" s="1" t="s">
        <v>16</v>
      </c>
      <c r="B1303" s="1" t="s">
        <v>86</v>
      </c>
      <c r="C1303" s="2">
        <v>0</v>
      </c>
      <c r="D1303" s="2">
        <v>25.068049999999999</v>
      </c>
      <c r="E1303" s="3" t="str">
        <f t="shared" si="80"/>
        <v/>
      </c>
      <c r="F1303" s="2">
        <v>1541.39417</v>
      </c>
      <c r="G1303" s="2">
        <v>1790.0417399999999</v>
      </c>
      <c r="H1303" s="3">
        <f t="shared" si="81"/>
        <v>0.16131342315898323</v>
      </c>
      <c r="I1303" s="2">
        <v>1968.1293000000001</v>
      </c>
      <c r="J1303" s="3">
        <f t="shared" si="82"/>
        <v>-9.0485701320538348E-2</v>
      </c>
      <c r="K1303" s="2">
        <v>3107.65753</v>
      </c>
      <c r="L1303" s="2">
        <v>3758.1710400000002</v>
      </c>
      <c r="M1303" s="3">
        <f t="shared" si="83"/>
        <v>0.20932599674198982</v>
      </c>
    </row>
    <row r="1304" spans="1:13" x14ac:dyDescent="0.2">
      <c r="A1304" s="1" t="s">
        <v>17</v>
      </c>
      <c r="B1304" s="1" t="s">
        <v>86</v>
      </c>
      <c r="C1304" s="2">
        <v>68.713070000000002</v>
      </c>
      <c r="D1304" s="2">
        <v>263.35588999999999</v>
      </c>
      <c r="E1304" s="3">
        <f t="shared" si="80"/>
        <v>2.8326899089212572</v>
      </c>
      <c r="F1304" s="2">
        <v>2381.27664</v>
      </c>
      <c r="G1304" s="2">
        <v>2140.6309700000002</v>
      </c>
      <c r="H1304" s="3">
        <f t="shared" si="81"/>
        <v>-0.10105741851144179</v>
      </c>
      <c r="I1304" s="2">
        <v>3244.4735099999998</v>
      </c>
      <c r="J1304" s="3">
        <f t="shared" si="82"/>
        <v>-0.34022239250768294</v>
      </c>
      <c r="K1304" s="2">
        <v>7176.9704700000002</v>
      </c>
      <c r="L1304" s="2">
        <v>5385.10448</v>
      </c>
      <c r="M1304" s="3">
        <f t="shared" si="83"/>
        <v>-0.24966885366047775</v>
      </c>
    </row>
    <row r="1305" spans="1:13" x14ac:dyDescent="0.2">
      <c r="A1305" s="1" t="s">
        <v>18</v>
      </c>
      <c r="B1305" s="1" t="s">
        <v>86</v>
      </c>
      <c r="C1305" s="2">
        <v>1958.0383400000001</v>
      </c>
      <c r="D1305" s="2">
        <v>546.08874000000003</v>
      </c>
      <c r="E1305" s="3">
        <f t="shared" si="80"/>
        <v>-0.7211041638745439</v>
      </c>
      <c r="F1305" s="2">
        <v>8979.9141899999995</v>
      </c>
      <c r="G1305" s="2">
        <v>10231.58762</v>
      </c>
      <c r="H1305" s="3">
        <f t="shared" si="81"/>
        <v>0.13938590096928327</v>
      </c>
      <c r="I1305" s="2">
        <v>9680.0131999999994</v>
      </c>
      <c r="J1305" s="3">
        <f t="shared" si="82"/>
        <v>5.6980750811372882E-2</v>
      </c>
      <c r="K1305" s="2">
        <v>17715.729909999998</v>
      </c>
      <c r="L1305" s="2">
        <v>19911.60082</v>
      </c>
      <c r="M1305" s="3">
        <f t="shared" si="83"/>
        <v>0.12395034927465787</v>
      </c>
    </row>
    <row r="1306" spans="1:13" x14ac:dyDescent="0.2">
      <c r="A1306" s="1" t="s">
        <v>19</v>
      </c>
      <c r="B1306" s="1" t="s">
        <v>86</v>
      </c>
      <c r="C1306" s="2">
        <v>121.66724000000001</v>
      </c>
      <c r="D1306" s="2">
        <v>161.36284000000001</v>
      </c>
      <c r="E1306" s="3">
        <f t="shared" si="80"/>
        <v>0.3262636680177835</v>
      </c>
      <c r="F1306" s="2">
        <v>2036.99334</v>
      </c>
      <c r="G1306" s="2">
        <v>3238.9179300000001</v>
      </c>
      <c r="H1306" s="3">
        <f t="shared" si="81"/>
        <v>0.59004836510658398</v>
      </c>
      <c r="I1306" s="2">
        <v>2647.2754399999999</v>
      </c>
      <c r="J1306" s="3">
        <f t="shared" si="82"/>
        <v>0.22349109618906904</v>
      </c>
      <c r="K1306" s="2">
        <v>4773.3305499999997</v>
      </c>
      <c r="L1306" s="2">
        <v>5886.19337</v>
      </c>
      <c r="M1306" s="3">
        <f t="shared" si="83"/>
        <v>0.23314178817974396</v>
      </c>
    </row>
    <row r="1307" spans="1:13" x14ac:dyDescent="0.2">
      <c r="A1307" s="1" t="s">
        <v>20</v>
      </c>
      <c r="B1307" s="1" t="s">
        <v>86</v>
      </c>
      <c r="C1307" s="2">
        <v>303.16122999999999</v>
      </c>
      <c r="D1307" s="2">
        <v>246.17312999999999</v>
      </c>
      <c r="E1307" s="3">
        <f t="shared" ref="E1307:E1368" si="84">IF(C1307=0,"",(D1307/C1307-1))</f>
        <v>-0.18797951176012839</v>
      </c>
      <c r="F1307" s="2">
        <v>4381.6096600000001</v>
      </c>
      <c r="G1307" s="2">
        <v>6747.5754699999998</v>
      </c>
      <c r="H1307" s="3">
        <f t="shared" ref="H1307:H1368" si="85">IF(F1307=0,"",(G1307/F1307-1))</f>
        <v>0.53997639990596502</v>
      </c>
      <c r="I1307" s="2">
        <v>4952.65834</v>
      </c>
      <c r="J1307" s="3">
        <f t="shared" ref="J1307:J1368" si="86">IF(I1307=0,"",(G1307/I1307-1))</f>
        <v>0.36241489050504527</v>
      </c>
      <c r="K1307" s="2">
        <v>9189.8469999999998</v>
      </c>
      <c r="L1307" s="2">
        <v>11700.23381</v>
      </c>
      <c r="M1307" s="3">
        <f t="shared" ref="M1307:M1368" si="87">IF(K1307=0,"",(L1307/K1307-1))</f>
        <v>0.27316959792692952</v>
      </c>
    </row>
    <row r="1308" spans="1:13" x14ac:dyDescent="0.2">
      <c r="A1308" s="1" t="s">
        <v>21</v>
      </c>
      <c r="B1308" s="1" t="s">
        <v>86</v>
      </c>
      <c r="C1308" s="2">
        <v>0</v>
      </c>
      <c r="D1308" s="2">
        <v>0</v>
      </c>
      <c r="E1308" s="3" t="str">
        <f t="shared" si="84"/>
        <v/>
      </c>
      <c r="F1308" s="2">
        <v>0</v>
      </c>
      <c r="G1308" s="2">
        <v>0.17763999999999999</v>
      </c>
      <c r="H1308" s="3" t="str">
        <f t="shared" si="85"/>
        <v/>
      </c>
      <c r="I1308" s="2">
        <v>0.31767000000000001</v>
      </c>
      <c r="J1308" s="3">
        <f t="shared" si="86"/>
        <v>-0.44080334938772947</v>
      </c>
      <c r="K1308" s="2">
        <v>1.1944699999999999</v>
      </c>
      <c r="L1308" s="2">
        <v>0.49530999999999997</v>
      </c>
      <c r="M1308" s="3">
        <f t="shared" si="87"/>
        <v>-0.58533073245874734</v>
      </c>
    </row>
    <row r="1309" spans="1:13" x14ac:dyDescent="0.2">
      <c r="A1309" s="1" t="s">
        <v>22</v>
      </c>
      <c r="B1309" s="1" t="s">
        <v>86</v>
      </c>
      <c r="C1309" s="2">
        <v>242.76387</v>
      </c>
      <c r="D1309" s="2">
        <v>1.31745</v>
      </c>
      <c r="E1309" s="3">
        <f t="shared" si="84"/>
        <v>-0.99457312160990019</v>
      </c>
      <c r="F1309" s="2">
        <v>3644.5757699999999</v>
      </c>
      <c r="G1309" s="2">
        <v>4637.9448899999998</v>
      </c>
      <c r="H1309" s="3">
        <f t="shared" si="85"/>
        <v>0.27256097353684594</v>
      </c>
      <c r="I1309" s="2">
        <v>3281.0939199999998</v>
      </c>
      <c r="J1309" s="3">
        <f t="shared" si="86"/>
        <v>0.41353615686807288</v>
      </c>
      <c r="K1309" s="2">
        <v>6978.2702200000003</v>
      </c>
      <c r="L1309" s="2">
        <v>7919.03881</v>
      </c>
      <c r="M1309" s="3">
        <f t="shared" si="87"/>
        <v>0.1348140098249162</v>
      </c>
    </row>
    <row r="1310" spans="1:13" x14ac:dyDescent="0.2">
      <c r="A1310" s="1" t="s">
        <v>23</v>
      </c>
      <c r="B1310" s="1" t="s">
        <v>86</v>
      </c>
      <c r="C1310" s="2">
        <v>351.6354</v>
      </c>
      <c r="D1310" s="2">
        <v>340.11097999999998</v>
      </c>
      <c r="E1310" s="3">
        <f t="shared" si="84"/>
        <v>-3.2773776474154803E-2</v>
      </c>
      <c r="F1310" s="2">
        <v>4774.8792599999997</v>
      </c>
      <c r="G1310" s="2">
        <v>7441.45525</v>
      </c>
      <c r="H1310" s="3">
        <f t="shared" si="85"/>
        <v>0.55845935463507423</v>
      </c>
      <c r="I1310" s="2">
        <v>8050.9691499999999</v>
      </c>
      <c r="J1310" s="3">
        <f t="shared" si="86"/>
        <v>-7.5706897970165499E-2</v>
      </c>
      <c r="K1310" s="2">
        <v>10887.60716</v>
      </c>
      <c r="L1310" s="2">
        <v>15492.4244</v>
      </c>
      <c r="M1310" s="3">
        <f t="shared" si="87"/>
        <v>0.42294116350171485</v>
      </c>
    </row>
    <row r="1311" spans="1:13" x14ac:dyDescent="0.2">
      <c r="A1311" s="1" t="s">
        <v>24</v>
      </c>
      <c r="B1311" s="1" t="s">
        <v>86</v>
      </c>
      <c r="C1311" s="2">
        <v>0</v>
      </c>
      <c r="D1311" s="2">
        <v>0</v>
      </c>
      <c r="E1311" s="3" t="str">
        <f t="shared" si="84"/>
        <v/>
      </c>
      <c r="F1311" s="2">
        <v>134.46007</v>
      </c>
      <c r="G1311" s="2">
        <v>70.101460000000003</v>
      </c>
      <c r="H1311" s="3">
        <f t="shared" si="85"/>
        <v>-0.4786447753597034</v>
      </c>
      <c r="I1311" s="2">
        <v>49.965739999999997</v>
      </c>
      <c r="J1311" s="3">
        <f t="shared" si="86"/>
        <v>0.40299052911054667</v>
      </c>
      <c r="K1311" s="2">
        <v>196.21849</v>
      </c>
      <c r="L1311" s="2">
        <v>120.0672</v>
      </c>
      <c r="M1311" s="3">
        <f t="shared" si="87"/>
        <v>-0.38809436358418614</v>
      </c>
    </row>
    <row r="1312" spans="1:13" x14ac:dyDescent="0.2">
      <c r="A1312" s="1" t="s">
        <v>25</v>
      </c>
      <c r="B1312" s="1" t="s">
        <v>86</v>
      </c>
      <c r="C1312" s="2">
        <v>91.286720000000003</v>
      </c>
      <c r="D1312" s="2">
        <v>93.331509999999994</v>
      </c>
      <c r="E1312" s="3">
        <f t="shared" si="84"/>
        <v>2.2399643672157188E-2</v>
      </c>
      <c r="F1312" s="2">
        <v>1347.81582</v>
      </c>
      <c r="G1312" s="2">
        <v>1243.81819</v>
      </c>
      <c r="H1312" s="3">
        <f t="shared" si="85"/>
        <v>-7.7160119696473073E-2</v>
      </c>
      <c r="I1312" s="2">
        <v>1307.9234200000001</v>
      </c>
      <c r="J1312" s="3">
        <f t="shared" si="86"/>
        <v>-4.9012984261723958E-2</v>
      </c>
      <c r="K1312" s="2">
        <v>2486.72741</v>
      </c>
      <c r="L1312" s="2">
        <v>2551.74161</v>
      </c>
      <c r="M1312" s="3">
        <f t="shared" si="87"/>
        <v>2.614448199611874E-2</v>
      </c>
    </row>
    <row r="1313" spans="1:13" x14ac:dyDescent="0.2">
      <c r="A1313" s="1" t="s">
        <v>26</v>
      </c>
      <c r="B1313" s="1" t="s">
        <v>86</v>
      </c>
      <c r="C1313" s="2">
        <v>0</v>
      </c>
      <c r="D1313" s="2">
        <v>0</v>
      </c>
      <c r="E1313" s="3" t="str">
        <f t="shared" si="84"/>
        <v/>
      </c>
      <c r="F1313" s="2">
        <v>914.88</v>
      </c>
      <c r="G1313" s="2">
        <v>295.19436999999999</v>
      </c>
      <c r="H1313" s="3">
        <f t="shared" si="85"/>
        <v>-0.67734088623644628</v>
      </c>
      <c r="I1313" s="2">
        <v>718.49593000000004</v>
      </c>
      <c r="J1313" s="3">
        <f t="shared" si="86"/>
        <v>-0.58914955857857132</v>
      </c>
      <c r="K1313" s="2">
        <v>1829.76</v>
      </c>
      <c r="L1313" s="2">
        <v>1013.6903</v>
      </c>
      <c r="M1313" s="3">
        <f t="shared" si="87"/>
        <v>-0.4459982183455754</v>
      </c>
    </row>
    <row r="1314" spans="1:13" x14ac:dyDescent="0.2">
      <c r="A1314" s="1" t="s">
        <v>27</v>
      </c>
      <c r="B1314" s="1" t="s">
        <v>86</v>
      </c>
      <c r="C1314" s="2">
        <v>1331.96084</v>
      </c>
      <c r="D1314" s="2">
        <v>1634.4270899999999</v>
      </c>
      <c r="E1314" s="3">
        <f t="shared" si="84"/>
        <v>0.2270834403810249</v>
      </c>
      <c r="F1314" s="2">
        <v>60306.468520000002</v>
      </c>
      <c r="G1314" s="2">
        <v>38564.503149999997</v>
      </c>
      <c r="H1314" s="3">
        <f t="shared" si="85"/>
        <v>-0.36052459882955201</v>
      </c>
      <c r="I1314" s="2">
        <v>56114.194000000003</v>
      </c>
      <c r="J1314" s="3">
        <f t="shared" si="86"/>
        <v>-0.31274958435650002</v>
      </c>
      <c r="K1314" s="2">
        <v>118789.29164</v>
      </c>
      <c r="L1314" s="2">
        <v>94678.697150000007</v>
      </c>
      <c r="M1314" s="3">
        <f t="shared" si="87"/>
        <v>-0.20296942727016998</v>
      </c>
    </row>
    <row r="1315" spans="1:13" x14ac:dyDescent="0.2">
      <c r="A1315" s="1" t="s">
        <v>28</v>
      </c>
      <c r="B1315" s="1" t="s">
        <v>86</v>
      </c>
      <c r="C1315" s="2">
        <v>0</v>
      </c>
      <c r="D1315" s="2">
        <v>123.42355999999999</v>
      </c>
      <c r="E1315" s="3" t="str">
        <f t="shared" si="84"/>
        <v/>
      </c>
      <c r="F1315" s="2">
        <v>718.66</v>
      </c>
      <c r="G1315" s="2">
        <v>417.91629</v>
      </c>
      <c r="H1315" s="3">
        <f t="shared" si="85"/>
        <v>-0.41847843208193025</v>
      </c>
      <c r="I1315" s="2">
        <v>528.58366999999998</v>
      </c>
      <c r="J1315" s="3">
        <f t="shared" si="86"/>
        <v>-0.20936587011853769</v>
      </c>
      <c r="K1315" s="2">
        <v>1845.8693499999999</v>
      </c>
      <c r="L1315" s="2">
        <v>946.49995999999999</v>
      </c>
      <c r="M1315" s="3">
        <f t="shared" si="87"/>
        <v>-0.48723350328125881</v>
      </c>
    </row>
    <row r="1316" spans="1:13" x14ac:dyDescent="0.2">
      <c r="A1316" s="6" t="s">
        <v>29</v>
      </c>
      <c r="B1316" s="6" t="s">
        <v>86</v>
      </c>
      <c r="C1316" s="5">
        <v>7113.6238899999998</v>
      </c>
      <c r="D1316" s="5">
        <v>8342.2668200000007</v>
      </c>
      <c r="E1316" s="4">
        <f t="shared" si="84"/>
        <v>0.17271688087518511</v>
      </c>
      <c r="F1316" s="5">
        <v>142023.93859000001</v>
      </c>
      <c r="G1316" s="5">
        <v>134901.90134000001</v>
      </c>
      <c r="H1316" s="4">
        <f t="shared" si="85"/>
        <v>-5.014673808307879E-2</v>
      </c>
      <c r="I1316" s="5">
        <v>149957.93883999999</v>
      </c>
      <c r="J1316" s="4">
        <f t="shared" si="86"/>
        <v>-0.1004017367567599</v>
      </c>
      <c r="K1316" s="5">
        <v>295020.58526000002</v>
      </c>
      <c r="L1316" s="5">
        <v>284859.84018</v>
      </c>
      <c r="M1316" s="4">
        <f t="shared" si="87"/>
        <v>-3.4440800363287893E-2</v>
      </c>
    </row>
    <row r="1317" spans="1:13" x14ac:dyDescent="0.2">
      <c r="A1317" s="1" t="s">
        <v>3</v>
      </c>
      <c r="B1317" s="1" t="s">
        <v>87</v>
      </c>
      <c r="C1317" s="2">
        <v>0</v>
      </c>
      <c r="D1317" s="2">
        <v>0</v>
      </c>
      <c r="E1317" s="3" t="str">
        <f t="shared" si="84"/>
        <v/>
      </c>
      <c r="F1317" s="2">
        <v>83.107839999999996</v>
      </c>
      <c r="G1317" s="2">
        <v>100.61757</v>
      </c>
      <c r="H1317" s="3">
        <f t="shared" si="85"/>
        <v>0.21068686179306306</v>
      </c>
      <c r="I1317" s="2">
        <v>219.61181999999999</v>
      </c>
      <c r="J1317" s="3">
        <f t="shared" si="86"/>
        <v>-0.54183900484044978</v>
      </c>
      <c r="K1317" s="2">
        <v>111.93874</v>
      </c>
      <c r="L1317" s="2">
        <v>320.22939000000002</v>
      </c>
      <c r="M1317" s="3">
        <f t="shared" si="87"/>
        <v>1.8607557133482122</v>
      </c>
    </row>
    <row r="1318" spans="1:13" x14ac:dyDescent="0.2">
      <c r="A1318" s="1" t="s">
        <v>5</v>
      </c>
      <c r="B1318" s="1" t="s">
        <v>87</v>
      </c>
      <c r="C1318" s="2">
        <v>0</v>
      </c>
      <c r="D1318" s="2">
        <v>0</v>
      </c>
      <c r="E1318" s="3" t="str">
        <f t="shared" si="84"/>
        <v/>
      </c>
      <c r="F1318" s="2">
        <v>10.998860000000001</v>
      </c>
      <c r="G1318" s="2">
        <v>1228.5308299999999</v>
      </c>
      <c r="H1318" s="3">
        <f t="shared" si="85"/>
        <v>110.69619669674856</v>
      </c>
      <c r="I1318" s="2">
        <v>836.81282999999996</v>
      </c>
      <c r="J1318" s="3">
        <f t="shared" si="86"/>
        <v>0.46810706762227827</v>
      </c>
      <c r="K1318" s="2">
        <v>48.60324</v>
      </c>
      <c r="L1318" s="2">
        <v>2065.34366</v>
      </c>
      <c r="M1318" s="3">
        <f t="shared" si="87"/>
        <v>41.493950197558846</v>
      </c>
    </row>
    <row r="1319" spans="1:13" x14ac:dyDescent="0.2">
      <c r="A1319" s="1" t="s">
        <v>6</v>
      </c>
      <c r="B1319" s="1" t="s">
        <v>87</v>
      </c>
      <c r="C1319" s="2">
        <v>0</v>
      </c>
      <c r="D1319" s="2">
        <v>0</v>
      </c>
      <c r="E1319" s="3" t="str">
        <f t="shared" si="84"/>
        <v/>
      </c>
      <c r="F1319" s="2">
        <v>31.94462</v>
      </c>
      <c r="G1319" s="2">
        <v>35.099850000000004</v>
      </c>
      <c r="H1319" s="3">
        <f t="shared" si="85"/>
        <v>9.8771874575437124E-2</v>
      </c>
      <c r="I1319" s="2">
        <v>63.115639999999999</v>
      </c>
      <c r="J1319" s="3">
        <f t="shared" si="86"/>
        <v>-0.44388031239166703</v>
      </c>
      <c r="K1319" s="2">
        <v>58.682029999999997</v>
      </c>
      <c r="L1319" s="2">
        <v>98.215490000000003</v>
      </c>
      <c r="M1319" s="3">
        <f t="shared" si="87"/>
        <v>0.673689373049978</v>
      </c>
    </row>
    <row r="1320" spans="1:13" x14ac:dyDescent="0.2">
      <c r="A1320" s="1" t="s">
        <v>7</v>
      </c>
      <c r="B1320" s="1" t="s">
        <v>87</v>
      </c>
      <c r="C1320" s="2">
        <v>0</v>
      </c>
      <c r="D1320" s="2">
        <v>0</v>
      </c>
      <c r="E1320" s="3" t="str">
        <f t="shared" si="84"/>
        <v/>
      </c>
      <c r="F1320" s="2">
        <v>0.10752</v>
      </c>
      <c r="G1320" s="2">
        <v>12.889340000000001</v>
      </c>
      <c r="H1320" s="3">
        <f t="shared" si="85"/>
        <v>118.87853422619048</v>
      </c>
      <c r="I1320" s="2">
        <v>7.6948699999999999</v>
      </c>
      <c r="J1320" s="3">
        <f t="shared" si="86"/>
        <v>0.67505623876686682</v>
      </c>
      <c r="K1320" s="2">
        <v>0.10752</v>
      </c>
      <c r="L1320" s="2">
        <v>20.584209999999999</v>
      </c>
      <c r="M1320" s="3">
        <f t="shared" si="87"/>
        <v>190.44540550595235</v>
      </c>
    </row>
    <row r="1321" spans="1:13" x14ac:dyDescent="0.2">
      <c r="A1321" s="1" t="s">
        <v>8</v>
      </c>
      <c r="B1321" s="1" t="s">
        <v>87</v>
      </c>
      <c r="C1321" s="2">
        <v>0</v>
      </c>
      <c r="D1321" s="2">
        <v>0</v>
      </c>
      <c r="E1321" s="3" t="str">
        <f t="shared" si="84"/>
        <v/>
      </c>
      <c r="F1321" s="2">
        <v>113.26785</v>
      </c>
      <c r="G1321" s="2">
        <v>70.045299999999997</v>
      </c>
      <c r="H1321" s="3">
        <f t="shared" si="85"/>
        <v>-0.38159592505728679</v>
      </c>
      <c r="I1321" s="2">
        <v>99.806280000000001</v>
      </c>
      <c r="J1321" s="3">
        <f t="shared" si="86"/>
        <v>-0.29818744872567138</v>
      </c>
      <c r="K1321" s="2">
        <v>188.64541</v>
      </c>
      <c r="L1321" s="2">
        <v>169.85158000000001</v>
      </c>
      <c r="M1321" s="3">
        <f t="shared" si="87"/>
        <v>-9.9625164481870976E-2</v>
      </c>
    </row>
    <row r="1322" spans="1:13" x14ac:dyDescent="0.2">
      <c r="A1322" s="1" t="s">
        <v>110</v>
      </c>
      <c r="B1322" s="1" t="s">
        <v>87</v>
      </c>
      <c r="C1322" s="2">
        <v>0</v>
      </c>
      <c r="D1322" s="2">
        <v>4.3369200000000001</v>
      </c>
      <c r="E1322" s="3" t="str">
        <f t="shared" si="84"/>
        <v/>
      </c>
      <c r="F1322" s="2">
        <v>12.182230000000001</v>
      </c>
      <c r="G1322" s="2">
        <v>36.100859999999997</v>
      </c>
      <c r="H1322" s="3">
        <f t="shared" si="85"/>
        <v>1.9634032521139395</v>
      </c>
      <c r="I1322" s="2">
        <v>5.9695600000000004</v>
      </c>
      <c r="J1322" s="3">
        <f t="shared" si="86"/>
        <v>5.0474909373555157</v>
      </c>
      <c r="K1322" s="2">
        <v>28.1297</v>
      </c>
      <c r="L1322" s="2">
        <v>42.070419999999999</v>
      </c>
      <c r="M1322" s="3">
        <f t="shared" si="87"/>
        <v>0.49558722631240282</v>
      </c>
    </row>
    <row r="1323" spans="1:13" x14ac:dyDescent="0.2">
      <c r="A1323" s="1" t="s">
        <v>9</v>
      </c>
      <c r="B1323" s="1" t="s">
        <v>87</v>
      </c>
      <c r="C1323" s="2">
        <v>0</v>
      </c>
      <c r="D1323" s="2">
        <v>0</v>
      </c>
      <c r="E1323" s="3" t="str">
        <f t="shared" si="84"/>
        <v/>
      </c>
      <c r="F1323" s="2">
        <v>0</v>
      </c>
      <c r="G1323" s="2">
        <v>0</v>
      </c>
      <c r="H1323" s="3" t="str">
        <f t="shared" si="85"/>
        <v/>
      </c>
      <c r="I1323" s="2">
        <v>0</v>
      </c>
      <c r="J1323" s="3" t="str">
        <f t="shared" si="86"/>
        <v/>
      </c>
      <c r="K1323" s="2">
        <v>0</v>
      </c>
      <c r="L1323" s="2">
        <v>0</v>
      </c>
      <c r="M1323" s="3" t="str">
        <f t="shared" si="87"/>
        <v/>
      </c>
    </row>
    <row r="1324" spans="1:13" x14ac:dyDescent="0.2">
      <c r="A1324" s="1" t="s">
        <v>10</v>
      </c>
      <c r="B1324" s="1" t="s">
        <v>87</v>
      </c>
      <c r="C1324" s="2">
        <v>0</v>
      </c>
      <c r="D1324" s="2">
        <v>0</v>
      </c>
      <c r="E1324" s="3" t="str">
        <f t="shared" si="84"/>
        <v/>
      </c>
      <c r="F1324" s="2">
        <v>202.57250999999999</v>
      </c>
      <c r="G1324" s="2">
        <v>1.35209</v>
      </c>
      <c r="H1324" s="3">
        <f t="shared" si="85"/>
        <v>-0.99332540234605382</v>
      </c>
      <c r="I1324" s="2">
        <v>21.937110000000001</v>
      </c>
      <c r="J1324" s="3">
        <f t="shared" si="86"/>
        <v>-0.93836517207599357</v>
      </c>
      <c r="K1324" s="2">
        <v>240.46969999999999</v>
      </c>
      <c r="L1324" s="2">
        <v>23.289200000000001</v>
      </c>
      <c r="M1324" s="3">
        <f t="shared" si="87"/>
        <v>-0.90315120782368841</v>
      </c>
    </row>
    <row r="1325" spans="1:13" x14ac:dyDescent="0.2">
      <c r="A1325" s="1" t="s">
        <v>11</v>
      </c>
      <c r="B1325" s="1" t="s">
        <v>87</v>
      </c>
      <c r="C1325" s="2">
        <v>0</v>
      </c>
      <c r="D1325" s="2">
        <v>0</v>
      </c>
      <c r="E1325" s="3" t="str">
        <f t="shared" si="84"/>
        <v/>
      </c>
      <c r="F1325" s="2">
        <v>0</v>
      </c>
      <c r="G1325" s="2">
        <v>4.7658899999999997</v>
      </c>
      <c r="H1325" s="3" t="str">
        <f t="shared" si="85"/>
        <v/>
      </c>
      <c r="I1325" s="2">
        <v>0</v>
      </c>
      <c r="J1325" s="3" t="str">
        <f t="shared" si="86"/>
        <v/>
      </c>
      <c r="K1325" s="2">
        <v>0</v>
      </c>
      <c r="L1325" s="2">
        <v>4.7658899999999997</v>
      </c>
      <c r="M1325" s="3" t="str">
        <f t="shared" si="87"/>
        <v/>
      </c>
    </row>
    <row r="1326" spans="1:13" x14ac:dyDescent="0.2">
      <c r="A1326" s="1" t="s">
        <v>12</v>
      </c>
      <c r="B1326" s="1" t="s">
        <v>87</v>
      </c>
      <c r="C1326" s="2">
        <v>54.603999999999999</v>
      </c>
      <c r="D1326" s="2">
        <v>0</v>
      </c>
      <c r="E1326" s="3">
        <f t="shared" si="84"/>
        <v>-1</v>
      </c>
      <c r="F1326" s="2">
        <v>441.89042999999998</v>
      </c>
      <c r="G1326" s="2">
        <v>411.27956999999998</v>
      </c>
      <c r="H1326" s="3">
        <f t="shared" si="85"/>
        <v>-6.9272511740070986E-2</v>
      </c>
      <c r="I1326" s="2">
        <v>139.75138000000001</v>
      </c>
      <c r="J1326" s="3">
        <f t="shared" si="86"/>
        <v>1.9429374507786608</v>
      </c>
      <c r="K1326" s="2">
        <v>696.77651000000003</v>
      </c>
      <c r="L1326" s="2">
        <v>551.03094999999996</v>
      </c>
      <c r="M1326" s="3">
        <f t="shared" si="87"/>
        <v>-0.20917117312120648</v>
      </c>
    </row>
    <row r="1327" spans="1:13" x14ac:dyDescent="0.2">
      <c r="A1327" s="1" t="s">
        <v>13</v>
      </c>
      <c r="B1327" s="1" t="s">
        <v>87</v>
      </c>
      <c r="C1327" s="2">
        <v>85.300799999999995</v>
      </c>
      <c r="D1327" s="2">
        <v>137.22479999999999</v>
      </c>
      <c r="E1327" s="3">
        <f t="shared" si="84"/>
        <v>0.60871644814585557</v>
      </c>
      <c r="F1327" s="2">
        <v>536.18259</v>
      </c>
      <c r="G1327" s="2">
        <v>487.45343000000003</v>
      </c>
      <c r="H1327" s="3">
        <f t="shared" si="85"/>
        <v>-9.0881652833972093E-2</v>
      </c>
      <c r="I1327" s="2">
        <v>132.09902</v>
      </c>
      <c r="J1327" s="3">
        <f t="shared" si="86"/>
        <v>2.6900609103686013</v>
      </c>
      <c r="K1327" s="2">
        <v>1008.90421</v>
      </c>
      <c r="L1327" s="2">
        <v>619.55245000000002</v>
      </c>
      <c r="M1327" s="3">
        <f t="shared" si="87"/>
        <v>-0.38591548745742665</v>
      </c>
    </row>
    <row r="1328" spans="1:13" x14ac:dyDescent="0.2">
      <c r="A1328" s="1" t="s">
        <v>14</v>
      </c>
      <c r="B1328" s="1" t="s">
        <v>87</v>
      </c>
      <c r="C1328" s="2">
        <v>0</v>
      </c>
      <c r="D1328" s="2">
        <v>0</v>
      </c>
      <c r="E1328" s="3" t="str">
        <f t="shared" si="84"/>
        <v/>
      </c>
      <c r="F1328" s="2">
        <v>82.529750000000007</v>
      </c>
      <c r="G1328" s="2">
        <v>95.277060000000006</v>
      </c>
      <c r="H1328" s="3">
        <f t="shared" si="85"/>
        <v>0.15445715030034624</v>
      </c>
      <c r="I1328" s="2">
        <v>252.78584000000001</v>
      </c>
      <c r="J1328" s="3">
        <f t="shared" si="86"/>
        <v>-0.62309178393853071</v>
      </c>
      <c r="K1328" s="2">
        <v>120.37205</v>
      </c>
      <c r="L1328" s="2">
        <v>348.06290000000001</v>
      </c>
      <c r="M1328" s="3">
        <f t="shared" si="87"/>
        <v>1.8915591285518523</v>
      </c>
    </row>
    <row r="1329" spans="1:13" x14ac:dyDescent="0.2">
      <c r="A1329" s="1" t="s">
        <v>15</v>
      </c>
      <c r="B1329" s="1" t="s">
        <v>87</v>
      </c>
      <c r="C1329" s="2">
        <v>51.592489999999998</v>
      </c>
      <c r="D1329" s="2">
        <v>2.2353700000000001</v>
      </c>
      <c r="E1329" s="3">
        <f t="shared" si="84"/>
        <v>-0.95667256998063088</v>
      </c>
      <c r="F1329" s="2">
        <v>88.988799999999998</v>
      </c>
      <c r="G1329" s="2">
        <v>54.860059999999997</v>
      </c>
      <c r="H1329" s="3">
        <f t="shared" si="85"/>
        <v>-0.38351725160919126</v>
      </c>
      <c r="I1329" s="2">
        <v>27.369319999999998</v>
      </c>
      <c r="J1329" s="3">
        <f t="shared" si="86"/>
        <v>1.0044363542828245</v>
      </c>
      <c r="K1329" s="2">
        <v>132.53800000000001</v>
      </c>
      <c r="L1329" s="2">
        <v>82.229380000000006</v>
      </c>
      <c r="M1329" s="3">
        <f t="shared" si="87"/>
        <v>-0.37957883776728185</v>
      </c>
    </row>
    <row r="1330" spans="1:13" x14ac:dyDescent="0.2">
      <c r="A1330" s="1" t="s">
        <v>16</v>
      </c>
      <c r="B1330" s="1" t="s">
        <v>87</v>
      </c>
      <c r="C1330" s="2">
        <v>0</v>
      </c>
      <c r="D1330" s="2">
        <v>0</v>
      </c>
      <c r="E1330" s="3" t="str">
        <f t="shared" si="84"/>
        <v/>
      </c>
      <c r="F1330" s="2">
        <v>0</v>
      </c>
      <c r="G1330" s="2">
        <v>21.351659999999999</v>
      </c>
      <c r="H1330" s="3" t="str">
        <f t="shared" si="85"/>
        <v/>
      </c>
      <c r="I1330" s="2">
        <v>0</v>
      </c>
      <c r="J1330" s="3" t="str">
        <f t="shared" si="86"/>
        <v/>
      </c>
      <c r="K1330" s="2">
        <v>0</v>
      </c>
      <c r="L1330" s="2">
        <v>21.351659999999999</v>
      </c>
      <c r="M1330" s="3" t="str">
        <f t="shared" si="87"/>
        <v/>
      </c>
    </row>
    <row r="1331" spans="1:13" x14ac:dyDescent="0.2">
      <c r="A1331" s="1" t="s">
        <v>17</v>
      </c>
      <c r="B1331" s="1" t="s">
        <v>87</v>
      </c>
      <c r="C1331" s="2">
        <v>268.03744</v>
      </c>
      <c r="D1331" s="2">
        <v>303.57789000000002</v>
      </c>
      <c r="E1331" s="3">
        <f t="shared" si="84"/>
        <v>0.13259509567021688</v>
      </c>
      <c r="F1331" s="2">
        <v>4124.3874999999998</v>
      </c>
      <c r="G1331" s="2">
        <v>4971.8571000000002</v>
      </c>
      <c r="H1331" s="3">
        <f t="shared" si="85"/>
        <v>0.20547768608066064</v>
      </c>
      <c r="I1331" s="2">
        <v>4848.9242000000004</v>
      </c>
      <c r="J1331" s="3">
        <f t="shared" si="86"/>
        <v>2.5352613266258039E-2</v>
      </c>
      <c r="K1331" s="2">
        <v>9051.1624400000001</v>
      </c>
      <c r="L1331" s="2">
        <v>9820.7813000000006</v>
      </c>
      <c r="M1331" s="3">
        <f t="shared" si="87"/>
        <v>8.5029836233941225E-2</v>
      </c>
    </row>
    <row r="1332" spans="1:13" x14ac:dyDescent="0.2">
      <c r="A1332" s="1" t="s">
        <v>18</v>
      </c>
      <c r="B1332" s="1" t="s">
        <v>87</v>
      </c>
      <c r="C1332" s="2">
        <v>0</v>
      </c>
      <c r="D1332" s="2">
        <v>0</v>
      </c>
      <c r="E1332" s="3" t="str">
        <f t="shared" si="84"/>
        <v/>
      </c>
      <c r="F1332" s="2">
        <v>271.73106999999999</v>
      </c>
      <c r="G1332" s="2">
        <v>723.99149999999997</v>
      </c>
      <c r="H1332" s="3">
        <f t="shared" si="85"/>
        <v>1.6643677515419935</v>
      </c>
      <c r="I1332" s="2">
        <v>784.82885999999996</v>
      </c>
      <c r="J1332" s="3">
        <f t="shared" si="86"/>
        <v>-7.7516721288766077E-2</v>
      </c>
      <c r="K1332" s="2">
        <v>284.87446999999997</v>
      </c>
      <c r="L1332" s="2">
        <v>1508.8203599999999</v>
      </c>
      <c r="M1332" s="3">
        <f t="shared" si="87"/>
        <v>4.2964393755607517</v>
      </c>
    </row>
    <row r="1333" spans="1:13" x14ac:dyDescent="0.2">
      <c r="A1333" s="1" t="s">
        <v>19</v>
      </c>
      <c r="B1333" s="1" t="s">
        <v>87</v>
      </c>
      <c r="C1333" s="2">
        <v>0</v>
      </c>
      <c r="D1333" s="2">
        <v>0</v>
      </c>
      <c r="E1333" s="3" t="str">
        <f t="shared" si="84"/>
        <v/>
      </c>
      <c r="F1333" s="2">
        <v>188.55448999999999</v>
      </c>
      <c r="G1333" s="2">
        <v>231.1328</v>
      </c>
      <c r="H1333" s="3">
        <f t="shared" si="85"/>
        <v>0.22581435212706968</v>
      </c>
      <c r="I1333" s="2">
        <v>317.64217000000002</v>
      </c>
      <c r="J1333" s="3">
        <f t="shared" si="86"/>
        <v>-0.2723485046081886</v>
      </c>
      <c r="K1333" s="2">
        <v>634.19493999999997</v>
      </c>
      <c r="L1333" s="2">
        <v>548.77497000000005</v>
      </c>
      <c r="M1333" s="3">
        <f t="shared" si="87"/>
        <v>-0.13469039976887853</v>
      </c>
    </row>
    <row r="1334" spans="1:13" x14ac:dyDescent="0.2">
      <c r="A1334" s="1" t="s">
        <v>20</v>
      </c>
      <c r="B1334" s="1" t="s">
        <v>87</v>
      </c>
      <c r="C1334" s="2">
        <v>2.1699199999999998</v>
      </c>
      <c r="D1334" s="2">
        <v>41.566859999999998</v>
      </c>
      <c r="E1334" s="3">
        <f t="shared" si="84"/>
        <v>18.155941232856513</v>
      </c>
      <c r="F1334" s="2">
        <v>237.54033999999999</v>
      </c>
      <c r="G1334" s="2">
        <v>376.8442</v>
      </c>
      <c r="H1334" s="3">
        <f t="shared" si="85"/>
        <v>0.58644295954110381</v>
      </c>
      <c r="I1334" s="2">
        <v>307.42169000000001</v>
      </c>
      <c r="J1334" s="3">
        <f t="shared" si="86"/>
        <v>0.22582176943988563</v>
      </c>
      <c r="K1334" s="2">
        <v>712.93944999999997</v>
      </c>
      <c r="L1334" s="2">
        <v>684.26589000000001</v>
      </c>
      <c r="M1334" s="3">
        <f t="shared" si="87"/>
        <v>-4.0218787163482039E-2</v>
      </c>
    </row>
    <row r="1335" spans="1:13" x14ac:dyDescent="0.2">
      <c r="A1335" s="1" t="s">
        <v>21</v>
      </c>
      <c r="B1335" s="1" t="s">
        <v>87</v>
      </c>
      <c r="C1335" s="2">
        <v>0</v>
      </c>
      <c r="D1335" s="2">
        <v>0</v>
      </c>
      <c r="E1335" s="3" t="str">
        <f t="shared" si="84"/>
        <v/>
      </c>
      <c r="F1335" s="2">
        <v>51.091000000000001</v>
      </c>
      <c r="G1335" s="2">
        <v>792.85361</v>
      </c>
      <c r="H1335" s="3">
        <f t="shared" si="85"/>
        <v>14.518459415552641</v>
      </c>
      <c r="I1335" s="2">
        <v>357.74687999999998</v>
      </c>
      <c r="J1335" s="3">
        <f t="shared" si="86"/>
        <v>1.2162418579303895</v>
      </c>
      <c r="K1335" s="2">
        <v>87.252340000000004</v>
      </c>
      <c r="L1335" s="2">
        <v>1150.60049</v>
      </c>
      <c r="M1335" s="3">
        <f t="shared" si="87"/>
        <v>12.187044496457057</v>
      </c>
    </row>
    <row r="1336" spans="1:13" x14ac:dyDescent="0.2">
      <c r="A1336" s="1" t="s">
        <v>22</v>
      </c>
      <c r="B1336" s="1" t="s">
        <v>87</v>
      </c>
      <c r="C1336" s="2">
        <v>0</v>
      </c>
      <c r="D1336" s="2">
        <v>0</v>
      </c>
      <c r="E1336" s="3" t="str">
        <f t="shared" si="84"/>
        <v/>
      </c>
      <c r="F1336" s="2">
        <v>564.90425000000005</v>
      </c>
      <c r="G1336" s="2">
        <v>354.98032000000001</v>
      </c>
      <c r="H1336" s="3">
        <f t="shared" si="85"/>
        <v>-0.37160975510451555</v>
      </c>
      <c r="I1336" s="2">
        <v>233.85239999999999</v>
      </c>
      <c r="J1336" s="3">
        <f t="shared" si="86"/>
        <v>0.51796740166019251</v>
      </c>
      <c r="K1336" s="2">
        <v>587.09727999999996</v>
      </c>
      <c r="L1336" s="2">
        <v>588.83271999999999</v>
      </c>
      <c r="M1336" s="3">
        <f t="shared" si="87"/>
        <v>2.955966684090372E-3</v>
      </c>
    </row>
    <row r="1337" spans="1:13" x14ac:dyDescent="0.2">
      <c r="A1337" s="1" t="s">
        <v>23</v>
      </c>
      <c r="B1337" s="1" t="s">
        <v>87</v>
      </c>
      <c r="C1337" s="2">
        <v>1289.10463</v>
      </c>
      <c r="D1337" s="2">
        <v>1345.5043700000001</v>
      </c>
      <c r="E1337" s="3">
        <f t="shared" si="84"/>
        <v>4.3751095673281393E-2</v>
      </c>
      <c r="F1337" s="2">
        <v>22232.785759999999</v>
      </c>
      <c r="G1337" s="2">
        <v>26735.62645</v>
      </c>
      <c r="H1337" s="3">
        <f t="shared" si="85"/>
        <v>0.20253155581165472</v>
      </c>
      <c r="I1337" s="2">
        <v>24485.671450000002</v>
      </c>
      <c r="J1337" s="3">
        <f t="shared" si="86"/>
        <v>9.1888637997713518E-2</v>
      </c>
      <c r="K1337" s="2">
        <v>49694.103770000002</v>
      </c>
      <c r="L1337" s="2">
        <v>51221.297899999998</v>
      </c>
      <c r="M1337" s="3">
        <f t="shared" si="87"/>
        <v>3.0731898034992877E-2</v>
      </c>
    </row>
    <row r="1338" spans="1:13" x14ac:dyDescent="0.2">
      <c r="A1338" s="1" t="s">
        <v>24</v>
      </c>
      <c r="B1338" s="1" t="s">
        <v>87</v>
      </c>
      <c r="C1338" s="2">
        <v>0</v>
      </c>
      <c r="D1338" s="2">
        <v>0</v>
      </c>
      <c r="E1338" s="3" t="str">
        <f t="shared" si="84"/>
        <v/>
      </c>
      <c r="F1338" s="2">
        <v>0</v>
      </c>
      <c r="G1338" s="2">
        <v>1.45648</v>
      </c>
      <c r="H1338" s="3" t="str">
        <f t="shared" si="85"/>
        <v/>
      </c>
      <c r="I1338" s="2">
        <v>2.2023899999999998</v>
      </c>
      <c r="J1338" s="3">
        <f t="shared" si="86"/>
        <v>-0.33868206811690926</v>
      </c>
      <c r="K1338" s="2">
        <v>0</v>
      </c>
      <c r="L1338" s="2">
        <v>3.6588699999999998</v>
      </c>
      <c r="M1338" s="3" t="str">
        <f t="shared" si="87"/>
        <v/>
      </c>
    </row>
    <row r="1339" spans="1:13" x14ac:dyDescent="0.2">
      <c r="A1339" s="1" t="s">
        <v>25</v>
      </c>
      <c r="B1339" s="1" t="s">
        <v>87</v>
      </c>
      <c r="C1339" s="2">
        <v>0</v>
      </c>
      <c r="D1339" s="2">
        <v>0</v>
      </c>
      <c r="E1339" s="3" t="str">
        <f t="shared" si="84"/>
        <v/>
      </c>
      <c r="F1339" s="2">
        <v>21.558399999999999</v>
      </c>
      <c r="G1339" s="2">
        <v>19.578990000000001</v>
      </c>
      <c r="H1339" s="3">
        <f t="shared" si="85"/>
        <v>-9.1816183019147846E-2</v>
      </c>
      <c r="I1339" s="2">
        <v>33.177259999999997</v>
      </c>
      <c r="J1339" s="3">
        <f t="shared" si="86"/>
        <v>-0.40986718011071432</v>
      </c>
      <c r="K1339" s="2">
        <v>33.402059999999999</v>
      </c>
      <c r="L1339" s="2">
        <v>52.756250000000001</v>
      </c>
      <c r="M1339" s="3">
        <f t="shared" si="87"/>
        <v>0.57943102910419308</v>
      </c>
    </row>
    <row r="1340" spans="1:13" x14ac:dyDescent="0.2">
      <c r="A1340" s="1" t="s">
        <v>27</v>
      </c>
      <c r="B1340" s="1" t="s">
        <v>87</v>
      </c>
      <c r="C1340" s="2">
        <v>94.939250000000001</v>
      </c>
      <c r="D1340" s="2">
        <v>167.15360999999999</v>
      </c>
      <c r="E1340" s="3">
        <f t="shared" si="84"/>
        <v>0.76063756560116058</v>
      </c>
      <c r="F1340" s="2">
        <v>2978.6694499999999</v>
      </c>
      <c r="G1340" s="2">
        <v>3349.5513900000001</v>
      </c>
      <c r="H1340" s="3">
        <f t="shared" si="85"/>
        <v>0.12451262089521209</v>
      </c>
      <c r="I1340" s="2">
        <v>2390.0260600000001</v>
      </c>
      <c r="J1340" s="3">
        <f t="shared" si="86"/>
        <v>0.40147065593083942</v>
      </c>
      <c r="K1340" s="2">
        <v>5201.9754599999997</v>
      </c>
      <c r="L1340" s="2">
        <v>5739.5774499999998</v>
      </c>
      <c r="M1340" s="3">
        <f t="shared" si="87"/>
        <v>0.10334573742875763</v>
      </c>
    </row>
    <row r="1341" spans="1:13" x14ac:dyDescent="0.2">
      <c r="A1341" s="1" t="s">
        <v>28</v>
      </c>
      <c r="B1341" s="1" t="s">
        <v>87</v>
      </c>
      <c r="C1341" s="2">
        <v>0</v>
      </c>
      <c r="D1341" s="2">
        <v>0</v>
      </c>
      <c r="E1341" s="3" t="str">
        <f t="shared" si="84"/>
        <v/>
      </c>
      <c r="F1341" s="2">
        <v>6.3673200000000003</v>
      </c>
      <c r="G1341" s="2">
        <v>100.00175</v>
      </c>
      <c r="H1341" s="3">
        <f t="shared" si="85"/>
        <v>14.705469491088872</v>
      </c>
      <c r="I1341" s="2">
        <v>66.336529999999996</v>
      </c>
      <c r="J1341" s="3">
        <f t="shared" si="86"/>
        <v>0.50749142290077587</v>
      </c>
      <c r="K1341" s="2">
        <v>6.3673200000000003</v>
      </c>
      <c r="L1341" s="2">
        <v>166.33828</v>
      </c>
      <c r="M1341" s="3">
        <f t="shared" si="87"/>
        <v>25.123750651765576</v>
      </c>
    </row>
    <row r="1342" spans="1:13" x14ac:dyDescent="0.2">
      <c r="A1342" s="6" t="s">
        <v>29</v>
      </c>
      <c r="B1342" s="6" t="s">
        <v>87</v>
      </c>
      <c r="C1342" s="5">
        <v>1845.7485300000001</v>
      </c>
      <c r="D1342" s="5">
        <v>2001.5998199999999</v>
      </c>
      <c r="E1342" s="4">
        <f t="shared" si="84"/>
        <v>8.4437986793358011E-2</v>
      </c>
      <c r="F1342" s="5">
        <v>32281.980619999998</v>
      </c>
      <c r="G1342" s="5">
        <v>40219.336609999998</v>
      </c>
      <c r="H1342" s="4">
        <f t="shared" si="85"/>
        <v>0.24587574360547393</v>
      </c>
      <c r="I1342" s="5">
        <v>35635.456409999999</v>
      </c>
      <c r="J1342" s="4">
        <f t="shared" si="86"/>
        <v>0.12863256603930218</v>
      </c>
      <c r="K1342" s="5">
        <v>68931.694489999994</v>
      </c>
      <c r="L1342" s="5">
        <v>75854.793019999997</v>
      </c>
      <c r="M1342" s="4">
        <f t="shared" si="87"/>
        <v>0.10043418461161346</v>
      </c>
    </row>
    <row r="1343" spans="1:13" x14ac:dyDescent="0.2">
      <c r="A1343" s="1" t="s">
        <v>3</v>
      </c>
      <c r="B1343" s="1" t="s">
        <v>88</v>
      </c>
      <c r="C1343" s="2">
        <v>0</v>
      </c>
      <c r="D1343" s="2">
        <v>0</v>
      </c>
      <c r="E1343" s="3" t="str">
        <f t="shared" si="84"/>
        <v/>
      </c>
      <c r="F1343" s="2">
        <v>0</v>
      </c>
      <c r="G1343" s="2">
        <v>0</v>
      </c>
      <c r="H1343" s="3" t="str">
        <f t="shared" si="85"/>
        <v/>
      </c>
      <c r="I1343" s="2">
        <v>0</v>
      </c>
      <c r="J1343" s="3" t="str">
        <f t="shared" si="86"/>
        <v/>
      </c>
      <c r="K1343" s="2">
        <v>0</v>
      </c>
      <c r="L1343" s="2">
        <v>0</v>
      </c>
      <c r="M1343" s="3" t="str">
        <f t="shared" si="87"/>
        <v/>
      </c>
    </row>
    <row r="1344" spans="1:13" x14ac:dyDescent="0.2">
      <c r="A1344" s="1" t="s">
        <v>5</v>
      </c>
      <c r="B1344" s="1" t="s">
        <v>88</v>
      </c>
      <c r="C1344" s="2">
        <v>0</v>
      </c>
      <c r="D1344" s="2">
        <v>0</v>
      </c>
      <c r="E1344" s="3" t="str">
        <f t="shared" si="84"/>
        <v/>
      </c>
      <c r="F1344" s="2">
        <v>0</v>
      </c>
      <c r="G1344" s="2">
        <v>6.7476000000000003</v>
      </c>
      <c r="H1344" s="3" t="str">
        <f t="shared" si="85"/>
        <v/>
      </c>
      <c r="I1344" s="2">
        <v>0</v>
      </c>
      <c r="J1344" s="3" t="str">
        <f t="shared" si="86"/>
        <v/>
      </c>
      <c r="K1344" s="2">
        <v>0</v>
      </c>
      <c r="L1344" s="2">
        <v>6.7476000000000003</v>
      </c>
      <c r="M1344" s="3" t="str">
        <f t="shared" si="87"/>
        <v/>
      </c>
    </row>
    <row r="1345" spans="1:13" x14ac:dyDescent="0.2">
      <c r="A1345" s="1" t="s">
        <v>6</v>
      </c>
      <c r="B1345" s="1" t="s">
        <v>88</v>
      </c>
      <c r="C1345" s="2">
        <v>0</v>
      </c>
      <c r="D1345" s="2">
        <v>0</v>
      </c>
      <c r="E1345" s="3" t="str">
        <f t="shared" si="84"/>
        <v/>
      </c>
      <c r="F1345" s="2">
        <v>0</v>
      </c>
      <c r="G1345" s="2">
        <v>0</v>
      </c>
      <c r="H1345" s="3" t="str">
        <f t="shared" si="85"/>
        <v/>
      </c>
      <c r="I1345" s="2">
        <v>0</v>
      </c>
      <c r="J1345" s="3" t="str">
        <f t="shared" si="86"/>
        <v/>
      </c>
      <c r="K1345" s="2">
        <v>0</v>
      </c>
      <c r="L1345" s="2">
        <v>0</v>
      </c>
      <c r="M1345" s="3" t="str">
        <f t="shared" si="87"/>
        <v/>
      </c>
    </row>
    <row r="1346" spans="1:13" x14ac:dyDescent="0.2">
      <c r="A1346" s="1" t="s">
        <v>7</v>
      </c>
      <c r="B1346" s="1" t="s">
        <v>88</v>
      </c>
      <c r="C1346" s="2">
        <v>0</v>
      </c>
      <c r="D1346" s="2">
        <v>0</v>
      </c>
      <c r="E1346" s="3" t="str">
        <f t="shared" si="84"/>
        <v/>
      </c>
      <c r="F1346" s="2">
        <v>0</v>
      </c>
      <c r="G1346" s="2">
        <v>0</v>
      </c>
      <c r="H1346" s="3" t="str">
        <f t="shared" si="85"/>
        <v/>
      </c>
      <c r="I1346" s="2">
        <v>0</v>
      </c>
      <c r="J1346" s="3" t="str">
        <f t="shared" si="86"/>
        <v/>
      </c>
      <c r="K1346" s="2">
        <v>0</v>
      </c>
      <c r="L1346" s="2">
        <v>0</v>
      </c>
      <c r="M1346" s="3" t="str">
        <f t="shared" si="87"/>
        <v/>
      </c>
    </row>
    <row r="1347" spans="1:13" x14ac:dyDescent="0.2">
      <c r="A1347" s="1" t="s">
        <v>110</v>
      </c>
      <c r="B1347" s="1" t="s">
        <v>88</v>
      </c>
      <c r="C1347" s="2">
        <v>0</v>
      </c>
      <c r="D1347" s="2">
        <v>0</v>
      </c>
      <c r="E1347" s="3" t="str">
        <f t="shared" si="84"/>
        <v/>
      </c>
      <c r="F1347" s="2">
        <v>0</v>
      </c>
      <c r="G1347" s="2">
        <v>0</v>
      </c>
      <c r="H1347" s="3" t="str">
        <f t="shared" si="85"/>
        <v/>
      </c>
      <c r="I1347" s="2">
        <v>0</v>
      </c>
      <c r="J1347" s="3" t="str">
        <f t="shared" si="86"/>
        <v/>
      </c>
      <c r="K1347" s="2">
        <v>0</v>
      </c>
      <c r="L1347" s="2">
        <v>0</v>
      </c>
      <c r="M1347" s="3" t="str">
        <f t="shared" si="87"/>
        <v/>
      </c>
    </row>
    <row r="1348" spans="1:13" x14ac:dyDescent="0.2">
      <c r="A1348" s="1" t="s">
        <v>12</v>
      </c>
      <c r="B1348" s="1" t="s">
        <v>88</v>
      </c>
      <c r="C1348" s="2">
        <v>0</v>
      </c>
      <c r="D1348" s="2">
        <v>0</v>
      </c>
      <c r="E1348" s="3" t="str">
        <f t="shared" si="84"/>
        <v/>
      </c>
      <c r="F1348" s="2">
        <v>0</v>
      </c>
      <c r="G1348" s="2">
        <v>3.9216899999999999</v>
      </c>
      <c r="H1348" s="3" t="str">
        <f t="shared" si="85"/>
        <v/>
      </c>
      <c r="I1348" s="2">
        <v>6.3440899999999996</v>
      </c>
      <c r="J1348" s="3">
        <f t="shared" si="86"/>
        <v>-0.38183569274710794</v>
      </c>
      <c r="K1348" s="2">
        <v>0</v>
      </c>
      <c r="L1348" s="2">
        <v>10.265779999999999</v>
      </c>
      <c r="M1348" s="3" t="str">
        <f t="shared" si="87"/>
        <v/>
      </c>
    </row>
    <row r="1349" spans="1:13" x14ac:dyDescent="0.2">
      <c r="A1349" s="1" t="s">
        <v>15</v>
      </c>
      <c r="B1349" s="1" t="s">
        <v>88</v>
      </c>
      <c r="C1349" s="2">
        <v>0</v>
      </c>
      <c r="D1349" s="2">
        <v>0</v>
      </c>
      <c r="E1349" s="3" t="str">
        <f t="shared" si="84"/>
        <v/>
      </c>
      <c r="F1349" s="2">
        <v>0</v>
      </c>
      <c r="G1349" s="2">
        <v>0</v>
      </c>
      <c r="H1349" s="3" t="str">
        <f t="shared" si="85"/>
        <v/>
      </c>
      <c r="I1349" s="2">
        <v>0</v>
      </c>
      <c r="J1349" s="3" t="str">
        <f t="shared" si="86"/>
        <v/>
      </c>
      <c r="K1349" s="2">
        <v>0</v>
      </c>
      <c r="L1349" s="2">
        <v>0</v>
      </c>
      <c r="M1349" s="3" t="str">
        <f t="shared" si="87"/>
        <v/>
      </c>
    </row>
    <row r="1350" spans="1:13" x14ac:dyDescent="0.2">
      <c r="A1350" s="1" t="s">
        <v>16</v>
      </c>
      <c r="B1350" s="1" t="s">
        <v>88</v>
      </c>
      <c r="C1350" s="2">
        <v>0</v>
      </c>
      <c r="D1350" s="2">
        <v>0</v>
      </c>
      <c r="E1350" s="3" t="str">
        <f t="shared" si="84"/>
        <v/>
      </c>
      <c r="F1350" s="2">
        <v>0</v>
      </c>
      <c r="G1350" s="2">
        <v>0</v>
      </c>
      <c r="H1350" s="3" t="str">
        <f t="shared" si="85"/>
        <v/>
      </c>
      <c r="I1350" s="2">
        <v>0</v>
      </c>
      <c r="J1350" s="3" t="str">
        <f t="shared" si="86"/>
        <v/>
      </c>
      <c r="K1350" s="2">
        <v>0</v>
      </c>
      <c r="L1350" s="2">
        <v>0</v>
      </c>
      <c r="M1350" s="3" t="str">
        <f t="shared" si="87"/>
        <v/>
      </c>
    </row>
    <row r="1351" spans="1:13" x14ac:dyDescent="0.2">
      <c r="A1351" s="1" t="s">
        <v>17</v>
      </c>
      <c r="B1351" s="1" t="s">
        <v>88</v>
      </c>
      <c r="C1351" s="2">
        <v>0</v>
      </c>
      <c r="D1351" s="2">
        <v>0</v>
      </c>
      <c r="E1351" s="3" t="str">
        <f t="shared" si="84"/>
        <v/>
      </c>
      <c r="F1351" s="2">
        <v>1.84659</v>
      </c>
      <c r="G1351" s="2">
        <v>0.60060000000000002</v>
      </c>
      <c r="H1351" s="3">
        <f t="shared" si="85"/>
        <v>-0.67475183987782883</v>
      </c>
      <c r="I1351" s="2">
        <v>295.85000000000002</v>
      </c>
      <c r="J1351" s="3">
        <f t="shared" si="86"/>
        <v>-0.99796991718776407</v>
      </c>
      <c r="K1351" s="2">
        <v>540.53209000000004</v>
      </c>
      <c r="L1351" s="2">
        <v>296.45060000000001</v>
      </c>
      <c r="M1351" s="3">
        <f t="shared" si="87"/>
        <v>-0.45155781592911537</v>
      </c>
    </row>
    <row r="1352" spans="1:13" x14ac:dyDescent="0.2">
      <c r="A1352" s="1" t="s">
        <v>18</v>
      </c>
      <c r="B1352" s="1" t="s">
        <v>88</v>
      </c>
      <c r="C1352" s="2">
        <v>0</v>
      </c>
      <c r="D1352" s="2">
        <v>0</v>
      </c>
      <c r="E1352" s="3" t="str">
        <f t="shared" si="84"/>
        <v/>
      </c>
      <c r="F1352" s="2">
        <v>0</v>
      </c>
      <c r="G1352" s="2">
        <v>0</v>
      </c>
      <c r="H1352" s="3" t="str">
        <f t="shared" si="85"/>
        <v/>
      </c>
      <c r="I1352" s="2">
        <v>70.643299999999996</v>
      </c>
      <c r="J1352" s="3">
        <f t="shared" si="86"/>
        <v>-1</v>
      </c>
      <c r="K1352" s="2">
        <v>0</v>
      </c>
      <c r="L1352" s="2">
        <v>70.643299999999996</v>
      </c>
      <c r="M1352" s="3" t="str">
        <f t="shared" si="87"/>
        <v/>
      </c>
    </row>
    <row r="1353" spans="1:13" x14ac:dyDescent="0.2">
      <c r="A1353" s="1" t="s">
        <v>20</v>
      </c>
      <c r="B1353" s="1" t="s">
        <v>88</v>
      </c>
      <c r="C1353" s="2">
        <v>0</v>
      </c>
      <c r="D1353" s="2">
        <v>0</v>
      </c>
      <c r="E1353" s="3" t="str">
        <f t="shared" si="84"/>
        <v/>
      </c>
      <c r="F1353" s="2">
        <v>13.69788</v>
      </c>
      <c r="G1353" s="2">
        <v>25.62482</v>
      </c>
      <c r="H1353" s="3">
        <f t="shared" si="85"/>
        <v>0.87071430031508523</v>
      </c>
      <c r="I1353" s="2">
        <v>0</v>
      </c>
      <c r="J1353" s="3" t="str">
        <f t="shared" si="86"/>
        <v/>
      </c>
      <c r="K1353" s="2">
        <v>21.612069999999999</v>
      </c>
      <c r="L1353" s="2">
        <v>25.62482</v>
      </c>
      <c r="M1353" s="3">
        <f t="shared" si="87"/>
        <v>0.18567171029892093</v>
      </c>
    </row>
    <row r="1354" spans="1:13" x14ac:dyDescent="0.2">
      <c r="A1354" s="1" t="s">
        <v>21</v>
      </c>
      <c r="B1354" s="1" t="s">
        <v>88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0</v>
      </c>
      <c r="J1354" s="3" t="str">
        <f t="shared" si="86"/>
        <v/>
      </c>
      <c r="K1354" s="2">
        <v>0</v>
      </c>
      <c r="L1354" s="2">
        <v>0</v>
      </c>
      <c r="M1354" s="3" t="str">
        <f t="shared" si="87"/>
        <v/>
      </c>
    </row>
    <row r="1355" spans="1:13" x14ac:dyDescent="0.2">
      <c r="A1355" s="1" t="s">
        <v>22</v>
      </c>
      <c r="B1355" s="1" t="s">
        <v>88</v>
      </c>
      <c r="C1355" s="2">
        <v>0</v>
      </c>
      <c r="D1355" s="2">
        <v>0</v>
      </c>
      <c r="E1355" s="3" t="str">
        <f t="shared" si="84"/>
        <v/>
      </c>
      <c r="F1355" s="2">
        <v>0</v>
      </c>
      <c r="G1355" s="2">
        <v>0</v>
      </c>
      <c r="H1355" s="3" t="str">
        <f t="shared" si="85"/>
        <v/>
      </c>
      <c r="I1355" s="2">
        <v>0</v>
      </c>
      <c r="J1355" s="3" t="str">
        <f t="shared" si="86"/>
        <v/>
      </c>
      <c r="K1355" s="2">
        <v>0</v>
      </c>
      <c r="L1355" s="2">
        <v>0</v>
      </c>
      <c r="M1355" s="3" t="str">
        <f t="shared" si="87"/>
        <v/>
      </c>
    </row>
    <row r="1356" spans="1:13" x14ac:dyDescent="0.2">
      <c r="A1356" s="1" t="s">
        <v>25</v>
      </c>
      <c r="B1356" s="1" t="s">
        <v>88</v>
      </c>
      <c r="C1356" s="2">
        <v>0</v>
      </c>
      <c r="D1356" s="2">
        <v>0</v>
      </c>
      <c r="E1356" s="3" t="str">
        <f t="shared" si="84"/>
        <v/>
      </c>
      <c r="F1356" s="2">
        <v>0</v>
      </c>
      <c r="G1356" s="2">
        <v>0</v>
      </c>
      <c r="H1356" s="3" t="str">
        <f t="shared" si="85"/>
        <v/>
      </c>
      <c r="I1356" s="2">
        <v>0</v>
      </c>
      <c r="J1356" s="3" t="str">
        <f t="shared" si="86"/>
        <v/>
      </c>
      <c r="K1356" s="2">
        <v>0</v>
      </c>
      <c r="L1356" s="2">
        <v>0</v>
      </c>
      <c r="M1356" s="3" t="str">
        <f t="shared" si="87"/>
        <v/>
      </c>
    </row>
    <row r="1357" spans="1:13" x14ac:dyDescent="0.2">
      <c r="A1357" s="6" t="s">
        <v>29</v>
      </c>
      <c r="B1357" s="6" t="s">
        <v>88</v>
      </c>
      <c r="C1357" s="5">
        <v>0</v>
      </c>
      <c r="D1357" s="5">
        <v>0</v>
      </c>
      <c r="E1357" s="4" t="str">
        <f t="shared" si="84"/>
        <v/>
      </c>
      <c r="F1357" s="5">
        <v>15.54447</v>
      </c>
      <c r="G1357" s="5">
        <v>36.894710000000003</v>
      </c>
      <c r="H1357" s="4">
        <f t="shared" si="85"/>
        <v>1.3734942394304857</v>
      </c>
      <c r="I1357" s="5">
        <v>372.83739000000003</v>
      </c>
      <c r="J1357" s="4">
        <f t="shared" si="86"/>
        <v>-0.901043428074636</v>
      </c>
      <c r="K1357" s="5">
        <v>562.14416000000006</v>
      </c>
      <c r="L1357" s="5">
        <v>409.7321</v>
      </c>
      <c r="M1357" s="4">
        <f t="shared" si="87"/>
        <v>-0.27112628902877878</v>
      </c>
    </row>
    <row r="1358" spans="1:13" x14ac:dyDescent="0.2">
      <c r="A1358" s="1" t="s">
        <v>3</v>
      </c>
      <c r="B1358" s="1" t="s">
        <v>89</v>
      </c>
      <c r="C1358" s="2">
        <v>16.911899999999999</v>
      </c>
      <c r="D1358" s="2">
        <v>72.151600000000002</v>
      </c>
      <c r="E1358" s="3">
        <f t="shared" si="84"/>
        <v>3.2663213476900887</v>
      </c>
      <c r="F1358" s="2">
        <v>530.81777999999997</v>
      </c>
      <c r="G1358" s="2">
        <v>964.93325000000004</v>
      </c>
      <c r="H1358" s="3">
        <f t="shared" si="85"/>
        <v>0.81782390559713369</v>
      </c>
      <c r="I1358" s="2">
        <v>1122.71334</v>
      </c>
      <c r="J1358" s="3">
        <f t="shared" si="86"/>
        <v>-0.14053461767898823</v>
      </c>
      <c r="K1358" s="2">
        <v>855.88418000000001</v>
      </c>
      <c r="L1358" s="2">
        <v>2087.6465899999998</v>
      </c>
      <c r="M1358" s="3">
        <f t="shared" si="87"/>
        <v>1.4391695030512186</v>
      </c>
    </row>
    <row r="1359" spans="1:13" x14ac:dyDescent="0.2">
      <c r="A1359" s="1" t="s">
        <v>5</v>
      </c>
      <c r="B1359" s="1" t="s">
        <v>89</v>
      </c>
      <c r="C1359" s="2">
        <v>0</v>
      </c>
      <c r="D1359" s="2">
        <v>8.9549199999999995</v>
      </c>
      <c r="E1359" s="3" t="str">
        <f t="shared" si="84"/>
        <v/>
      </c>
      <c r="F1359" s="2">
        <v>33.627130000000001</v>
      </c>
      <c r="G1359" s="2">
        <v>30.481629999999999</v>
      </c>
      <c r="H1359" s="3">
        <f t="shared" si="85"/>
        <v>-9.354054300798198E-2</v>
      </c>
      <c r="I1359" s="2">
        <v>37.853819999999999</v>
      </c>
      <c r="J1359" s="3">
        <f t="shared" si="86"/>
        <v>-0.19475418861293259</v>
      </c>
      <c r="K1359" s="2">
        <v>92.751289999999997</v>
      </c>
      <c r="L1359" s="2">
        <v>68.335449999999994</v>
      </c>
      <c r="M1359" s="3">
        <f t="shared" si="87"/>
        <v>-0.26323989671733949</v>
      </c>
    </row>
    <row r="1360" spans="1:13" x14ac:dyDescent="0.2">
      <c r="A1360" s="1" t="s">
        <v>6</v>
      </c>
      <c r="B1360" s="1" t="s">
        <v>89</v>
      </c>
      <c r="C1360" s="2">
        <v>0</v>
      </c>
      <c r="D1360" s="2">
        <v>0</v>
      </c>
      <c r="E1360" s="3" t="str">
        <f t="shared" si="84"/>
        <v/>
      </c>
      <c r="F1360" s="2">
        <v>16.174800000000001</v>
      </c>
      <c r="G1360" s="2">
        <v>69.007630000000006</v>
      </c>
      <c r="H1360" s="3">
        <f t="shared" si="85"/>
        <v>3.2663668175186089</v>
      </c>
      <c r="I1360" s="2">
        <v>104.426</v>
      </c>
      <c r="J1360" s="3">
        <f t="shared" si="86"/>
        <v>-0.3391719495144887</v>
      </c>
      <c r="K1360" s="2">
        <v>27.176380000000002</v>
      </c>
      <c r="L1360" s="2">
        <v>173.43362999999999</v>
      </c>
      <c r="M1360" s="3">
        <f t="shared" si="87"/>
        <v>5.3817782206460159</v>
      </c>
    </row>
    <row r="1361" spans="1:13" x14ac:dyDescent="0.2">
      <c r="A1361" s="1" t="s">
        <v>7</v>
      </c>
      <c r="B1361" s="1" t="s">
        <v>89</v>
      </c>
      <c r="C1361" s="2">
        <v>0</v>
      </c>
      <c r="D1361" s="2">
        <v>0</v>
      </c>
      <c r="E1361" s="3" t="str">
        <f t="shared" si="84"/>
        <v/>
      </c>
      <c r="F1361" s="2">
        <v>8.9481599999999997</v>
      </c>
      <c r="G1361" s="2">
        <v>0</v>
      </c>
      <c r="H1361" s="3">
        <f t="shared" si="85"/>
        <v>-1</v>
      </c>
      <c r="I1361" s="2">
        <v>1.0186299999999999</v>
      </c>
      <c r="J1361" s="3">
        <f t="shared" si="86"/>
        <v>-1</v>
      </c>
      <c r="K1361" s="2">
        <v>13.45326</v>
      </c>
      <c r="L1361" s="2">
        <v>1.0186299999999999</v>
      </c>
      <c r="M1361" s="3">
        <f t="shared" si="87"/>
        <v>-0.9242837795448835</v>
      </c>
    </row>
    <row r="1362" spans="1:13" x14ac:dyDescent="0.2">
      <c r="A1362" s="1" t="s">
        <v>8</v>
      </c>
      <c r="B1362" s="1" t="s">
        <v>89</v>
      </c>
      <c r="C1362" s="2">
        <v>0</v>
      </c>
      <c r="D1362" s="2">
        <v>0</v>
      </c>
      <c r="E1362" s="3" t="str">
        <f t="shared" si="84"/>
        <v/>
      </c>
      <c r="F1362" s="2">
        <v>0.20665</v>
      </c>
      <c r="G1362" s="2">
        <v>0</v>
      </c>
      <c r="H1362" s="3">
        <f t="shared" si="85"/>
        <v>-1</v>
      </c>
      <c r="I1362" s="2">
        <v>0</v>
      </c>
      <c r="J1362" s="3" t="str">
        <f t="shared" si="86"/>
        <v/>
      </c>
      <c r="K1362" s="2">
        <v>0.36613000000000001</v>
      </c>
      <c r="L1362" s="2">
        <v>0</v>
      </c>
      <c r="M1362" s="3">
        <f t="shared" si="87"/>
        <v>-1</v>
      </c>
    </row>
    <row r="1363" spans="1:13" x14ac:dyDescent="0.2">
      <c r="A1363" s="1" t="s">
        <v>110</v>
      </c>
      <c r="B1363" s="1" t="s">
        <v>89</v>
      </c>
      <c r="C1363" s="2">
        <v>0</v>
      </c>
      <c r="D1363" s="2">
        <v>0</v>
      </c>
      <c r="E1363" s="3" t="str">
        <f t="shared" si="84"/>
        <v/>
      </c>
      <c r="F1363" s="2">
        <v>2.0213000000000001</v>
      </c>
      <c r="G1363" s="2">
        <v>40.880000000000003</v>
      </c>
      <c r="H1363" s="3">
        <f t="shared" si="85"/>
        <v>19.224607925592441</v>
      </c>
      <c r="I1363" s="2">
        <v>74.578969999999998</v>
      </c>
      <c r="J1363" s="3">
        <f t="shared" si="86"/>
        <v>-0.4518562002130091</v>
      </c>
      <c r="K1363" s="2">
        <v>252.47318000000001</v>
      </c>
      <c r="L1363" s="2">
        <v>115.45896999999999</v>
      </c>
      <c r="M1363" s="3">
        <f t="shared" si="87"/>
        <v>-0.54268817780961931</v>
      </c>
    </row>
    <row r="1364" spans="1:13" x14ac:dyDescent="0.2">
      <c r="A1364" s="1" t="s">
        <v>9</v>
      </c>
      <c r="B1364" s="1" t="s">
        <v>89</v>
      </c>
      <c r="C1364" s="2">
        <v>0</v>
      </c>
      <c r="D1364" s="2">
        <v>0</v>
      </c>
      <c r="E1364" s="3" t="str">
        <f t="shared" si="84"/>
        <v/>
      </c>
      <c r="F1364" s="2">
        <v>0</v>
      </c>
      <c r="G1364" s="2">
        <v>0</v>
      </c>
      <c r="H1364" s="3" t="str">
        <f t="shared" si="85"/>
        <v/>
      </c>
      <c r="I1364" s="2">
        <v>0</v>
      </c>
      <c r="J1364" s="3" t="str">
        <f t="shared" si="86"/>
        <v/>
      </c>
      <c r="K1364" s="2">
        <v>0</v>
      </c>
      <c r="L1364" s="2">
        <v>0</v>
      </c>
      <c r="M1364" s="3" t="str">
        <f t="shared" si="87"/>
        <v/>
      </c>
    </row>
    <row r="1365" spans="1:13" x14ac:dyDescent="0.2">
      <c r="A1365" s="1" t="s">
        <v>11</v>
      </c>
      <c r="B1365" s="1" t="s">
        <v>89</v>
      </c>
      <c r="C1365" s="2">
        <v>0</v>
      </c>
      <c r="D1365" s="2">
        <v>110.05808</v>
      </c>
      <c r="E1365" s="3" t="str">
        <f t="shared" si="84"/>
        <v/>
      </c>
      <c r="F1365" s="2">
        <v>370.94042000000002</v>
      </c>
      <c r="G1365" s="2">
        <v>113.87075</v>
      </c>
      <c r="H1365" s="3">
        <f t="shared" si="85"/>
        <v>-0.69302145611416521</v>
      </c>
      <c r="I1365" s="2">
        <v>111.31538</v>
      </c>
      <c r="J1365" s="3">
        <f t="shared" si="86"/>
        <v>2.2956126997006221E-2</v>
      </c>
      <c r="K1365" s="2">
        <v>673.64318000000003</v>
      </c>
      <c r="L1365" s="2">
        <v>225.18612999999999</v>
      </c>
      <c r="M1365" s="3">
        <f t="shared" si="87"/>
        <v>-0.66571897900012877</v>
      </c>
    </row>
    <row r="1366" spans="1:13" x14ac:dyDescent="0.2">
      <c r="A1366" s="1" t="s">
        <v>12</v>
      </c>
      <c r="B1366" s="1" t="s">
        <v>89</v>
      </c>
      <c r="C1366" s="2">
        <v>0</v>
      </c>
      <c r="D1366" s="2">
        <v>0</v>
      </c>
      <c r="E1366" s="3" t="str">
        <f t="shared" si="84"/>
        <v/>
      </c>
      <c r="F1366" s="2">
        <v>492.53536000000003</v>
      </c>
      <c r="G1366" s="2">
        <v>334.67619999999999</v>
      </c>
      <c r="H1366" s="3">
        <f t="shared" si="85"/>
        <v>-0.32050320204421467</v>
      </c>
      <c r="I1366" s="2">
        <v>357.60095000000001</v>
      </c>
      <c r="J1366" s="3">
        <f t="shared" si="86"/>
        <v>-6.4107072422486588E-2</v>
      </c>
      <c r="K1366" s="2">
        <v>1015.37783</v>
      </c>
      <c r="L1366" s="2">
        <v>692.27715000000001</v>
      </c>
      <c r="M1366" s="3">
        <f t="shared" si="87"/>
        <v>-0.31820734159618203</v>
      </c>
    </row>
    <row r="1367" spans="1:13" x14ac:dyDescent="0.2">
      <c r="A1367" s="1" t="s">
        <v>13</v>
      </c>
      <c r="B1367" s="1" t="s">
        <v>89</v>
      </c>
      <c r="C1367" s="2">
        <v>375</v>
      </c>
      <c r="D1367" s="2">
        <v>31.020040000000002</v>
      </c>
      <c r="E1367" s="3">
        <f t="shared" si="84"/>
        <v>-0.91727989333333337</v>
      </c>
      <c r="F1367" s="2">
        <v>1256.62653</v>
      </c>
      <c r="G1367" s="2">
        <v>985.45447999999999</v>
      </c>
      <c r="H1367" s="3">
        <f t="shared" si="85"/>
        <v>-0.21579366942061939</v>
      </c>
      <c r="I1367" s="2">
        <v>871.83132000000001</v>
      </c>
      <c r="J1367" s="3">
        <f t="shared" si="86"/>
        <v>0.13032699949343418</v>
      </c>
      <c r="K1367" s="2">
        <v>1781.00146</v>
      </c>
      <c r="L1367" s="2">
        <v>1857.2858000000001</v>
      </c>
      <c r="M1367" s="3">
        <f t="shared" si="87"/>
        <v>4.2832272579945041E-2</v>
      </c>
    </row>
    <row r="1368" spans="1:13" x14ac:dyDescent="0.2">
      <c r="A1368" s="1" t="s">
        <v>14</v>
      </c>
      <c r="B1368" s="1" t="s">
        <v>89</v>
      </c>
      <c r="C1368" s="2">
        <v>0</v>
      </c>
      <c r="D1368" s="2">
        <v>0</v>
      </c>
      <c r="E1368" s="3" t="str">
        <f t="shared" si="84"/>
        <v/>
      </c>
      <c r="F1368" s="2">
        <v>350.33472</v>
      </c>
      <c r="G1368" s="2">
        <v>239.45504</v>
      </c>
      <c r="H1368" s="3">
        <f t="shared" si="85"/>
        <v>-0.31649640663648759</v>
      </c>
      <c r="I1368" s="2">
        <v>255.72925000000001</v>
      </c>
      <c r="J1368" s="3">
        <f t="shared" si="86"/>
        <v>-6.3638437918227986E-2</v>
      </c>
      <c r="K1368" s="2">
        <v>403.80923000000001</v>
      </c>
      <c r="L1368" s="2">
        <v>495.18428999999998</v>
      </c>
      <c r="M1368" s="3">
        <f t="shared" si="87"/>
        <v>0.22628274247223112</v>
      </c>
    </row>
    <row r="1369" spans="1:13" x14ac:dyDescent="0.2">
      <c r="A1369" s="1" t="s">
        <v>15</v>
      </c>
      <c r="B1369" s="1" t="s">
        <v>89</v>
      </c>
      <c r="C1369" s="2">
        <v>0</v>
      </c>
      <c r="D1369" s="2">
        <v>0.90729000000000004</v>
      </c>
      <c r="E1369" s="3" t="str">
        <f t="shared" ref="E1369:E1429" si="88">IF(C1369=0,"",(D1369/C1369-1))</f>
        <v/>
      </c>
      <c r="F1369" s="2">
        <v>2470.0752600000001</v>
      </c>
      <c r="G1369" s="2">
        <v>538.67438000000004</v>
      </c>
      <c r="H1369" s="3">
        <f t="shared" ref="H1369:H1429" si="89">IF(F1369=0,"",(G1369/F1369-1))</f>
        <v>-0.78191985130040131</v>
      </c>
      <c r="I1369" s="2">
        <v>803.49806999999998</v>
      </c>
      <c r="J1369" s="3">
        <f t="shared" ref="J1369:J1429" si="90">IF(I1369=0,"",(G1369/I1369-1))</f>
        <v>-0.32958845812784587</v>
      </c>
      <c r="K1369" s="2">
        <v>3398.3153499999999</v>
      </c>
      <c r="L1369" s="2">
        <v>1342.17245</v>
      </c>
      <c r="M1369" s="3">
        <f t="shared" ref="M1369:M1429" si="91">IF(K1369=0,"",(L1369/K1369-1))</f>
        <v>-0.60504770400427965</v>
      </c>
    </row>
    <row r="1370" spans="1:13" x14ac:dyDescent="0.2">
      <c r="A1370" s="1" t="s">
        <v>16</v>
      </c>
      <c r="B1370" s="1" t="s">
        <v>89</v>
      </c>
      <c r="C1370" s="2">
        <v>0</v>
      </c>
      <c r="D1370" s="2">
        <v>0</v>
      </c>
      <c r="E1370" s="3" t="str">
        <f t="shared" si="88"/>
        <v/>
      </c>
      <c r="F1370" s="2">
        <v>19.787769999999998</v>
      </c>
      <c r="G1370" s="2">
        <v>51.689509999999999</v>
      </c>
      <c r="H1370" s="3">
        <f t="shared" si="89"/>
        <v>1.612194805175116</v>
      </c>
      <c r="I1370" s="2">
        <v>2.1547499999999999</v>
      </c>
      <c r="J1370" s="3">
        <f t="shared" si="90"/>
        <v>22.988634412344819</v>
      </c>
      <c r="K1370" s="2">
        <v>24.060690000000001</v>
      </c>
      <c r="L1370" s="2">
        <v>53.844259999999998</v>
      </c>
      <c r="M1370" s="3">
        <f t="shared" si="91"/>
        <v>1.2378518654286306</v>
      </c>
    </row>
    <row r="1371" spans="1:13" x14ac:dyDescent="0.2">
      <c r="A1371" s="1" t="s">
        <v>17</v>
      </c>
      <c r="B1371" s="1" t="s">
        <v>89</v>
      </c>
      <c r="C1371" s="2">
        <v>0</v>
      </c>
      <c r="D1371" s="2">
        <v>0</v>
      </c>
      <c r="E1371" s="3" t="str">
        <f t="shared" si="88"/>
        <v/>
      </c>
      <c r="F1371" s="2">
        <v>1440.12635</v>
      </c>
      <c r="G1371" s="2">
        <v>70.20805</v>
      </c>
      <c r="H1371" s="3">
        <f t="shared" si="89"/>
        <v>-0.95124868731135992</v>
      </c>
      <c r="I1371" s="2">
        <v>645.66071999999997</v>
      </c>
      <c r="J1371" s="3">
        <f t="shared" si="90"/>
        <v>-0.89126169855895832</v>
      </c>
      <c r="K1371" s="2">
        <v>1920.28648</v>
      </c>
      <c r="L1371" s="2">
        <v>715.86877000000004</v>
      </c>
      <c r="M1371" s="3">
        <f t="shared" si="91"/>
        <v>-0.62720730606820707</v>
      </c>
    </row>
    <row r="1372" spans="1:13" x14ac:dyDescent="0.2">
      <c r="A1372" s="1" t="s">
        <v>18</v>
      </c>
      <c r="B1372" s="1" t="s">
        <v>89</v>
      </c>
      <c r="C1372" s="2">
        <v>86.102739999999997</v>
      </c>
      <c r="D1372" s="2">
        <v>21.690999999999999</v>
      </c>
      <c r="E1372" s="3">
        <f t="shared" si="88"/>
        <v>-0.7480800262570042</v>
      </c>
      <c r="F1372" s="2">
        <v>780.51775999999995</v>
      </c>
      <c r="G1372" s="2">
        <v>768.62088000000006</v>
      </c>
      <c r="H1372" s="3">
        <f t="shared" si="89"/>
        <v>-1.5242292500813659E-2</v>
      </c>
      <c r="I1372" s="2">
        <v>799.51277000000005</v>
      </c>
      <c r="J1372" s="3">
        <f t="shared" si="90"/>
        <v>-3.8638394731331127E-2</v>
      </c>
      <c r="K1372" s="2">
        <v>1499.6014399999999</v>
      </c>
      <c r="L1372" s="2">
        <v>1568.13365</v>
      </c>
      <c r="M1372" s="3">
        <f t="shared" si="91"/>
        <v>4.5700282869827191E-2</v>
      </c>
    </row>
    <row r="1373" spans="1:13" x14ac:dyDescent="0.2">
      <c r="A1373" s="1" t="s">
        <v>19</v>
      </c>
      <c r="B1373" s="1" t="s">
        <v>89</v>
      </c>
      <c r="C1373" s="2">
        <v>0</v>
      </c>
      <c r="D1373" s="2">
        <v>0</v>
      </c>
      <c r="E1373" s="3" t="str">
        <f t="shared" si="88"/>
        <v/>
      </c>
      <c r="F1373" s="2">
        <v>258.08789000000002</v>
      </c>
      <c r="G1373" s="2">
        <v>118.5192</v>
      </c>
      <c r="H1373" s="3">
        <f t="shared" si="89"/>
        <v>-0.54077969330525355</v>
      </c>
      <c r="I1373" s="2">
        <v>282.53251999999998</v>
      </c>
      <c r="J1373" s="3">
        <f t="shared" si="90"/>
        <v>-0.58051129831001402</v>
      </c>
      <c r="K1373" s="2">
        <v>456.70130999999998</v>
      </c>
      <c r="L1373" s="2">
        <v>401.05171999999999</v>
      </c>
      <c r="M1373" s="3">
        <f t="shared" si="91"/>
        <v>-0.12185117226836939</v>
      </c>
    </row>
    <row r="1374" spans="1:13" x14ac:dyDescent="0.2">
      <c r="A1374" s="1" t="s">
        <v>20</v>
      </c>
      <c r="B1374" s="1" t="s">
        <v>89</v>
      </c>
      <c r="C1374" s="2">
        <v>0.61646000000000001</v>
      </c>
      <c r="D1374" s="2">
        <v>0</v>
      </c>
      <c r="E1374" s="3">
        <f t="shared" si="88"/>
        <v>-1</v>
      </c>
      <c r="F1374" s="2">
        <v>43.404690000000002</v>
      </c>
      <c r="G1374" s="2">
        <v>34.98648</v>
      </c>
      <c r="H1374" s="3">
        <f t="shared" si="89"/>
        <v>-0.19394701356005539</v>
      </c>
      <c r="I1374" s="2">
        <v>9.1323100000000004</v>
      </c>
      <c r="J1374" s="3">
        <f t="shared" si="90"/>
        <v>2.8310657434975379</v>
      </c>
      <c r="K1374" s="2">
        <v>67.256349999999998</v>
      </c>
      <c r="L1374" s="2">
        <v>44.118789999999997</v>
      </c>
      <c r="M1374" s="3">
        <f t="shared" si="91"/>
        <v>-0.34402045308732931</v>
      </c>
    </row>
    <row r="1375" spans="1:13" x14ac:dyDescent="0.2">
      <c r="A1375" s="1" t="s">
        <v>21</v>
      </c>
      <c r="B1375" s="1" t="s">
        <v>89</v>
      </c>
      <c r="C1375" s="2">
        <v>0</v>
      </c>
      <c r="D1375" s="2">
        <v>0</v>
      </c>
      <c r="E1375" s="3" t="str">
        <f t="shared" si="88"/>
        <v/>
      </c>
      <c r="F1375" s="2">
        <v>1.7536700000000001</v>
      </c>
      <c r="G1375" s="2">
        <v>0</v>
      </c>
      <c r="H1375" s="3">
        <f t="shared" si="89"/>
        <v>-1</v>
      </c>
      <c r="I1375" s="2">
        <v>0</v>
      </c>
      <c r="J1375" s="3" t="str">
        <f t="shared" si="90"/>
        <v/>
      </c>
      <c r="K1375" s="2">
        <v>1.7536700000000001</v>
      </c>
      <c r="L1375" s="2">
        <v>0</v>
      </c>
      <c r="M1375" s="3">
        <f t="shared" si="91"/>
        <v>-1</v>
      </c>
    </row>
    <row r="1376" spans="1:13" x14ac:dyDescent="0.2">
      <c r="A1376" s="1" t="s">
        <v>22</v>
      </c>
      <c r="B1376" s="1" t="s">
        <v>89</v>
      </c>
      <c r="C1376" s="2">
        <v>0</v>
      </c>
      <c r="D1376" s="2">
        <v>68.727490000000003</v>
      </c>
      <c r="E1376" s="3" t="str">
        <f t="shared" si="88"/>
        <v/>
      </c>
      <c r="F1376" s="2">
        <v>77.355509999999995</v>
      </c>
      <c r="G1376" s="2">
        <v>208.41454999999999</v>
      </c>
      <c r="H1376" s="3">
        <f t="shared" si="89"/>
        <v>1.6942431120937602</v>
      </c>
      <c r="I1376" s="2">
        <v>86.534210000000002</v>
      </c>
      <c r="J1376" s="3">
        <f t="shared" si="90"/>
        <v>1.4084642362829682</v>
      </c>
      <c r="K1376" s="2">
        <v>215.76526000000001</v>
      </c>
      <c r="L1376" s="2">
        <v>294.94875999999999</v>
      </c>
      <c r="M1376" s="3">
        <f t="shared" si="91"/>
        <v>0.36698910658740891</v>
      </c>
    </row>
    <row r="1377" spans="1:13" x14ac:dyDescent="0.2">
      <c r="A1377" s="1" t="s">
        <v>23</v>
      </c>
      <c r="B1377" s="1" t="s">
        <v>89</v>
      </c>
      <c r="C1377" s="2">
        <v>0</v>
      </c>
      <c r="D1377" s="2">
        <v>0</v>
      </c>
      <c r="E1377" s="3" t="str">
        <f t="shared" si="88"/>
        <v/>
      </c>
      <c r="F1377" s="2">
        <v>120.50955999999999</v>
      </c>
      <c r="G1377" s="2">
        <v>209.80144000000001</v>
      </c>
      <c r="H1377" s="3">
        <f t="shared" si="89"/>
        <v>0.7409526679875027</v>
      </c>
      <c r="I1377" s="2">
        <v>219.73175000000001</v>
      </c>
      <c r="J1377" s="3">
        <f t="shared" si="90"/>
        <v>-4.5192877224160766E-2</v>
      </c>
      <c r="K1377" s="2">
        <v>347.80435</v>
      </c>
      <c r="L1377" s="2">
        <v>429.53318999999999</v>
      </c>
      <c r="M1377" s="3">
        <f t="shared" si="91"/>
        <v>0.23498510010009932</v>
      </c>
    </row>
    <row r="1378" spans="1:13" x14ac:dyDescent="0.2">
      <c r="A1378" s="1" t="s">
        <v>24</v>
      </c>
      <c r="B1378" s="1" t="s">
        <v>89</v>
      </c>
      <c r="C1378" s="2">
        <v>0</v>
      </c>
      <c r="D1378" s="2">
        <v>0</v>
      </c>
      <c r="E1378" s="3" t="str">
        <f t="shared" si="88"/>
        <v/>
      </c>
      <c r="F1378" s="2">
        <v>0</v>
      </c>
      <c r="G1378" s="2">
        <v>0</v>
      </c>
      <c r="H1378" s="3" t="str">
        <f t="shared" si="89"/>
        <v/>
      </c>
      <c r="I1378" s="2">
        <v>0</v>
      </c>
      <c r="J1378" s="3" t="str">
        <f t="shared" si="90"/>
        <v/>
      </c>
      <c r="K1378" s="2">
        <v>0</v>
      </c>
      <c r="L1378" s="2">
        <v>0</v>
      </c>
      <c r="M1378" s="3" t="str">
        <f t="shared" si="91"/>
        <v/>
      </c>
    </row>
    <row r="1379" spans="1:13" x14ac:dyDescent="0.2">
      <c r="A1379" s="1" t="s">
        <v>25</v>
      </c>
      <c r="B1379" s="1" t="s">
        <v>89</v>
      </c>
      <c r="C1379" s="2">
        <v>0</v>
      </c>
      <c r="D1379" s="2">
        <v>0.11015999999999999</v>
      </c>
      <c r="E1379" s="3" t="str">
        <f t="shared" si="88"/>
        <v/>
      </c>
      <c r="F1379" s="2">
        <v>20.61655</v>
      </c>
      <c r="G1379" s="2">
        <v>9.8257700000000003</v>
      </c>
      <c r="H1379" s="3">
        <f t="shared" si="89"/>
        <v>-0.52340377027194163</v>
      </c>
      <c r="I1379" s="2">
        <v>12.3081</v>
      </c>
      <c r="J1379" s="3">
        <f t="shared" si="90"/>
        <v>-0.20168263176282275</v>
      </c>
      <c r="K1379" s="2">
        <v>25.449770000000001</v>
      </c>
      <c r="L1379" s="2">
        <v>22.133870000000002</v>
      </c>
      <c r="M1379" s="3">
        <f t="shared" si="91"/>
        <v>-0.13029194369929464</v>
      </c>
    </row>
    <row r="1380" spans="1:13" x14ac:dyDescent="0.2">
      <c r="A1380" s="1" t="s">
        <v>27</v>
      </c>
      <c r="B1380" s="1" t="s">
        <v>89</v>
      </c>
      <c r="C1380" s="2">
        <v>39.526159999999997</v>
      </c>
      <c r="D1380" s="2">
        <v>2</v>
      </c>
      <c r="E1380" s="3">
        <f t="shared" si="88"/>
        <v>-0.94940059950169708</v>
      </c>
      <c r="F1380" s="2">
        <v>141.67642000000001</v>
      </c>
      <c r="G1380" s="2">
        <v>19.938790000000001</v>
      </c>
      <c r="H1380" s="3">
        <f t="shared" si="89"/>
        <v>-0.85926528917091494</v>
      </c>
      <c r="I1380" s="2">
        <v>67.061790000000002</v>
      </c>
      <c r="J1380" s="3">
        <f t="shared" si="90"/>
        <v>-0.70268031915044316</v>
      </c>
      <c r="K1380" s="2">
        <v>252.59456</v>
      </c>
      <c r="L1380" s="2">
        <v>87.000579999999999</v>
      </c>
      <c r="M1380" s="3">
        <f t="shared" si="91"/>
        <v>-0.65557223401802478</v>
      </c>
    </row>
    <row r="1381" spans="1:13" x14ac:dyDescent="0.2">
      <c r="A1381" s="1" t="s">
        <v>28</v>
      </c>
      <c r="B1381" s="1" t="s">
        <v>89</v>
      </c>
      <c r="C1381" s="2">
        <v>0</v>
      </c>
      <c r="D1381" s="2">
        <v>0</v>
      </c>
      <c r="E1381" s="3" t="str">
        <f t="shared" si="88"/>
        <v/>
      </c>
      <c r="F1381" s="2">
        <v>0</v>
      </c>
      <c r="G1381" s="2">
        <v>4.17821</v>
      </c>
      <c r="H1381" s="3" t="str">
        <f t="shared" si="89"/>
        <v/>
      </c>
      <c r="I1381" s="2">
        <v>0.86148000000000002</v>
      </c>
      <c r="J1381" s="3">
        <f t="shared" si="90"/>
        <v>3.8500371453777218</v>
      </c>
      <c r="K1381" s="2">
        <v>18.23555</v>
      </c>
      <c r="L1381" s="2">
        <v>5.0396900000000002</v>
      </c>
      <c r="M1381" s="3">
        <f t="shared" si="91"/>
        <v>-0.72363378126790801</v>
      </c>
    </row>
    <row r="1382" spans="1:13" x14ac:dyDescent="0.2">
      <c r="A1382" s="6" t="s">
        <v>29</v>
      </c>
      <c r="B1382" s="6" t="s">
        <v>89</v>
      </c>
      <c r="C1382" s="5">
        <v>518.15725999999995</v>
      </c>
      <c r="D1382" s="5">
        <v>315.62058000000002</v>
      </c>
      <c r="E1382" s="4">
        <f t="shared" si="88"/>
        <v>-0.39087878456050185</v>
      </c>
      <c r="F1382" s="5">
        <v>8436.1442800000004</v>
      </c>
      <c r="G1382" s="5">
        <v>4813.6162400000003</v>
      </c>
      <c r="H1382" s="4">
        <f t="shared" si="89"/>
        <v>-0.42940565260223362</v>
      </c>
      <c r="I1382" s="5">
        <v>5866.0561299999999</v>
      </c>
      <c r="J1382" s="4">
        <f t="shared" si="90"/>
        <v>-0.1794118342335056</v>
      </c>
      <c r="K1382" s="5">
        <v>13343.760899999999</v>
      </c>
      <c r="L1382" s="5">
        <v>10679.67237</v>
      </c>
      <c r="M1382" s="4">
        <f t="shared" si="91"/>
        <v>-0.19965049958291736</v>
      </c>
    </row>
    <row r="1383" spans="1:13" x14ac:dyDescent="0.2">
      <c r="A1383" s="1" t="s">
        <v>3</v>
      </c>
      <c r="B1383" s="1" t="s">
        <v>90</v>
      </c>
      <c r="C1383" s="2">
        <v>0</v>
      </c>
      <c r="D1383" s="2">
        <v>0</v>
      </c>
      <c r="E1383" s="3" t="str">
        <f t="shared" si="88"/>
        <v/>
      </c>
      <c r="F1383" s="2">
        <v>0</v>
      </c>
      <c r="G1383" s="2">
        <v>3.8141099999999999</v>
      </c>
      <c r="H1383" s="3" t="str">
        <f t="shared" si="89"/>
        <v/>
      </c>
      <c r="I1383" s="2">
        <v>27</v>
      </c>
      <c r="J1383" s="3">
        <f t="shared" si="90"/>
        <v>-0.8587366666666667</v>
      </c>
      <c r="K1383" s="2">
        <v>0</v>
      </c>
      <c r="L1383" s="2">
        <v>30.814109999999999</v>
      </c>
      <c r="M1383" s="3" t="str">
        <f t="shared" si="91"/>
        <v/>
      </c>
    </row>
    <row r="1384" spans="1:13" x14ac:dyDescent="0.2">
      <c r="A1384" s="1" t="s">
        <v>5</v>
      </c>
      <c r="B1384" s="1" t="s">
        <v>90</v>
      </c>
      <c r="C1384" s="2">
        <v>0</v>
      </c>
      <c r="D1384" s="2">
        <v>0</v>
      </c>
      <c r="E1384" s="3" t="str">
        <f t="shared" si="88"/>
        <v/>
      </c>
      <c r="F1384" s="2">
        <v>19.787500000000001</v>
      </c>
      <c r="G1384" s="2">
        <v>40.955710000000003</v>
      </c>
      <c r="H1384" s="3">
        <f t="shared" si="89"/>
        <v>1.0697768793430198</v>
      </c>
      <c r="I1384" s="2">
        <v>186.97914</v>
      </c>
      <c r="J1384" s="3">
        <f t="shared" si="90"/>
        <v>-0.78096107405350135</v>
      </c>
      <c r="K1384" s="2">
        <v>185.87629000000001</v>
      </c>
      <c r="L1384" s="2">
        <v>227.93485000000001</v>
      </c>
      <c r="M1384" s="3">
        <f t="shared" si="91"/>
        <v>0.22627178539016457</v>
      </c>
    </row>
    <row r="1385" spans="1:13" x14ac:dyDescent="0.2">
      <c r="A1385" s="1" t="s">
        <v>6</v>
      </c>
      <c r="B1385" s="1" t="s">
        <v>90</v>
      </c>
      <c r="C1385" s="2">
        <v>0</v>
      </c>
      <c r="D1385" s="2">
        <v>0</v>
      </c>
      <c r="E1385" s="3" t="str">
        <f t="shared" si="88"/>
        <v/>
      </c>
      <c r="F1385" s="2">
        <v>0</v>
      </c>
      <c r="G1385" s="2">
        <v>1.8503799999999999</v>
      </c>
      <c r="H1385" s="3" t="str">
        <f t="shared" si="89"/>
        <v/>
      </c>
      <c r="I1385" s="2">
        <v>0</v>
      </c>
      <c r="J1385" s="3" t="str">
        <f t="shared" si="90"/>
        <v/>
      </c>
      <c r="K1385" s="2">
        <v>0</v>
      </c>
      <c r="L1385" s="2">
        <v>1.8503799999999999</v>
      </c>
      <c r="M1385" s="3" t="str">
        <f t="shared" si="91"/>
        <v/>
      </c>
    </row>
    <row r="1386" spans="1:13" x14ac:dyDescent="0.2">
      <c r="A1386" s="1" t="s">
        <v>7</v>
      </c>
      <c r="B1386" s="1" t="s">
        <v>90</v>
      </c>
      <c r="C1386" s="2">
        <v>0</v>
      </c>
      <c r="D1386" s="2">
        <v>0</v>
      </c>
      <c r="E1386" s="3" t="str">
        <f t="shared" si="88"/>
        <v/>
      </c>
      <c r="F1386" s="2">
        <v>0</v>
      </c>
      <c r="G1386" s="2">
        <v>0</v>
      </c>
      <c r="H1386" s="3" t="str">
        <f t="shared" si="89"/>
        <v/>
      </c>
      <c r="I1386" s="2">
        <v>36.258749999999999</v>
      </c>
      <c r="J1386" s="3">
        <f t="shared" si="90"/>
        <v>-1</v>
      </c>
      <c r="K1386" s="2">
        <v>156.00599</v>
      </c>
      <c r="L1386" s="2">
        <v>36.258749999999999</v>
      </c>
      <c r="M1386" s="3">
        <f t="shared" si="91"/>
        <v>-0.76758103967674574</v>
      </c>
    </row>
    <row r="1387" spans="1:13" x14ac:dyDescent="0.2">
      <c r="A1387" s="1" t="s">
        <v>110</v>
      </c>
      <c r="B1387" s="1" t="s">
        <v>90</v>
      </c>
      <c r="C1387" s="2">
        <v>0</v>
      </c>
      <c r="D1387" s="2">
        <v>0</v>
      </c>
      <c r="E1387" s="3" t="str">
        <f t="shared" si="88"/>
        <v/>
      </c>
      <c r="F1387" s="2">
        <v>0</v>
      </c>
      <c r="G1387" s="2">
        <v>0</v>
      </c>
      <c r="H1387" s="3" t="str">
        <f t="shared" si="89"/>
        <v/>
      </c>
      <c r="I1387" s="2">
        <v>0</v>
      </c>
      <c r="J1387" s="3" t="str">
        <f t="shared" si="90"/>
        <v/>
      </c>
      <c r="K1387" s="2">
        <v>0</v>
      </c>
      <c r="L1387" s="2">
        <v>0</v>
      </c>
      <c r="M1387" s="3" t="str">
        <f t="shared" si="91"/>
        <v/>
      </c>
    </row>
    <row r="1388" spans="1:13" x14ac:dyDescent="0.2">
      <c r="A1388" s="1" t="s">
        <v>11</v>
      </c>
      <c r="B1388" s="1" t="s">
        <v>90</v>
      </c>
      <c r="C1388" s="2">
        <v>0</v>
      </c>
      <c r="D1388" s="2">
        <v>0</v>
      </c>
      <c r="E1388" s="3" t="str">
        <f t="shared" si="88"/>
        <v/>
      </c>
      <c r="F1388" s="2">
        <v>0</v>
      </c>
      <c r="G1388" s="2">
        <v>0</v>
      </c>
      <c r="H1388" s="3" t="str">
        <f t="shared" si="89"/>
        <v/>
      </c>
      <c r="I1388" s="2">
        <v>0</v>
      </c>
      <c r="J1388" s="3" t="str">
        <f t="shared" si="90"/>
        <v/>
      </c>
      <c r="K1388" s="2">
        <v>0</v>
      </c>
      <c r="L1388" s="2">
        <v>0</v>
      </c>
      <c r="M1388" s="3" t="str">
        <f t="shared" si="91"/>
        <v/>
      </c>
    </row>
    <row r="1389" spans="1:13" x14ac:dyDescent="0.2">
      <c r="A1389" s="1" t="s">
        <v>12</v>
      </c>
      <c r="B1389" s="1" t="s">
        <v>90</v>
      </c>
      <c r="C1389" s="2">
        <v>0</v>
      </c>
      <c r="D1389" s="2">
        <v>0</v>
      </c>
      <c r="E1389" s="3" t="str">
        <f t="shared" si="88"/>
        <v/>
      </c>
      <c r="F1389" s="2">
        <v>0</v>
      </c>
      <c r="G1389" s="2">
        <v>0</v>
      </c>
      <c r="H1389" s="3" t="str">
        <f t="shared" si="89"/>
        <v/>
      </c>
      <c r="I1389" s="2">
        <v>0</v>
      </c>
      <c r="J1389" s="3" t="str">
        <f t="shared" si="90"/>
        <v/>
      </c>
      <c r="K1389" s="2">
        <v>0</v>
      </c>
      <c r="L1389" s="2">
        <v>0</v>
      </c>
      <c r="M1389" s="3" t="str">
        <f t="shared" si="91"/>
        <v/>
      </c>
    </row>
    <row r="1390" spans="1:13" x14ac:dyDescent="0.2">
      <c r="A1390" s="1" t="s">
        <v>13</v>
      </c>
      <c r="B1390" s="1" t="s">
        <v>90</v>
      </c>
      <c r="C1390" s="2">
        <v>0</v>
      </c>
      <c r="D1390" s="2">
        <v>0</v>
      </c>
      <c r="E1390" s="3" t="str">
        <f t="shared" si="88"/>
        <v/>
      </c>
      <c r="F1390" s="2">
        <v>0</v>
      </c>
      <c r="G1390" s="2">
        <v>0</v>
      </c>
      <c r="H1390" s="3" t="str">
        <f t="shared" si="89"/>
        <v/>
      </c>
      <c r="I1390" s="2">
        <v>0</v>
      </c>
      <c r="J1390" s="3" t="str">
        <f t="shared" si="90"/>
        <v/>
      </c>
      <c r="K1390" s="2">
        <v>92.5</v>
      </c>
      <c r="L1390" s="2">
        <v>0</v>
      </c>
      <c r="M1390" s="3">
        <f t="shared" si="91"/>
        <v>-1</v>
      </c>
    </row>
    <row r="1391" spans="1:13" x14ac:dyDescent="0.2">
      <c r="A1391" s="1" t="s">
        <v>14</v>
      </c>
      <c r="B1391" s="1" t="s">
        <v>90</v>
      </c>
      <c r="C1391" s="2">
        <v>0</v>
      </c>
      <c r="D1391" s="2">
        <v>0</v>
      </c>
      <c r="E1391" s="3" t="str">
        <f t="shared" si="88"/>
        <v/>
      </c>
      <c r="F1391" s="2">
        <v>0</v>
      </c>
      <c r="G1391" s="2">
        <v>153.19685999999999</v>
      </c>
      <c r="H1391" s="3" t="str">
        <f t="shared" si="89"/>
        <v/>
      </c>
      <c r="I1391" s="2">
        <v>40.6</v>
      </c>
      <c r="J1391" s="3">
        <f t="shared" si="90"/>
        <v>2.773321674876847</v>
      </c>
      <c r="K1391" s="2">
        <v>0</v>
      </c>
      <c r="L1391" s="2">
        <v>193.79686000000001</v>
      </c>
      <c r="M1391" s="3" t="str">
        <f t="shared" si="91"/>
        <v/>
      </c>
    </row>
    <row r="1392" spans="1:13" x14ac:dyDescent="0.2">
      <c r="A1392" s="1" t="s">
        <v>15</v>
      </c>
      <c r="B1392" s="1" t="s">
        <v>90</v>
      </c>
      <c r="C1392" s="2">
        <v>12.21724</v>
      </c>
      <c r="D1392" s="2">
        <v>9.8621099999999995</v>
      </c>
      <c r="E1392" s="3">
        <f t="shared" si="88"/>
        <v>-0.19277103502918835</v>
      </c>
      <c r="F1392" s="2">
        <v>1812.5667100000001</v>
      </c>
      <c r="G1392" s="2">
        <v>1786.28421</v>
      </c>
      <c r="H1392" s="3">
        <f t="shared" si="89"/>
        <v>-1.4500155969431883E-2</v>
      </c>
      <c r="I1392" s="2">
        <v>1309.35502</v>
      </c>
      <c r="J1392" s="3">
        <f t="shared" si="90"/>
        <v>0.36424742160456991</v>
      </c>
      <c r="K1392" s="2">
        <v>3188.1460299999999</v>
      </c>
      <c r="L1392" s="2">
        <v>3095.6392300000002</v>
      </c>
      <c r="M1392" s="3">
        <f t="shared" si="91"/>
        <v>-2.9015860355681267E-2</v>
      </c>
    </row>
    <row r="1393" spans="1:13" x14ac:dyDescent="0.2">
      <c r="A1393" s="1" t="s">
        <v>17</v>
      </c>
      <c r="B1393" s="1" t="s">
        <v>90</v>
      </c>
      <c r="C1393" s="2">
        <v>0</v>
      </c>
      <c r="D1393" s="2">
        <v>3.85</v>
      </c>
      <c r="E1393" s="3" t="str">
        <f t="shared" si="88"/>
        <v/>
      </c>
      <c r="F1393" s="2">
        <v>49.023789999999998</v>
      </c>
      <c r="G1393" s="2">
        <v>107.91996</v>
      </c>
      <c r="H1393" s="3">
        <f t="shared" si="89"/>
        <v>1.2013793711175738</v>
      </c>
      <c r="I1393" s="2">
        <v>77.833129999999997</v>
      </c>
      <c r="J1393" s="3">
        <f t="shared" si="90"/>
        <v>0.38655557087322601</v>
      </c>
      <c r="K1393" s="2">
        <v>84.406409999999994</v>
      </c>
      <c r="L1393" s="2">
        <v>185.75308999999999</v>
      </c>
      <c r="M1393" s="3">
        <f t="shared" si="91"/>
        <v>1.2006988568759174</v>
      </c>
    </row>
    <row r="1394" spans="1:13" x14ac:dyDescent="0.2">
      <c r="A1394" s="1" t="s">
        <v>18</v>
      </c>
      <c r="B1394" s="1" t="s">
        <v>90</v>
      </c>
      <c r="C1394" s="2">
        <v>0.31809999999999999</v>
      </c>
      <c r="D1394" s="2">
        <v>0</v>
      </c>
      <c r="E1394" s="3">
        <f t="shared" si="88"/>
        <v>-1</v>
      </c>
      <c r="F1394" s="2">
        <v>54.130400000000002</v>
      </c>
      <c r="G1394" s="2">
        <v>114.73284</v>
      </c>
      <c r="H1394" s="3">
        <f t="shared" si="89"/>
        <v>1.1195638679928468</v>
      </c>
      <c r="I1394" s="2">
        <v>19.896830000000001</v>
      </c>
      <c r="J1394" s="3">
        <f t="shared" si="90"/>
        <v>4.76638791204428</v>
      </c>
      <c r="K1394" s="2">
        <v>75.522180000000006</v>
      </c>
      <c r="L1394" s="2">
        <v>134.62967</v>
      </c>
      <c r="M1394" s="3">
        <f t="shared" si="91"/>
        <v>0.78265073916033656</v>
      </c>
    </row>
    <row r="1395" spans="1:13" x14ac:dyDescent="0.2">
      <c r="A1395" s="1" t="s">
        <v>19</v>
      </c>
      <c r="B1395" s="1" t="s">
        <v>90</v>
      </c>
      <c r="C1395" s="2">
        <v>0</v>
      </c>
      <c r="D1395" s="2">
        <v>148.10400000000001</v>
      </c>
      <c r="E1395" s="3" t="str">
        <f t="shared" si="88"/>
        <v/>
      </c>
      <c r="F1395" s="2">
        <v>598.6644</v>
      </c>
      <c r="G1395" s="2">
        <v>934.07908999999995</v>
      </c>
      <c r="H1395" s="3">
        <f t="shared" si="89"/>
        <v>0.56027164802182994</v>
      </c>
      <c r="I1395" s="2">
        <v>2867.5321600000002</v>
      </c>
      <c r="J1395" s="3">
        <f t="shared" si="90"/>
        <v>-0.67425680415036737</v>
      </c>
      <c r="K1395" s="2">
        <v>1167.48533</v>
      </c>
      <c r="L1395" s="2">
        <v>3801.6112499999999</v>
      </c>
      <c r="M1395" s="3">
        <f t="shared" si="91"/>
        <v>2.2562389884590668</v>
      </c>
    </row>
    <row r="1396" spans="1:13" x14ac:dyDescent="0.2">
      <c r="A1396" s="1" t="s">
        <v>20</v>
      </c>
      <c r="B1396" s="1" t="s">
        <v>90</v>
      </c>
      <c r="C1396" s="2">
        <v>0</v>
      </c>
      <c r="D1396" s="2">
        <v>0</v>
      </c>
      <c r="E1396" s="3" t="str">
        <f t="shared" si="88"/>
        <v/>
      </c>
      <c r="F1396" s="2">
        <v>0</v>
      </c>
      <c r="G1396" s="2">
        <v>2.5000000000000001E-3</v>
      </c>
      <c r="H1396" s="3" t="str">
        <f t="shared" si="89"/>
        <v/>
      </c>
      <c r="I1396" s="2">
        <v>0</v>
      </c>
      <c r="J1396" s="3" t="str">
        <f t="shared" si="90"/>
        <v/>
      </c>
      <c r="K1396" s="2">
        <v>0</v>
      </c>
      <c r="L1396" s="2">
        <v>2.5000000000000001E-3</v>
      </c>
      <c r="M1396" s="3" t="str">
        <f t="shared" si="91"/>
        <v/>
      </c>
    </row>
    <row r="1397" spans="1:13" x14ac:dyDescent="0.2">
      <c r="A1397" s="1" t="s">
        <v>22</v>
      </c>
      <c r="B1397" s="1" t="s">
        <v>90</v>
      </c>
      <c r="C1397" s="2">
        <v>112.24318</v>
      </c>
      <c r="D1397" s="2">
        <v>130.01858999999999</v>
      </c>
      <c r="E1397" s="3">
        <f t="shared" si="88"/>
        <v>0.15836516748723617</v>
      </c>
      <c r="F1397" s="2">
        <v>1490.8361199999999</v>
      </c>
      <c r="G1397" s="2">
        <v>744.76135999999997</v>
      </c>
      <c r="H1397" s="3">
        <f t="shared" si="89"/>
        <v>-0.5004404910715472</v>
      </c>
      <c r="I1397" s="2">
        <v>823.80398000000002</v>
      </c>
      <c r="J1397" s="3">
        <f t="shared" si="90"/>
        <v>-9.5948334699718307E-2</v>
      </c>
      <c r="K1397" s="2">
        <v>2800.6154900000001</v>
      </c>
      <c r="L1397" s="2">
        <v>1568.5653400000001</v>
      </c>
      <c r="M1397" s="3">
        <f t="shared" si="91"/>
        <v>-0.43992120817699254</v>
      </c>
    </row>
    <row r="1398" spans="1:13" x14ac:dyDescent="0.2">
      <c r="A1398" s="1" t="s">
        <v>23</v>
      </c>
      <c r="B1398" s="1" t="s">
        <v>90</v>
      </c>
      <c r="C1398" s="2">
        <v>0</v>
      </c>
      <c r="D1398" s="2">
        <v>0</v>
      </c>
      <c r="E1398" s="3" t="str">
        <f t="shared" si="88"/>
        <v/>
      </c>
      <c r="F1398" s="2">
        <v>0</v>
      </c>
      <c r="G1398" s="2">
        <v>199.328</v>
      </c>
      <c r="H1398" s="3" t="str">
        <f t="shared" si="89"/>
        <v/>
      </c>
      <c r="I1398" s="2">
        <v>175.31450000000001</v>
      </c>
      <c r="J1398" s="3">
        <f t="shared" si="90"/>
        <v>0.13697383844462374</v>
      </c>
      <c r="K1398" s="2">
        <v>0</v>
      </c>
      <c r="L1398" s="2">
        <v>374.64249999999998</v>
      </c>
      <c r="M1398" s="3" t="str">
        <f t="shared" si="91"/>
        <v/>
      </c>
    </row>
    <row r="1399" spans="1:13" x14ac:dyDescent="0.2">
      <c r="A1399" s="1" t="s">
        <v>24</v>
      </c>
      <c r="B1399" s="1" t="s">
        <v>90</v>
      </c>
      <c r="C1399" s="2">
        <v>0</v>
      </c>
      <c r="D1399" s="2">
        <v>30.352519999999998</v>
      </c>
      <c r="E1399" s="3" t="str">
        <f t="shared" si="88"/>
        <v/>
      </c>
      <c r="F1399" s="2">
        <v>0</v>
      </c>
      <c r="G1399" s="2">
        <v>203.28886</v>
      </c>
      <c r="H1399" s="3" t="str">
        <f t="shared" si="89"/>
        <v/>
      </c>
      <c r="I1399" s="2">
        <v>0</v>
      </c>
      <c r="J1399" s="3" t="str">
        <f t="shared" si="90"/>
        <v/>
      </c>
      <c r="K1399" s="2">
        <v>0</v>
      </c>
      <c r="L1399" s="2">
        <v>203.28886</v>
      </c>
      <c r="M1399" s="3" t="str">
        <f t="shared" si="91"/>
        <v/>
      </c>
    </row>
    <row r="1400" spans="1:13" x14ac:dyDescent="0.2">
      <c r="A1400" s="1" t="s">
        <v>25</v>
      </c>
      <c r="B1400" s="1" t="s">
        <v>90</v>
      </c>
      <c r="C1400" s="2">
        <v>0</v>
      </c>
      <c r="D1400" s="2">
        <v>0</v>
      </c>
      <c r="E1400" s="3" t="str">
        <f t="shared" si="88"/>
        <v/>
      </c>
      <c r="F1400" s="2">
        <v>85.966170000000005</v>
      </c>
      <c r="G1400" s="2">
        <v>16.161460000000002</v>
      </c>
      <c r="H1400" s="3">
        <f t="shared" si="89"/>
        <v>-0.81200209338161744</v>
      </c>
      <c r="I1400" s="2">
        <v>87.164209999999997</v>
      </c>
      <c r="J1400" s="3">
        <f t="shared" si="90"/>
        <v>-0.81458605544638107</v>
      </c>
      <c r="K1400" s="2">
        <v>95.85727</v>
      </c>
      <c r="L1400" s="2">
        <v>103.32567</v>
      </c>
      <c r="M1400" s="3">
        <f t="shared" si="91"/>
        <v>7.7911670132061905E-2</v>
      </c>
    </row>
    <row r="1401" spans="1:13" x14ac:dyDescent="0.2">
      <c r="A1401" s="1" t="s">
        <v>27</v>
      </c>
      <c r="B1401" s="1" t="s">
        <v>90</v>
      </c>
      <c r="C1401" s="2">
        <v>78.802000000000007</v>
      </c>
      <c r="D1401" s="2">
        <v>36.963900000000002</v>
      </c>
      <c r="E1401" s="3">
        <f t="shared" si="88"/>
        <v>-0.5309268800284257</v>
      </c>
      <c r="F1401" s="2">
        <v>1041.3553999999999</v>
      </c>
      <c r="G1401" s="2">
        <v>501.97174999999999</v>
      </c>
      <c r="H1401" s="3">
        <f t="shared" si="89"/>
        <v>-0.51796307965561028</v>
      </c>
      <c r="I1401" s="2">
        <v>529.31551000000002</v>
      </c>
      <c r="J1401" s="3">
        <f t="shared" si="90"/>
        <v>-5.1658716745330291E-2</v>
      </c>
      <c r="K1401" s="2">
        <v>2186.0112399999998</v>
      </c>
      <c r="L1401" s="2">
        <v>1031.2872600000001</v>
      </c>
      <c r="M1401" s="3">
        <f t="shared" si="91"/>
        <v>-0.52823332235016318</v>
      </c>
    </row>
    <row r="1402" spans="1:13" x14ac:dyDescent="0.2">
      <c r="A1402" s="6" t="s">
        <v>29</v>
      </c>
      <c r="B1402" s="6" t="s">
        <v>90</v>
      </c>
      <c r="C1402" s="5">
        <v>203.58052000000001</v>
      </c>
      <c r="D1402" s="5">
        <v>359.15111999999999</v>
      </c>
      <c r="E1402" s="4">
        <f t="shared" si="88"/>
        <v>0.76417232847229188</v>
      </c>
      <c r="F1402" s="5">
        <v>5152.3304900000003</v>
      </c>
      <c r="G1402" s="5">
        <v>4808.3470900000002</v>
      </c>
      <c r="H1402" s="4">
        <f t="shared" si="89"/>
        <v>-6.6762681599642493E-2</v>
      </c>
      <c r="I1402" s="5">
        <v>6181.0532300000004</v>
      </c>
      <c r="J1402" s="4">
        <f t="shared" si="90"/>
        <v>-0.22208288602620563</v>
      </c>
      <c r="K1402" s="5">
        <v>10032.426229999999</v>
      </c>
      <c r="L1402" s="5">
        <v>10989.400320000001</v>
      </c>
      <c r="M1402" s="4">
        <f t="shared" si="91"/>
        <v>9.5388101348640619E-2</v>
      </c>
    </row>
    <row r="1403" spans="1:13" x14ac:dyDescent="0.2">
      <c r="A1403" s="1" t="s">
        <v>3</v>
      </c>
      <c r="B1403" s="1" t="s">
        <v>91</v>
      </c>
      <c r="C1403" s="2">
        <v>0</v>
      </c>
      <c r="D1403" s="2">
        <v>0</v>
      </c>
      <c r="E1403" s="3" t="str">
        <f t="shared" si="88"/>
        <v/>
      </c>
      <c r="F1403" s="2">
        <v>51.4497</v>
      </c>
      <c r="G1403" s="2">
        <v>0</v>
      </c>
      <c r="H1403" s="3">
        <f t="shared" si="89"/>
        <v>-1</v>
      </c>
      <c r="I1403" s="2">
        <v>0.13403999999999999</v>
      </c>
      <c r="J1403" s="3">
        <f t="shared" si="90"/>
        <v>-1</v>
      </c>
      <c r="K1403" s="2">
        <v>61.829700000000003</v>
      </c>
      <c r="L1403" s="2">
        <v>0.13403999999999999</v>
      </c>
      <c r="M1403" s="3">
        <f t="shared" si="91"/>
        <v>-0.99783210981130432</v>
      </c>
    </row>
    <row r="1404" spans="1:13" x14ac:dyDescent="0.2">
      <c r="A1404" s="1" t="s">
        <v>5</v>
      </c>
      <c r="B1404" s="1" t="s">
        <v>91</v>
      </c>
      <c r="C1404" s="2">
        <v>0</v>
      </c>
      <c r="D1404" s="2">
        <v>0</v>
      </c>
      <c r="E1404" s="3" t="str">
        <f t="shared" si="88"/>
        <v/>
      </c>
      <c r="F1404" s="2">
        <v>71.846980000000002</v>
      </c>
      <c r="G1404" s="2">
        <v>736.80523000000005</v>
      </c>
      <c r="H1404" s="3">
        <f t="shared" si="89"/>
        <v>9.255201123276164</v>
      </c>
      <c r="I1404" s="2">
        <v>501.69686999999999</v>
      </c>
      <c r="J1404" s="3">
        <f t="shared" si="90"/>
        <v>0.46862632409885285</v>
      </c>
      <c r="K1404" s="2">
        <v>238.76609999999999</v>
      </c>
      <c r="L1404" s="2">
        <v>1238.5020999999999</v>
      </c>
      <c r="M1404" s="3">
        <f t="shared" si="91"/>
        <v>4.1870935614394167</v>
      </c>
    </row>
    <row r="1405" spans="1:13" x14ac:dyDescent="0.2">
      <c r="A1405" s="1" t="s">
        <v>6</v>
      </c>
      <c r="B1405" s="1" t="s">
        <v>91</v>
      </c>
      <c r="C1405" s="2">
        <v>0</v>
      </c>
      <c r="D1405" s="2">
        <v>2.9901499999999999</v>
      </c>
      <c r="E1405" s="3" t="str">
        <f t="shared" si="88"/>
        <v/>
      </c>
      <c r="F1405" s="2">
        <v>3.3818000000000001</v>
      </c>
      <c r="G1405" s="2">
        <v>14.295120000000001</v>
      </c>
      <c r="H1405" s="3">
        <f t="shared" si="89"/>
        <v>3.2270743391093504</v>
      </c>
      <c r="I1405" s="2">
        <v>95.117249999999999</v>
      </c>
      <c r="J1405" s="3">
        <f t="shared" si="90"/>
        <v>-0.84971054146329927</v>
      </c>
      <c r="K1405" s="2">
        <v>4.8892499999999997</v>
      </c>
      <c r="L1405" s="2">
        <v>109.41237</v>
      </c>
      <c r="M1405" s="3">
        <f t="shared" si="91"/>
        <v>21.378150023009663</v>
      </c>
    </row>
    <row r="1406" spans="1:13" x14ac:dyDescent="0.2">
      <c r="A1406" s="1" t="s">
        <v>7</v>
      </c>
      <c r="B1406" s="1" t="s">
        <v>91</v>
      </c>
      <c r="C1406" s="2">
        <v>0</v>
      </c>
      <c r="D1406" s="2">
        <v>0</v>
      </c>
      <c r="E1406" s="3" t="str">
        <f t="shared" si="88"/>
        <v/>
      </c>
      <c r="F1406" s="2">
        <v>105.43968</v>
      </c>
      <c r="G1406" s="2">
        <v>37.011960000000002</v>
      </c>
      <c r="H1406" s="3">
        <f t="shared" si="89"/>
        <v>-0.64897503482559882</v>
      </c>
      <c r="I1406" s="2">
        <v>8.2958800000000004</v>
      </c>
      <c r="J1406" s="3">
        <f t="shared" si="90"/>
        <v>3.4614869067537137</v>
      </c>
      <c r="K1406" s="2">
        <v>120.69034000000001</v>
      </c>
      <c r="L1406" s="2">
        <v>45.307839999999999</v>
      </c>
      <c r="M1406" s="3">
        <f t="shared" si="91"/>
        <v>-0.62459431301626966</v>
      </c>
    </row>
    <row r="1407" spans="1:13" x14ac:dyDescent="0.2">
      <c r="A1407" s="1" t="s">
        <v>8</v>
      </c>
      <c r="B1407" s="1" t="s">
        <v>91</v>
      </c>
      <c r="C1407" s="2">
        <v>0</v>
      </c>
      <c r="D1407" s="2">
        <v>0</v>
      </c>
      <c r="E1407" s="3" t="str">
        <f t="shared" si="88"/>
        <v/>
      </c>
      <c r="F1407" s="2">
        <v>0</v>
      </c>
      <c r="G1407" s="2">
        <v>0</v>
      </c>
      <c r="H1407" s="3" t="str">
        <f t="shared" si="89"/>
        <v/>
      </c>
      <c r="I1407" s="2">
        <v>0</v>
      </c>
      <c r="J1407" s="3" t="str">
        <f t="shared" si="90"/>
        <v/>
      </c>
      <c r="K1407" s="2">
        <v>0</v>
      </c>
      <c r="L1407" s="2">
        <v>0</v>
      </c>
      <c r="M1407" s="3" t="str">
        <f t="shared" si="91"/>
        <v/>
      </c>
    </row>
    <row r="1408" spans="1:13" x14ac:dyDescent="0.2">
      <c r="A1408" s="1" t="s">
        <v>110</v>
      </c>
      <c r="B1408" s="1" t="s">
        <v>91</v>
      </c>
      <c r="C1408" s="2">
        <v>0</v>
      </c>
      <c r="D1408" s="2">
        <v>0</v>
      </c>
      <c r="E1408" s="3" t="str">
        <f t="shared" si="88"/>
        <v/>
      </c>
      <c r="F1408" s="2">
        <v>8.3465799999999994</v>
      </c>
      <c r="G1408" s="2">
        <v>125.76409</v>
      </c>
      <c r="H1408" s="3">
        <f t="shared" si="89"/>
        <v>14.067739121891842</v>
      </c>
      <c r="I1408" s="2">
        <v>0.60106000000000004</v>
      </c>
      <c r="J1408" s="3">
        <f t="shared" si="90"/>
        <v>208.23716434299402</v>
      </c>
      <c r="K1408" s="2">
        <v>8.4965799999999998</v>
      </c>
      <c r="L1408" s="2">
        <v>126.36515</v>
      </c>
      <c r="M1408" s="3">
        <f t="shared" si="91"/>
        <v>13.872472218233689</v>
      </c>
    </row>
    <row r="1409" spans="1:13" x14ac:dyDescent="0.2">
      <c r="A1409" s="1" t="s">
        <v>9</v>
      </c>
      <c r="B1409" s="1" t="s">
        <v>91</v>
      </c>
      <c r="C1409" s="2">
        <v>396.88499999999999</v>
      </c>
      <c r="D1409" s="2">
        <v>758.55254000000002</v>
      </c>
      <c r="E1409" s="3">
        <f t="shared" si="88"/>
        <v>0.91126532874762223</v>
      </c>
      <c r="F1409" s="2">
        <v>10003.267519999999</v>
      </c>
      <c r="G1409" s="2">
        <v>10595.1044</v>
      </c>
      <c r="H1409" s="3">
        <f t="shared" si="89"/>
        <v>5.9164355928371881E-2</v>
      </c>
      <c r="I1409" s="2">
        <v>10883.117899999999</v>
      </c>
      <c r="J1409" s="3">
        <f t="shared" si="90"/>
        <v>-2.6464245140631948E-2</v>
      </c>
      <c r="K1409" s="2">
        <v>22676.774410000002</v>
      </c>
      <c r="L1409" s="2">
        <v>21478.222300000001</v>
      </c>
      <c r="M1409" s="3">
        <f t="shared" si="91"/>
        <v>-5.2853729914580039E-2</v>
      </c>
    </row>
    <row r="1410" spans="1:13" x14ac:dyDescent="0.2">
      <c r="A1410" s="1" t="s">
        <v>10</v>
      </c>
      <c r="B1410" s="1" t="s">
        <v>91</v>
      </c>
      <c r="C1410" s="2">
        <v>0</v>
      </c>
      <c r="D1410" s="2">
        <v>0</v>
      </c>
      <c r="E1410" s="3" t="str">
        <f t="shared" si="88"/>
        <v/>
      </c>
      <c r="F1410" s="2">
        <v>0</v>
      </c>
      <c r="G1410" s="2">
        <v>0</v>
      </c>
      <c r="H1410" s="3" t="str">
        <f t="shared" si="89"/>
        <v/>
      </c>
      <c r="I1410" s="2">
        <v>1496.61391</v>
      </c>
      <c r="J1410" s="3">
        <f t="shared" si="90"/>
        <v>-1</v>
      </c>
      <c r="K1410" s="2">
        <v>0</v>
      </c>
      <c r="L1410" s="2">
        <v>1496.61391</v>
      </c>
      <c r="M1410" s="3" t="str">
        <f t="shared" si="91"/>
        <v/>
      </c>
    </row>
    <row r="1411" spans="1:13" x14ac:dyDescent="0.2">
      <c r="A1411" s="1" t="s">
        <v>11</v>
      </c>
      <c r="B1411" s="1" t="s">
        <v>91</v>
      </c>
      <c r="C1411" s="2">
        <v>0</v>
      </c>
      <c r="D1411" s="2">
        <v>0</v>
      </c>
      <c r="E1411" s="3" t="str">
        <f t="shared" si="88"/>
        <v/>
      </c>
      <c r="F1411" s="2">
        <v>0</v>
      </c>
      <c r="G1411" s="2">
        <v>5.0535199999999998</v>
      </c>
      <c r="H1411" s="3" t="str">
        <f t="shared" si="89"/>
        <v/>
      </c>
      <c r="I1411" s="2">
        <v>0</v>
      </c>
      <c r="J1411" s="3" t="str">
        <f t="shared" si="90"/>
        <v/>
      </c>
      <c r="K1411" s="2">
        <v>0</v>
      </c>
      <c r="L1411" s="2">
        <v>5.0535199999999998</v>
      </c>
      <c r="M1411" s="3" t="str">
        <f t="shared" si="91"/>
        <v/>
      </c>
    </row>
    <row r="1412" spans="1:13" x14ac:dyDescent="0.2">
      <c r="A1412" s="1" t="s">
        <v>12</v>
      </c>
      <c r="B1412" s="1" t="s">
        <v>91</v>
      </c>
      <c r="C1412" s="2">
        <v>0</v>
      </c>
      <c r="D1412" s="2">
        <v>0</v>
      </c>
      <c r="E1412" s="3" t="str">
        <f t="shared" si="88"/>
        <v/>
      </c>
      <c r="F1412" s="2">
        <v>2.6440399999999999</v>
      </c>
      <c r="G1412" s="2">
        <v>1.15143</v>
      </c>
      <c r="H1412" s="3">
        <f t="shared" si="89"/>
        <v>-0.56451869109393205</v>
      </c>
      <c r="I1412" s="2">
        <v>2.14344</v>
      </c>
      <c r="J1412" s="3">
        <f t="shared" si="90"/>
        <v>-0.46281211510469156</v>
      </c>
      <c r="K1412" s="2">
        <v>2.6620400000000002</v>
      </c>
      <c r="L1412" s="2">
        <v>3.29487</v>
      </c>
      <c r="M1412" s="3">
        <f t="shared" si="91"/>
        <v>0.23772370062057657</v>
      </c>
    </row>
    <row r="1413" spans="1:13" x14ac:dyDescent="0.2">
      <c r="A1413" s="1" t="s">
        <v>13</v>
      </c>
      <c r="B1413" s="1" t="s">
        <v>91</v>
      </c>
      <c r="C1413" s="2">
        <v>32.142240000000001</v>
      </c>
      <c r="D1413" s="2">
        <v>82.985659999999996</v>
      </c>
      <c r="E1413" s="3">
        <f t="shared" si="88"/>
        <v>1.5818256599415594</v>
      </c>
      <c r="F1413" s="2">
        <v>245.98571000000001</v>
      </c>
      <c r="G1413" s="2">
        <v>818.68322999999998</v>
      </c>
      <c r="H1413" s="3">
        <f t="shared" si="89"/>
        <v>2.3281739414862757</v>
      </c>
      <c r="I1413" s="2">
        <v>274.16547000000003</v>
      </c>
      <c r="J1413" s="3">
        <f t="shared" si="90"/>
        <v>1.9860916839746445</v>
      </c>
      <c r="K1413" s="2">
        <v>403.53055000000001</v>
      </c>
      <c r="L1413" s="2">
        <v>1092.8487</v>
      </c>
      <c r="M1413" s="3">
        <f t="shared" si="91"/>
        <v>1.7082180023296871</v>
      </c>
    </row>
    <row r="1414" spans="1:13" x14ac:dyDescent="0.2">
      <c r="A1414" s="1" t="s">
        <v>14</v>
      </c>
      <c r="B1414" s="1" t="s">
        <v>91</v>
      </c>
      <c r="C1414" s="2">
        <v>0</v>
      </c>
      <c r="D1414" s="2">
        <v>0</v>
      </c>
      <c r="E1414" s="3" t="str">
        <f t="shared" si="88"/>
        <v/>
      </c>
      <c r="F1414" s="2">
        <v>194.71786</v>
      </c>
      <c r="G1414" s="2">
        <v>21.003299999999999</v>
      </c>
      <c r="H1414" s="3">
        <f t="shared" si="89"/>
        <v>-0.89213470197340916</v>
      </c>
      <c r="I1414" s="2">
        <v>11.513299999999999</v>
      </c>
      <c r="J1414" s="3">
        <f t="shared" si="90"/>
        <v>0.82426411194010418</v>
      </c>
      <c r="K1414" s="2">
        <v>198.94712999999999</v>
      </c>
      <c r="L1414" s="2">
        <v>32.516599999999997</v>
      </c>
      <c r="M1414" s="3">
        <f t="shared" si="91"/>
        <v>-0.83655657661409843</v>
      </c>
    </row>
    <row r="1415" spans="1:13" x14ac:dyDescent="0.2">
      <c r="A1415" s="1" t="s">
        <v>15</v>
      </c>
      <c r="B1415" s="1" t="s">
        <v>91</v>
      </c>
      <c r="C1415" s="2">
        <v>14.643750000000001</v>
      </c>
      <c r="D1415" s="2">
        <v>0.11637</v>
      </c>
      <c r="E1415" s="3">
        <f t="shared" si="88"/>
        <v>-0.99205326504481439</v>
      </c>
      <c r="F1415" s="2">
        <v>736.72648000000004</v>
      </c>
      <c r="G1415" s="2">
        <v>466.56365</v>
      </c>
      <c r="H1415" s="3">
        <f t="shared" si="89"/>
        <v>-0.36670709867792461</v>
      </c>
      <c r="I1415" s="2">
        <v>476.70103</v>
      </c>
      <c r="J1415" s="3">
        <f t="shared" si="90"/>
        <v>-2.1265697705750708E-2</v>
      </c>
      <c r="K1415" s="2">
        <v>1405.8626899999999</v>
      </c>
      <c r="L1415" s="2">
        <v>943.26468</v>
      </c>
      <c r="M1415" s="3">
        <f t="shared" si="91"/>
        <v>-0.32904921176903834</v>
      </c>
    </row>
    <row r="1416" spans="1:13" x14ac:dyDescent="0.2">
      <c r="A1416" s="1" t="s">
        <v>16</v>
      </c>
      <c r="B1416" s="1" t="s">
        <v>91</v>
      </c>
      <c r="C1416" s="2">
        <v>0.62907999999999997</v>
      </c>
      <c r="D1416" s="2">
        <v>0</v>
      </c>
      <c r="E1416" s="3">
        <f t="shared" si="88"/>
        <v>-1</v>
      </c>
      <c r="F1416" s="2">
        <v>0.62907999999999997</v>
      </c>
      <c r="G1416" s="2">
        <v>14.4</v>
      </c>
      <c r="H1416" s="3">
        <f t="shared" si="89"/>
        <v>21.89057035671139</v>
      </c>
      <c r="I1416" s="2">
        <v>0</v>
      </c>
      <c r="J1416" s="3" t="str">
        <f t="shared" si="90"/>
        <v/>
      </c>
      <c r="K1416" s="2">
        <v>0.62907999999999997</v>
      </c>
      <c r="L1416" s="2">
        <v>14.4</v>
      </c>
      <c r="M1416" s="3">
        <f t="shared" si="91"/>
        <v>21.89057035671139</v>
      </c>
    </row>
    <row r="1417" spans="1:13" x14ac:dyDescent="0.2">
      <c r="A1417" s="1" t="s">
        <v>17</v>
      </c>
      <c r="B1417" s="1" t="s">
        <v>91</v>
      </c>
      <c r="C1417" s="2">
        <v>40.644739999999999</v>
      </c>
      <c r="D1417" s="2">
        <v>135.20752999999999</v>
      </c>
      <c r="E1417" s="3">
        <f t="shared" si="88"/>
        <v>2.3265689484051317</v>
      </c>
      <c r="F1417" s="2">
        <v>1493.1367499999999</v>
      </c>
      <c r="G1417" s="2">
        <v>2283.2424900000001</v>
      </c>
      <c r="H1417" s="3">
        <f t="shared" si="89"/>
        <v>0.52915832391105511</v>
      </c>
      <c r="I1417" s="2">
        <v>2332.58833</v>
      </c>
      <c r="J1417" s="3">
        <f t="shared" si="90"/>
        <v>-2.1154971653313481E-2</v>
      </c>
      <c r="K1417" s="2">
        <v>2834.0022300000001</v>
      </c>
      <c r="L1417" s="2">
        <v>4615.8308200000001</v>
      </c>
      <c r="M1417" s="3">
        <f t="shared" si="91"/>
        <v>0.62873224697497854</v>
      </c>
    </row>
    <row r="1418" spans="1:13" x14ac:dyDescent="0.2">
      <c r="A1418" s="1" t="s">
        <v>18</v>
      </c>
      <c r="B1418" s="1" t="s">
        <v>91</v>
      </c>
      <c r="C1418" s="2">
        <v>0</v>
      </c>
      <c r="D1418" s="2">
        <v>0</v>
      </c>
      <c r="E1418" s="3" t="str">
        <f t="shared" si="88"/>
        <v/>
      </c>
      <c r="F1418" s="2">
        <v>54.63035</v>
      </c>
      <c r="G1418" s="2">
        <v>159.30420000000001</v>
      </c>
      <c r="H1418" s="3">
        <f t="shared" si="89"/>
        <v>1.9160384291881711</v>
      </c>
      <c r="I1418" s="2">
        <v>143.90812</v>
      </c>
      <c r="J1418" s="3">
        <f t="shared" si="90"/>
        <v>0.10698548490522986</v>
      </c>
      <c r="K1418" s="2">
        <v>326.91158999999999</v>
      </c>
      <c r="L1418" s="2">
        <v>303.21231999999998</v>
      </c>
      <c r="M1418" s="3">
        <f t="shared" si="91"/>
        <v>-7.2494431904356782E-2</v>
      </c>
    </row>
    <row r="1419" spans="1:13" x14ac:dyDescent="0.2">
      <c r="A1419" s="1" t="s">
        <v>19</v>
      </c>
      <c r="B1419" s="1" t="s">
        <v>91</v>
      </c>
      <c r="C1419" s="2">
        <v>8.5169999999999995</v>
      </c>
      <c r="D1419" s="2">
        <v>5.22546</v>
      </c>
      <c r="E1419" s="3">
        <f t="shared" si="88"/>
        <v>-0.3864670658682634</v>
      </c>
      <c r="F1419" s="2">
        <v>87.211439999999996</v>
      </c>
      <c r="G1419" s="2">
        <v>84.027990000000003</v>
      </c>
      <c r="H1419" s="3">
        <f t="shared" si="89"/>
        <v>-3.6502665246669452E-2</v>
      </c>
      <c r="I1419" s="2">
        <v>203.51833999999999</v>
      </c>
      <c r="J1419" s="3">
        <f t="shared" si="90"/>
        <v>-0.58712325385515629</v>
      </c>
      <c r="K1419" s="2">
        <v>143.97296</v>
      </c>
      <c r="L1419" s="2">
        <v>287.54633000000001</v>
      </c>
      <c r="M1419" s="3">
        <f t="shared" si="91"/>
        <v>0.99722454827628759</v>
      </c>
    </row>
    <row r="1420" spans="1:13" x14ac:dyDescent="0.2">
      <c r="A1420" s="1" t="s">
        <v>20</v>
      </c>
      <c r="B1420" s="1" t="s">
        <v>91</v>
      </c>
      <c r="C1420" s="2">
        <v>19.806819999999998</v>
      </c>
      <c r="D1420" s="2">
        <v>112.39447</v>
      </c>
      <c r="E1420" s="3">
        <f t="shared" si="88"/>
        <v>4.6745338221885193</v>
      </c>
      <c r="F1420" s="2">
        <v>1912.8724999999999</v>
      </c>
      <c r="G1420" s="2">
        <v>3393.1532200000001</v>
      </c>
      <c r="H1420" s="3">
        <f t="shared" si="89"/>
        <v>0.77385226668269858</v>
      </c>
      <c r="I1420" s="2">
        <v>2812.11301</v>
      </c>
      <c r="J1420" s="3">
        <f t="shared" si="90"/>
        <v>0.20662050491349215</v>
      </c>
      <c r="K1420" s="2">
        <v>3701.9911999999999</v>
      </c>
      <c r="L1420" s="2">
        <v>6205.2662300000002</v>
      </c>
      <c r="M1420" s="3">
        <f t="shared" si="91"/>
        <v>0.67619691532492032</v>
      </c>
    </row>
    <row r="1421" spans="1:13" x14ac:dyDescent="0.2">
      <c r="A1421" s="1" t="s">
        <v>21</v>
      </c>
      <c r="B1421" s="1" t="s">
        <v>91</v>
      </c>
      <c r="C1421" s="2">
        <v>0</v>
      </c>
      <c r="D1421" s="2">
        <v>0</v>
      </c>
      <c r="E1421" s="3" t="str">
        <f t="shared" si="88"/>
        <v/>
      </c>
      <c r="F1421" s="2">
        <v>0</v>
      </c>
      <c r="G1421" s="2">
        <v>0</v>
      </c>
      <c r="H1421" s="3" t="str">
        <f t="shared" si="89"/>
        <v/>
      </c>
      <c r="I1421" s="2">
        <v>0</v>
      </c>
      <c r="J1421" s="3" t="str">
        <f t="shared" si="90"/>
        <v/>
      </c>
      <c r="K1421" s="2">
        <v>0</v>
      </c>
      <c r="L1421" s="2">
        <v>0</v>
      </c>
      <c r="M1421" s="3" t="str">
        <f t="shared" si="91"/>
        <v/>
      </c>
    </row>
    <row r="1422" spans="1:13" x14ac:dyDescent="0.2">
      <c r="A1422" s="1" t="s">
        <v>22</v>
      </c>
      <c r="B1422" s="1" t="s">
        <v>91</v>
      </c>
      <c r="C1422" s="2">
        <v>0</v>
      </c>
      <c r="D1422" s="2">
        <v>0</v>
      </c>
      <c r="E1422" s="3" t="str">
        <f t="shared" si="88"/>
        <v/>
      </c>
      <c r="F1422" s="2">
        <v>41.454560000000001</v>
      </c>
      <c r="G1422" s="2">
        <v>250.32753</v>
      </c>
      <c r="H1422" s="3">
        <f t="shared" si="89"/>
        <v>5.0386005785612005</v>
      </c>
      <c r="I1422" s="2">
        <v>80.639030000000005</v>
      </c>
      <c r="J1422" s="3">
        <f t="shared" si="90"/>
        <v>2.104297385521626</v>
      </c>
      <c r="K1422" s="2">
        <v>43.94867</v>
      </c>
      <c r="L1422" s="2">
        <v>330.96656000000002</v>
      </c>
      <c r="M1422" s="3">
        <f t="shared" si="91"/>
        <v>6.530752580225978</v>
      </c>
    </row>
    <row r="1423" spans="1:13" x14ac:dyDescent="0.2">
      <c r="A1423" s="1" t="s">
        <v>23</v>
      </c>
      <c r="B1423" s="1" t="s">
        <v>91</v>
      </c>
      <c r="C1423" s="2">
        <v>1.92103</v>
      </c>
      <c r="D1423" s="2">
        <v>0</v>
      </c>
      <c r="E1423" s="3">
        <f t="shared" si="88"/>
        <v>-1</v>
      </c>
      <c r="F1423" s="2">
        <v>129.58885000000001</v>
      </c>
      <c r="G1423" s="2">
        <v>505.73352999999997</v>
      </c>
      <c r="H1423" s="3">
        <f t="shared" si="89"/>
        <v>2.9026006481267479</v>
      </c>
      <c r="I1423" s="2">
        <v>104.73101</v>
      </c>
      <c r="J1423" s="3">
        <f t="shared" si="90"/>
        <v>3.8288804815307325</v>
      </c>
      <c r="K1423" s="2">
        <v>150.80279999999999</v>
      </c>
      <c r="L1423" s="2">
        <v>610.46454000000006</v>
      </c>
      <c r="M1423" s="3">
        <f t="shared" si="91"/>
        <v>3.0480981785484094</v>
      </c>
    </row>
    <row r="1424" spans="1:13" x14ac:dyDescent="0.2">
      <c r="A1424" s="1" t="s">
        <v>24</v>
      </c>
      <c r="B1424" s="1" t="s">
        <v>91</v>
      </c>
      <c r="C1424" s="2">
        <v>0</v>
      </c>
      <c r="D1424" s="2">
        <v>0</v>
      </c>
      <c r="E1424" s="3" t="str">
        <f t="shared" si="88"/>
        <v/>
      </c>
      <c r="F1424" s="2">
        <v>0</v>
      </c>
      <c r="G1424" s="2">
        <v>0</v>
      </c>
      <c r="H1424" s="3" t="str">
        <f t="shared" si="89"/>
        <v/>
      </c>
      <c r="I1424" s="2">
        <v>5.0159000000000002</v>
      </c>
      <c r="J1424" s="3">
        <f t="shared" si="90"/>
        <v>-1</v>
      </c>
      <c r="K1424" s="2">
        <v>17.16112</v>
      </c>
      <c r="L1424" s="2">
        <v>5.0159000000000002</v>
      </c>
      <c r="M1424" s="3">
        <f t="shared" si="91"/>
        <v>-0.70771721193022363</v>
      </c>
    </row>
    <row r="1425" spans="1:13" x14ac:dyDescent="0.2">
      <c r="A1425" s="1" t="s">
        <v>25</v>
      </c>
      <c r="B1425" s="1" t="s">
        <v>91</v>
      </c>
      <c r="C1425" s="2">
        <v>0</v>
      </c>
      <c r="D1425" s="2">
        <v>0</v>
      </c>
      <c r="E1425" s="3" t="str">
        <f t="shared" si="88"/>
        <v/>
      </c>
      <c r="F1425" s="2">
        <v>0.66057999999999995</v>
      </c>
      <c r="G1425" s="2">
        <v>5.9966600000000003</v>
      </c>
      <c r="H1425" s="3">
        <f t="shared" si="89"/>
        <v>8.0778709618819846</v>
      </c>
      <c r="I1425" s="2">
        <v>0.1081</v>
      </c>
      <c r="J1425" s="3">
        <f t="shared" si="90"/>
        <v>54.47326549491212</v>
      </c>
      <c r="K1425" s="2">
        <v>7.8037200000000002</v>
      </c>
      <c r="L1425" s="2">
        <v>6.1047599999999997</v>
      </c>
      <c r="M1425" s="3">
        <f t="shared" si="91"/>
        <v>-0.21771155295166922</v>
      </c>
    </row>
    <row r="1426" spans="1:13" x14ac:dyDescent="0.2">
      <c r="A1426" s="1" t="s">
        <v>27</v>
      </c>
      <c r="B1426" s="1" t="s">
        <v>91</v>
      </c>
      <c r="C1426" s="2">
        <v>0</v>
      </c>
      <c r="D1426" s="2">
        <v>0</v>
      </c>
      <c r="E1426" s="3" t="str">
        <f t="shared" si="88"/>
        <v/>
      </c>
      <c r="F1426" s="2">
        <v>75.369029999999995</v>
      </c>
      <c r="G1426" s="2">
        <v>108.89639</v>
      </c>
      <c r="H1426" s="3">
        <f t="shared" si="89"/>
        <v>0.44484266282848539</v>
      </c>
      <c r="I1426" s="2">
        <v>54.576239999999999</v>
      </c>
      <c r="J1426" s="3">
        <f t="shared" si="90"/>
        <v>0.99530766502052903</v>
      </c>
      <c r="K1426" s="2">
        <v>149.06446</v>
      </c>
      <c r="L1426" s="2">
        <v>163.47263000000001</v>
      </c>
      <c r="M1426" s="3">
        <f t="shared" si="91"/>
        <v>9.6657311877022867E-2</v>
      </c>
    </row>
    <row r="1427" spans="1:13" x14ac:dyDescent="0.2">
      <c r="A1427" s="1" t="s">
        <v>28</v>
      </c>
      <c r="B1427" s="1" t="s">
        <v>91</v>
      </c>
      <c r="C1427" s="2">
        <v>0.46800000000000003</v>
      </c>
      <c r="D1427" s="2">
        <v>0</v>
      </c>
      <c r="E1427" s="3">
        <f t="shared" si="88"/>
        <v>-1</v>
      </c>
      <c r="F1427" s="2">
        <v>1.8642000000000001</v>
      </c>
      <c r="G1427" s="2">
        <v>5.9755000000000003</v>
      </c>
      <c r="H1427" s="3">
        <f t="shared" si="89"/>
        <v>2.2053964166934876</v>
      </c>
      <c r="I1427" s="2">
        <v>1.4675</v>
      </c>
      <c r="J1427" s="3">
        <f t="shared" si="90"/>
        <v>3.0718909710391822</v>
      </c>
      <c r="K1427" s="2">
        <v>7.8776999999999999</v>
      </c>
      <c r="L1427" s="2">
        <v>7.4429999999999996</v>
      </c>
      <c r="M1427" s="3">
        <f t="shared" si="91"/>
        <v>-5.5181080772306657E-2</v>
      </c>
    </row>
    <row r="1428" spans="1:13" x14ac:dyDescent="0.2">
      <c r="A1428" s="6" t="s">
        <v>29</v>
      </c>
      <c r="B1428" s="6" t="s">
        <v>91</v>
      </c>
      <c r="C1428" s="5">
        <v>515.65765999999996</v>
      </c>
      <c r="D1428" s="5">
        <v>1097.47218</v>
      </c>
      <c r="E1428" s="4">
        <f t="shared" si="88"/>
        <v>1.1282960869814289</v>
      </c>
      <c r="F1428" s="5">
        <v>15221.223690000001</v>
      </c>
      <c r="G1428" s="5">
        <v>19632.493439999998</v>
      </c>
      <c r="H1428" s="4">
        <f t="shared" si="89"/>
        <v>0.28981045412913176</v>
      </c>
      <c r="I1428" s="5">
        <v>19488.765729999999</v>
      </c>
      <c r="J1428" s="4">
        <f t="shared" si="90"/>
        <v>7.3749005961292191E-3</v>
      </c>
      <c r="K1428" s="5">
        <v>32506.614320000001</v>
      </c>
      <c r="L1428" s="5">
        <v>39121.259169999998</v>
      </c>
      <c r="M1428" s="4">
        <f t="shared" si="91"/>
        <v>0.2034861208517269</v>
      </c>
    </row>
    <row r="1429" spans="1:13" x14ac:dyDescent="0.2">
      <c r="A1429" s="1" t="s">
        <v>3</v>
      </c>
      <c r="B1429" s="1" t="s">
        <v>92</v>
      </c>
      <c r="C1429" s="2">
        <v>37.640999999999998</v>
      </c>
      <c r="D1429" s="2">
        <v>2.8360099999999999</v>
      </c>
      <c r="E1429" s="3">
        <f t="shared" si="88"/>
        <v>-0.92465635875773755</v>
      </c>
      <c r="F1429" s="2">
        <v>18970.858820000001</v>
      </c>
      <c r="G1429" s="2">
        <v>21728.68576</v>
      </c>
      <c r="H1429" s="3">
        <f t="shared" si="89"/>
        <v>0.14537174970131361</v>
      </c>
      <c r="I1429" s="2">
        <v>32908.537689999997</v>
      </c>
      <c r="J1429" s="3">
        <f t="shared" si="90"/>
        <v>-0.3397249684964655</v>
      </c>
      <c r="K1429" s="2">
        <v>39576.188820000003</v>
      </c>
      <c r="L1429" s="2">
        <v>54637.223449999998</v>
      </c>
      <c r="M1429" s="3">
        <f t="shared" si="91"/>
        <v>0.38055798395596985</v>
      </c>
    </row>
    <row r="1430" spans="1:13" x14ac:dyDescent="0.2">
      <c r="A1430" s="1" t="s">
        <v>5</v>
      </c>
      <c r="B1430" s="1" t="s">
        <v>92</v>
      </c>
      <c r="C1430" s="2">
        <v>0</v>
      </c>
      <c r="D1430" s="2">
        <v>31.605</v>
      </c>
      <c r="E1430" s="3" t="str">
        <f t="shared" ref="E1430:E1491" si="92">IF(C1430=0,"",(D1430/C1430-1))</f>
        <v/>
      </c>
      <c r="F1430" s="2">
        <v>0</v>
      </c>
      <c r="G1430" s="2">
        <v>47.853000000000002</v>
      </c>
      <c r="H1430" s="3" t="str">
        <f t="shared" ref="H1430:H1491" si="93">IF(F1430=0,"",(G1430/F1430-1))</f>
        <v/>
      </c>
      <c r="I1430" s="2">
        <v>18.27</v>
      </c>
      <c r="J1430" s="3">
        <f t="shared" ref="J1430:J1491" si="94">IF(I1430=0,"",(G1430/I1430-1))</f>
        <v>1.6192118226600987</v>
      </c>
      <c r="K1430" s="2">
        <v>0</v>
      </c>
      <c r="L1430" s="2">
        <v>66.123000000000005</v>
      </c>
      <c r="M1430" s="3" t="str">
        <f t="shared" ref="M1430:M1491" si="95">IF(K1430=0,"",(L1430/K1430-1))</f>
        <v/>
      </c>
    </row>
    <row r="1431" spans="1:13" x14ac:dyDescent="0.2">
      <c r="A1431" s="1" t="s">
        <v>6</v>
      </c>
      <c r="B1431" s="1" t="s">
        <v>92</v>
      </c>
      <c r="C1431" s="2">
        <v>0</v>
      </c>
      <c r="D1431" s="2">
        <v>0</v>
      </c>
      <c r="E1431" s="3" t="str">
        <f t="shared" si="92"/>
        <v/>
      </c>
      <c r="F1431" s="2">
        <v>1285.2981299999999</v>
      </c>
      <c r="G1431" s="2">
        <v>1301.56882</v>
      </c>
      <c r="H1431" s="3">
        <f t="shared" si="93"/>
        <v>1.2659078559462467E-2</v>
      </c>
      <c r="I1431" s="2">
        <v>468.10750999999999</v>
      </c>
      <c r="J1431" s="3">
        <f t="shared" si="94"/>
        <v>1.7804912166438003</v>
      </c>
      <c r="K1431" s="2">
        <v>1553.3040900000001</v>
      </c>
      <c r="L1431" s="2">
        <v>1769.67633</v>
      </c>
      <c r="M1431" s="3">
        <f t="shared" si="95"/>
        <v>0.13929805592670519</v>
      </c>
    </row>
    <row r="1432" spans="1:13" x14ac:dyDescent="0.2">
      <c r="A1432" s="1" t="s">
        <v>7</v>
      </c>
      <c r="B1432" s="1" t="s">
        <v>92</v>
      </c>
      <c r="C1432" s="2">
        <v>0</v>
      </c>
      <c r="D1432" s="2">
        <v>0</v>
      </c>
      <c r="E1432" s="3" t="str">
        <f t="shared" si="92"/>
        <v/>
      </c>
      <c r="F1432" s="2">
        <v>62.868000000000002</v>
      </c>
      <c r="G1432" s="2">
        <v>124.8</v>
      </c>
      <c r="H1432" s="3">
        <f t="shared" si="93"/>
        <v>0.98511166253101723</v>
      </c>
      <c r="I1432" s="2">
        <v>64.668000000000006</v>
      </c>
      <c r="J1432" s="3">
        <f t="shared" si="94"/>
        <v>0.92985711634811641</v>
      </c>
      <c r="K1432" s="2">
        <v>62.868000000000002</v>
      </c>
      <c r="L1432" s="2">
        <v>189.46799999999999</v>
      </c>
      <c r="M1432" s="3">
        <f t="shared" si="95"/>
        <v>2.0137430807405989</v>
      </c>
    </row>
    <row r="1433" spans="1:13" x14ac:dyDescent="0.2">
      <c r="A1433" s="1" t="s">
        <v>110</v>
      </c>
      <c r="B1433" s="1" t="s">
        <v>92</v>
      </c>
      <c r="C1433" s="2">
        <v>0</v>
      </c>
      <c r="D1433" s="2">
        <v>0</v>
      </c>
      <c r="E1433" s="3" t="str">
        <f t="shared" si="92"/>
        <v/>
      </c>
      <c r="F1433" s="2">
        <v>62.994320000000002</v>
      </c>
      <c r="G1433" s="2">
        <v>0</v>
      </c>
      <c r="H1433" s="3">
        <f t="shared" si="93"/>
        <v>-1</v>
      </c>
      <c r="I1433" s="2">
        <v>104.98563</v>
      </c>
      <c r="J1433" s="3">
        <f t="shared" si="94"/>
        <v>-1</v>
      </c>
      <c r="K1433" s="2">
        <v>361.13344999999998</v>
      </c>
      <c r="L1433" s="2">
        <v>104.98563</v>
      </c>
      <c r="M1433" s="3">
        <f t="shared" si="95"/>
        <v>-0.70928854693465815</v>
      </c>
    </row>
    <row r="1434" spans="1:13" x14ac:dyDescent="0.2">
      <c r="A1434" s="1" t="s">
        <v>9</v>
      </c>
      <c r="B1434" s="1" t="s">
        <v>92</v>
      </c>
      <c r="C1434" s="2">
        <v>0</v>
      </c>
      <c r="D1434" s="2">
        <v>13.467420000000001</v>
      </c>
      <c r="E1434" s="3" t="str">
        <f t="shared" si="92"/>
        <v/>
      </c>
      <c r="F1434" s="2">
        <v>0</v>
      </c>
      <c r="G1434" s="2">
        <v>15.567589999999999</v>
      </c>
      <c r="H1434" s="3" t="str">
        <f t="shared" si="93"/>
        <v/>
      </c>
      <c r="I1434" s="2">
        <v>16.500530000000001</v>
      </c>
      <c r="J1434" s="3">
        <f t="shared" si="94"/>
        <v>-5.6540002048419136E-2</v>
      </c>
      <c r="K1434" s="2">
        <v>0</v>
      </c>
      <c r="L1434" s="2">
        <v>32.06812</v>
      </c>
      <c r="M1434" s="3" t="str">
        <f t="shared" si="95"/>
        <v/>
      </c>
    </row>
    <row r="1435" spans="1:13" x14ac:dyDescent="0.2">
      <c r="A1435" s="1" t="s">
        <v>11</v>
      </c>
      <c r="B1435" s="1" t="s">
        <v>92</v>
      </c>
      <c r="C1435" s="2">
        <v>0</v>
      </c>
      <c r="D1435" s="2">
        <v>0</v>
      </c>
      <c r="E1435" s="3" t="str">
        <f t="shared" si="92"/>
        <v/>
      </c>
      <c r="F1435" s="2">
        <v>0</v>
      </c>
      <c r="G1435" s="2">
        <v>0</v>
      </c>
      <c r="H1435" s="3" t="str">
        <f t="shared" si="93"/>
        <v/>
      </c>
      <c r="I1435" s="2">
        <v>0</v>
      </c>
      <c r="J1435" s="3" t="str">
        <f t="shared" si="94"/>
        <v/>
      </c>
      <c r="K1435" s="2">
        <v>0</v>
      </c>
      <c r="L1435" s="2">
        <v>0</v>
      </c>
      <c r="M1435" s="3" t="str">
        <f t="shared" si="95"/>
        <v/>
      </c>
    </row>
    <row r="1436" spans="1:13" x14ac:dyDescent="0.2">
      <c r="A1436" s="1" t="s">
        <v>12</v>
      </c>
      <c r="B1436" s="1" t="s">
        <v>92</v>
      </c>
      <c r="C1436" s="2">
        <v>0</v>
      </c>
      <c r="D1436" s="2">
        <v>0</v>
      </c>
      <c r="E1436" s="3" t="str">
        <f t="shared" si="92"/>
        <v/>
      </c>
      <c r="F1436" s="2">
        <v>0</v>
      </c>
      <c r="G1436" s="2">
        <v>0</v>
      </c>
      <c r="H1436" s="3" t="str">
        <f t="shared" si="93"/>
        <v/>
      </c>
      <c r="I1436" s="2">
        <v>43.554209999999998</v>
      </c>
      <c r="J1436" s="3">
        <f t="shared" si="94"/>
        <v>-1</v>
      </c>
      <c r="K1436" s="2">
        <v>86.07911</v>
      </c>
      <c r="L1436" s="2">
        <v>43.554209999999998</v>
      </c>
      <c r="M1436" s="3">
        <f t="shared" si="95"/>
        <v>-0.49402113939142733</v>
      </c>
    </row>
    <row r="1437" spans="1:13" x14ac:dyDescent="0.2">
      <c r="A1437" s="1" t="s">
        <v>13</v>
      </c>
      <c r="B1437" s="1" t="s">
        <v>92</v>
      </c>
      <c r="C1437" s="2">
        <v>0</v>
      </c>
      <c r="D1437" s="2">
        <v>7.9577499999999999</v>
      </c>
      <c r="E1437" s="3" t="str">
        <f t="shared" si="92"/>
        <v/>
      </c>
      <c r="F1437" s="2">
        <v>162.02696</v>
      </c>
      <c r="G1437" s="2">
        <v>49.455379999999998</v>
      </c>
      <c r="H1437" s="3">
        <f t="shared" si="93"/>
        <v>-0.69477067273248849</v>
      </c>
      <c r="I1437" s="2">
        <v>93.318179999999998</v>
      </c>
      <c r="J1437" s="3">
        <f t="shared" si="94"/>
        <v>-0.47003488494953505</v>
      </c>
      <c r="K1437" s="2">
        <v>327.23692999999997</v>
      </c>
      <c r="L1437" s="2">
        <v>142.77356</v>
      </c>
      <c r="M1437" s="3">
        <f t="shared" si="95"/>
        <v>-0.56369973278993901</v>
      </c>
    </row>
    <row r="1438" spans="1:13" x14ac:dyDescent="0.2">
      <c r="A1438" s="1" t="s">
        <v>14</v>
      </c>
      <c r="B1438" s="1" t="s">
        <v>92</v>
      </c>
      <c r="C1438" s="2">
        <v>0</v>
      </c>
      <c r="D1438" s="2">
        <v>0</v>
      </c>
      <c r="E1438" s="3" t="str">
        <f t="shared" si="92"/>
        <v/>
      </c>
      <c r="F1438" s="2">
        <v>0.42159000000000002</v>
      </c>
      <c r="G1438" s="2">
        <v>20.211950000000002</v>
      </c>
      <c r="H1438" s="3">
        <f t="shared" si="93"/>
        <v>46.94219502360113</v>
      </c>
      <c r="I1438" s="2">
        <v>41.88899</v>
      </c>
      <c r="J1438" s="3">
        <f t="shared" si="94"/>
        <v>-0.51748776945923014</v>
      </c>
      <c r="K1438" s="2">
        <v>1.0422199999999999</v>
      </c>
      <c r="L1438" s="2">
        <v>62.100940000000001</v>
      </c>
      <c r="M1438" s="3">
        <f t="shared" si="95"/>
        <v>58.58525071482029</v>
      </c>
    </row>
    <row r="1439" spans="1:13" x14ac:dyDescent="0.2">
      <c r="A1439" s="1" t="s">
        <v>15</v>
      </c>
      <c r="B1439" s="1" t="s">
        <v>92</v>
      </c>
      <c r="C1439" s="2">
        <v>0</v>
      </c>
      <c r="D1439" s="2">
        <v>12.02332</v>
      </c>
      <c r="E1439" s="3" t="str">
        <f t="shared" si="92"/>
        <v/>
      </c>
      <c r="F1439" s="2">
        <v>96.539720000000003</v>
      </c>
      <c r="G1439" s="2">
        <v>185.77135999999999</v>
      </c>
      <c r="H1439" s="3">
        <f t="shared" si="93"/>
        <v>0.92429975972584111</v>
      </c>
      <c r="I1439" s="2">
        <v>88.330010000000001</v>
      </c>
      <c r="J1439" s="3">
        <f t="shared" si="94"/>
        <v>1.1031511261008573</v>
      </c>
      <c r="K1439" s="2">
        <v>248.71673999999999</v>
      </c>
      <c r="L1439" s="2">
        <v>274.10136999999997</v>
      </c>
      <c r="M1439" s="3">
        <f t="shared" si="95"/>
        <v>0.10206241043526054</v>
      </c>
    </row>
    <row r="1440" spans="1:13" x14ac:dyDescent="0.2">
      <c r="A1440" s="1" t="s">
        <v>16</v>
      </c>
      <c r="B1440" s="1" t="s">
        <v>92</v>
      </c>
      <c r="C1440" s="2">
        <v>0</v>
      </c>
      <c r="D1440" s="2">
        <v>14.0435</v>
      </c>
      <c r="E1440" s="3" t="str">
        <f t="shared" si="92"/>
        <v/>
      </c>
      <c r="F1440" s="2">
        <v>8.25</v>
      </c>
      <c r="G1440" s="2">
        <v>55.203389999999999</v>
      </c>
      <c r="H1440" s="3">
        <f t="shared" si="93"/>
        <v>5.6913200000000002</v>
      </c>
      <c r="I1440" s="2">
        <v>44.138890000000004</v>
      </c>
      <c r="J1440" s="3">
        <f t="shared" si="94"/>
        <v>0.25067463182694438</v>
      </c>
      <c r="K1440" s="2">
        <v>12.606</v>
      </c>
      <c r="L1440" s="2">
        <v>99.342280000000002</v>
      </c>
      <c r="M1440" s="3">
        <f t="shared" si="95"/>
        <v>6.8805552911312073</v>
      </c>
    </row>
    <row r="1441" spans="1:13" x14ac:dyDescent="0.2">
      <c r="A1441" s="1" t="s">
        <v>17</v>
      </c>
      <c r="B1441" s="1" t="s">
        <v>92</v>
      </c>
      <c r="C1441" s="2">
        <v>0</v>
      </c>
      <c r="D1441" s="2">
        <v>0</v>
      </c>
      <c r="E1441" s="3" t="str">
        <f t="shared" si="92"/>
        <v/>
      </c>
      <c r="F1441" s="2">
        <v>12.39237</v>
      </c>
      <c r="G1441" s="2">
        <v>14.35605</v>
      </c>
      <c r="H1441" s="3">
        <f t="shared" si="93"/>
        <v>0.15845879359638237</v>
      </c>
      <c r="I1441" s="2">
        <v>17.895250000000001</v>
      </c>
      <c r="J1441" s="3">
        <f t="shared" si="94"/>
        <v>-0.19777315209343271</v>
      </c>
      <c r="K1441" s="2">
        <v>48.493229999999997</v>
      </c>
      <c r="L1441" s="2">
        <v>32.251300000000001</v>
      </c>
      <c r="M1441" s="3">
        <f t="shared" si="95"/>
        <v>-0.33493190698990349</v>
      </c>
    </row>
    <row r="1442" spans="1:13" x14ac:dyDescent="0.2">
      <c r="A1442" s="1" t="s">
        <v>18</v>
      </c>
      <c r="B1442" s="1" t="s">
        <v>92</v>
      </c>
      <c r="C1442" s="2">
        <v>0</v>
      </c>
      <c r="D1442" s="2">
        <v>0</v>
      </c>
      <c r="E1442" s="3" t="str">
        <f t="shared" si="92"/>
        <v/>
      </c>
      <c r="F1442" s="2">
        <v>101.61669999999999</v>
      </c>
      <c r="G1442" s="2">
        <v>136.78905</v>
      </c>
      <c r="H1442" s="3">
        <f t="shared" si="93"/>
        <v>0.34612765421431724</v>
      </c>
      <c r="I1442" s="2">
        <v>214.62950000000001</v>
      </c>
      <c r="J1442" s="3">
        <f t="shared" si="94"/>
        <v>-0.36267358401338123</v>
      </c>
      <c r="K1442" s="2">
        <v>171.17590000000001</v>
      </c>
      <c r="L1442" s="2">
        <v>351.41854999999998</v>
      </c>
      <c r="M1442" s="3">
        <f t="shared" si="95"/>
        <v>1.0529674445993855</v>
      </c>
    </row>
    <row r="1443" spans="1:13" x14ac:dyDescent="0.2">
      <c r="A1443" s="1" t="s">
        <v>19</v>
      </c>
      <c r="B1443" s="1" t="s">
        <v>92</v>
      </c>
      <c r="C1443" s="2">
        <v>0</v>
      </c>
      <c r="D1443" s="2">
        <v>0</v>
      </c>
      <c r="E1443" s="3" t="str">
        <f t="shared" si="92"/>
        <v/>
      </c>
      <c r="F1443" s="2">
        <v>115.58853999999999</v>
      </c>
      <c r="G1443" s="2">
        <v>53.394240000000003</v>
      </c>
      <c r="H1443" s="3">
        <f t="shared" si="93"/>
        <v>-0.53806631695495066</v>
      </c>
      <c r="I1443" s="2">
        <v>84.775819999999996</v>
      </c>
      <c r="J1443" s="3">
        <f t="shared" si="94"/>
        <v>-0.37017135310516602</v>
      </c>
      <c r="K1443" s="2">
        <v>175.99579</v>
      </c>
      <c r="L1443" s="2">
        <v>138.17006000000001</v>
      </c>
      <c r="M1443" s="3">
        <f t="shared" si="95"/>
        <v>-0.21492406153579013</v>
      </c>
    </row>
    <row r="1444" spans="1:13" x14ac:dyDescent="0.2">
      <c r="A1444" s="1" t="s">
        <v>20</v>
      </c>
      <c r="B1444" s="1" t="s">
        <v>92</v>
      </c>
      <c r="C1444" s="2">
        <v>0</v>
      </c>
      <c r="D1444" s="2">
        <v>0</v>
      </c>
      <c r="E1444" s="3" t="str">
        <f t="shared" si="92"/>
        <v/>
      </c>
      <c r="F1444" s="2">
        <v>180.1009</v>
      </c>
      <c r="G1444" s="2">
        <v>47.79</v>
      </c>
      <c r="H1444" s="3">
        <f t="shared" si="93"/>
        <v>-0.73464874412065684</v>
      </c>
      <c r="I1444" s="2">
        <v>391.53300000000002</v>
      </c>
      <c r="J1444" s="3">
        <f t="shared" si="94"/>
        <v>-0.87794132295362082</v>
      </c>
      <c r="K1444" s="2">
        <v>180.1009</v>
      </c>
      <c r="L1444" s="2">
        <v>439.32299999999998</v>
      </c>
      <c r="M1444" s="3">
        <f t="shared" si="95"/>
        <v>1.4393159612195165</v>
      </c>
    </row>
    <row r="1445" spans="1:13" x14ac:dyDescent="0.2">
      <c r="A1445" s="1" t="s">
        <v>22</v>
      </c>
      <c r="B1445" s="1" t="s">
        <v>92</v>
      </c>
      <c r="C1445" s="2">
        <v>16.47278</v>
      </c>
      <c r="D1445" s="2">
        <v>66.48706</v>
      </c>
      <c r="E1445" s="3">
        <f t="shared" si="92"/>
        <v>3.0361772572692649</v>
      </c>
      <c r="F1445" s="2">
        <v>328.32022000000001</v>
      </c>
      <c r="G1445" s="2">
        <v>542.58847000000003</v>
      </c>
      <c r="H1445" s="3">
        <f t="shared" si="93"/>
        <v>0.652619719857644</v>
      </c>
      <c r="I1445" s="2">
        <v>255.93239</v>
      </c>
      <c r="J1445" s="3">
        <f t="shared" si="94"/>
        <v>1.1200461184299497</v>
      </c>
      <c r="K1445" s="2">
        <v>552.11598000000004</v>
      </c>
      <c r="L1445" s="2">
        <v>798.52085999999997</v>
      </c>
      <c r="M1445" s="3">
        <f t="shared" si="95"/>
        <v>0.44629188236862838</v>
      </c>
    </row>
    <row r="1446" spans="1:13" x14ac:dyDescent="0.2">
      <c r="A1446" s="1" t="s">
        <v>23</v>
      </c>
      <c r="B1446" s="1" t="s">
        <v>92</v>
      </c>
      <c r="C1446" s="2">
        <v>0</v>
      </c>
      <c r="D1446" s="2">
        <v>0</v>
      </c>
      <c r="E1446" s="3" t="str">
        <f t="shared" si="92"/>
        <v/>
      </c>
      <c r="F1446" s="2">
        <v>0</v>
      </c>
      <c r="G1446" s="2">
        <v>0</v>
      </c>
      <c r="H1446" s="3" t="str">
        <f t="shared" si="93"/>
        <v/>
      </c>
      <c r="I1446" s="2">
        <v>0</v>
      </c>
      <c r="J1446" s="3" t="str">
        <f t="shared" si="94"/>
        <v/>
      </c>
      <c r="K1446" s="2">
        <v>0</v>
      </c>
      <c r="L1446" s="2">
        <v>0</v>
      </c>
      <c r="M1446" s="3" t="str">
        <f t="shared" si="95"/>
        <v/>
      </c>
    </row>
    <row r="1447" spans="1:13" x14ac:dyDescent="0.2">
      <c r="A1447" s="1" t="s">
        <v>25</v>
      </c>
      <c r="B1447" s="1" t="s">
        <v>92</v>
      </c>
      <c r="C1447" s="2">
        <v>88.050790000000006</v>
      </c>
      <c r="D1447" s="2">
        <v>78.733029999999999</v>
      </c>
      <c r="E1447" s="3">
        <f t="shared" si="92"/>
        <v>-0.10582255991116041</v>
      </c>
      <c r="F1447" s="2">
        <v>1872.15293</v>
      </c>
      <c r="G1447" s="2">
        <v>1823.68</v>
      </c>
      <c r="H1447" s="3">
        <f t="shared" si="93"/>
        <v>-2.589154402039151E-2</v>
      </c>
      <c r="I1447" s="2">
        <v>2852.2242099999999</v>
      </c>
      <c r="J1447" s="3">
        <f t="shared" si="94"/>
        <v>-0.36061127536674265</v>
      </c>
      <c r="K1447" s="2">
        <v>3579.6402200000002</v>
      </c>
      <c r="L1447" s="2">
        <v>4675.9042099999997</v>
      </c>
      <c r="M1447" s="3">
        <f t="shared" si="95"/>
        <v>0.30624976886643629</v>
      </c>
    </row>
    <row r="1448" spans="1:13" x14ac:dyDescent="0.2">
      <c r="A1448" s="1" t="s">
        <v>27</v>
      </c>
      <c r="B1448" s="1" t="s">
        <v>92</v>
      </c>
      <c r="C1448" s="2">
        <v>7.3475000000000001</v>
      </c>
      <c r="D1448" s="2">
        <v>0</v>
      </c>
      <c r="E1448" s="3">
        <f t="shared" si="92"/>
        <v>-1</v>
      </c>
      <c r="F1448" s="2">
        <v>286.3064</v>
      </c>
      <c r="G1448" s="2">
        <v>24.67745</v>
      </c>
      <c r="H1448" s="3">
        <f t="shared" si="93"/>
        <v>-0.91380755023289728</v>
      </c>
      <c r="I1448" s="2">
        <v>15.15133</v>
      </c>
      <c r="J1448" s="3">
        <f t="shared" si="94"/>
        <v>0.62873160310018994</v>
      </c>
      <c r="K1448" s="2">
        <v>870.01640999999995</v>
      </c>
      <c r="L1448" s="2">
        <v>39.828780000000002</v>
      </c>
      <c r="M1448" s="3">
        <f t="shared" si="95"/>
        <v>-0.95422065659658073</v>
      </c>
    </row>
    <row r="1449" spans="1:13" x14ac:dyDescent="0.2">
      <c r="A1449" s="1" t="s">
        <v>28</v>
      </c>
      <c r="B1449" s="1" t="s">
        <v>92</v>
      </c>
      <c r="C1449" s="2">
        <v>0</v>
      </c>
      <c r="D1449" s="2">
        <v>0</v>
      </c>
      <c r="E1449" s="3" t="str">
        <f t="shared" si="92"/>
        <v/>
      </c>
      <c r="F1449" s="2">
        <v>0</v>
      </c>
      <c r="G1449" s="2">
        <v>0</v>
      </c>
      <c r="H1449" s="3" t="str">
        <f t="shared" si="93"/>
        <v/>
      </c>
      <c r="I1449" s="2">
        <v>0</v>
      </c>
      <c r="J1449" s="3" t="str">
        <f t="shared" si="94"/>
        <v/>
      </c>
      <c r="K1449" s="2">
        <v>0</v>
      </c>
      <c r="L1449" s="2">
        <v>0</v>
      </c>
      <c r="M1449" s="3" t="str">
        <f t="shared" si="95"/>
        <v/>
      </c>
    </row>
    <row r="1450" spans="1:13" x14ac:dyDescent="0.2">
      <c r="A1450" s="6" t="s">
        <v>29</v>
      </c>
      <c r="B1450" s="6" t="s">
        <v>92</v>
      </c>
      <c r="C1450" s="5">
        <v>149.51206999999999</v>
      </c>
      <c r="D1450" s="5">
        <v>227.15308999999999</v>
      </c>
      <c r="E1450" s="4">
        <f t="shared" si="92"/>
        <v>0.51929600065064974</v>
      </c>
      <c r="F1450" s="5">
        <v>23545.7356</v>
      </c>
      <c r="G1450" s="5">
        <v>26172.392510000001</v>
      </c>
      <c r="H1450" s="4">
        <f t="shared" si="93"/>
        <v>0.1115555255789078</v>
      </c>
      <c r="I1450" s="5">
        <v>37724.441140000003</v>
      </c>
      <c r="J1450" s="4">
        <f t="shared" si="94"/>
        <v>-0.30622186256196449</v>
      </c>
      <c r="K1450" s="5">
        <v>47806.713790000002</v>
      </c>
      <c r="L1450" s="5">
        <v>63896.83365</v>
      </c>
      <c r="M1450" s="4">
        <f t="shared" si="95"/>
        <v>0.33656611351030907</v>
      </c>
    </row>
    <row r="1451" spans="1:13" x14ac:dyDescent="0.2">
      <c r="A1451" s="1" t="s">
        <v>3</v>
      </c>
      <c r="B1451" s="1" t="s">
        <v>93</v>
      </c>
      <c r="C1451" s="2">
        <v>0</v>
      </c>
      <c r="D1451" s="2">
        <v>0</v>
      </c>
      <c r="E1451" s="3" t="str">
        <f t="shared" si="92"/>
        <v/>
      </c>
      <c r="F1451" s="2">
        <v>25.525300000000001</v>
      </c>
      <c r="G1451" s="2">
        <v>59.326270000000001</v>
      </c>
      <c r="H1451" s="3">
        <f t="shared" si="93"/>
        <v>1.3242144068825832</v>
      </c>
      <c r="I1451" s="2">
        <v>7.9211600000000004</v>
      </c>
      <c r="J1451" s="3">
        <f t="shared" si="94"/>
        <v>6.4895936958728262</v>
      </c>
      <c r="K1451" s="2">
        <v>44.79956</v>
      </c>
      <c r="L1451" s="2">
        <v>67.247429999999994</v>
      </c>
      <c r="M1451" s="3">
        <f t="shared" si="95"/>
        <v>0.50107344804279319</v>
      </c>
    </row>
    <row r="1452" spans="1:13" x14ac:dyDescent="0.2">
      <c r="A1452" s="1" t="s">
        <v>5</v>
      </c>
      <c r="B1452" s="1" t="s">
        <v>93</v>
      </c>
      <c r="C1452" s="2">
        <v>5.5689399999999996</v>
      </c>
      <c r="D1452" s="2">
        <v>9.4608000000000008</v>
      </c>
      <c r="E1452" s="3">
        <f t="shared" si="92"/>
        <v>0.69885112786275339</v>
      </c>
      <c r="F1452" s="2">
        <v>86.316999999999993</v>
      </c>
      <c r="G1452" s="2">
        <v>100.70747</v>
      </c>
      <c r="H1452" s="3">
        <f t="shared" si="93"/>
        <v>0.16671652165853779</v>
      </c>
      <c r="I1452" s="2">
        <v>236.50183000000001</v>
      </c>
      <c r="J1452" s="3">
        <f t="shared" si="94"/>
        <v>-0.57417889747407025</v>
      </c>
      <c r="K1452" s="2">
        <v>178.83275</v>
      </c>
      <c r="L1452" s="2">
        <v>337.20929999999998</v>
      </c>
      <c r="M1452" s="3">
        <f t="shared" si="95"/>
        <v>0.88561267441226499</v>
      </c>
    </row>
    <row r="1453" spans="1:13" x14ac:dyDescent="0.2">
      <c r="A1453" s="1" t="s">
        <v>6</v>
      </c>
      <c r="B1453" s="1" t="s">
        <v>93</v>
      </c>
      <c r="C1453" s="2">
        <v>4.2642199999999999</v>
      </c>
      <c r="D1453" s="2">
        <v>2.1</v>
      </c>
      <c r="E1453" s="3">
        <f t="shared" si="92"/>
        <v>-0.50753009929131232</v>
      </c>
      <c r="F1453" s="2">
        <v>86.512219999999999</v>
      </c>
      <c r="G1453" s="2">
        <v>111.15640999999999</v>
      </c>
      <c r="H1453" s="3">
        <f t="shared" si="93"/>
        <v>0.28486368746519264</v>
      </c>
      <c r="I1453" s="2">
        <v>145.53711000000001</v>
      </c>
      <c r="J1453" s="3">
        <f t="shared" si="94"/>
        <v>-0.23623321914252671</v>
      </c>
      <c r="K1453" s="2">
        <v>106.73018999999999</v>
      </c>
      <c r="L1453" s="2">
        <v>256.69351999999998</v>
      </c>
      <c r="M1453" s="3">
        <f t="shared" si="95"/>
        <v>1.4050694559805432</v>
      </c>
    </row>
    <row r="1454" spans="1:13" x14ac:dyDescent="0.2">
      <c r="A1454" s="1" t="s">
        <v>7</v>
      </c>
      <c r="B1454" s="1" t="s">
        <v>93</v>
      </c>
      <c r="C1454" s="2">
        <v>0</v>
      </c>
      <c r="D1454" s="2">
        <v>0</v>
      </c>
      <c r="E1454" s="3" t="str">
        <f t="shared" si="92"/>
        <v/>
      </c>
      <c r="F1454" s="2">
        <v>1.4517500000000001</v>
      </c>
      <c r="G1454" s="2">
        <v>2.6700000000000001E-3</v>
      </c>
      <c r="H1454" s="3">
        <f t="shared" si="93"/>
        <v>-0.99816084036507668</v>
      </c>
      <c r="I1454" s="2">
        <v>1.2748999999999999</v>
      </c>
      <c r="J1454" s="3">
        <f t="shared" si="94"/>
        <v>-0.99790571809553685</v>
      </c>
      <c r="K1454" s="2">
        <v>5.23325</v>
      </c>
      <c r="L1454" s="2">
        <v>1.2775700000000001</v>
      </c>
      <c r="M1454" s="3">
        <f t="shared" si="95"/>
        <v>-0.75587445659962738</v>
      </c>
    </row>
    <row r="1455" spans="1:13" x14ac:dyDescent="0.2">
      <c r="A1455" s="1" t="s">
        <v>8</v>
      </c>
      <c r="B1455" s="1" t="s">
        <v>93</v>
      </c>
      <c r="C1455" s="2">
        <v>1.54606</v>
      </c>
      <c r="D1455" s="2">
        <v>0</v>
      </c>
      <c r="E1455" s="3">
        <f t="shared" si="92"/>
        <v>-1</v>
      </c>
      <c r="F1455" s="2">
        <v>1.54606</v>
      </c>
      <c r="G1455" s="2">
        <v>0</v>
      </c>
      <c r="H1455" s="3">
        <f t="shared" si="93"/>
        <v>-1</v>
      </c>
      <c r="I1455" s="2">
        <v>0</v>
      </c>
      <c r="J1455" s="3" t="str">
        <f t="shared" si="94"/>
        <v/>
      </c>
      <c r="K1455" s="2">
        <v>1.54606</v>
      </c>
      <c r="L1455" s="2">
        <v>0</v>
      </c>
      <c r="M1455" s="3">
        <f t="shared" si="95"/>
        <v>-1</v>
      </c>
    </row>
    <row r="1456" spans="1:13" x14ac:dyDescent="0.2">
      <c r="A1456" s="1" t="s">
        <v>110</v>
      </c>
      <c r="B1456" s="1" t="s">
        <v>93</v>
      </c>
      <c r="C1456" s="2">
        <v>0</v>
      </c>
      <c r="D1456" s="2">
        <v>0</v>
      </c>
      <c r="E1456" s="3" t="str">
        <f t="shared" si="92"/>
        <v/>
      </c>
      <c r="F1456" s="2">
        <v>318.65231999999997</v>
      </c>
      <c r="G1456" s="2">
        <v>132.76876999999999</v>
      </c>
      <c r="H1456" s="3">
        <f t="shared" si="93"/>
        <v>-0.58334284212962895</v>
      </c>
      <c r="I1456" s="2">
        <v>1058.80483</v>
      </c>
      <c r="J1456" s="3">
        <f t="shared" si="94"/>
        <v>-0.87460505823344237</v>
      </c>
      <c r="K1456" s="2">
        <v>634.82169999999996</v>
      </c>
      <c r="L1456" s="2">
        <v>1191.5735999999999</v>
      </c>
      <c r="M1456" s="3">
        <f t="shared" si="95"/>
        <v>0.87702090208951589</v>
      </c>
    </row>
    <row r="1457" spans="1:13" x14ac:dyDescent="0.2">
      <c r="A1457" s="1" t="s">
        <v>9</v>
      </c>
      <c r="B1457" s="1" t="s">
        <v>93</v>
      </c>
      <c r="C1457" s="2">
        <v>0</v>
      </c>
      <c r="D1457" s="2">
        <v>0</v>
      </c>
      <c r="E1457" s="3" t="str">
        <f t="shared" si="92"/>
        <v/>
      </c>
      <c r="F1457" s="2">
        <v>0</v>
      </c>
      <c r="G1457" s="2">
        <v>3.8570000000000002</v>
      </c>
      <c r="H1457" s="3" t="str">
        <f t="shared" si="93"/>
        <v/>
      </c>
      <c r="I1457" s="2">
        <v>0</v>
      </c>
      <c r="J1457" s="3" t="str">
        <f t="shared" si="94"/>
        <v/>
      </c>
      <c r="K1457" s="2">
        <v>0</v>
      </c>
      <c r="L1457" s="2">
        <v>3.8570000000000002</v>
      </c>
      <c r="M1457" s="3" t="str">
        <f t="shared" si="95"/>
        <v/>
      </c>
    </row>
    <row r="1458" spans="1:13" x14ac:dyDescent="0.2">
      <c r="A1458" s="1" t="s">
        <v>10</v>
      </c>
      <c r="B1458" s="1" t="s">
        <v>93</v>
      </c>
      <c r="C1458" s="2">
        <v>0</v>
      </c>
      <c r="D1458" s="2">
        <v>0</v>
      </c>
      <c r="E1458" s="3" t="str">
        <f t="shared" si="92"/>
        <v/>
      </c>
      <c r="F1458" s="2">
        <v>0</v>
      </c>
      <c r="G1458" s="2">
        <v>0</v>
      </c>
      <c r="H1458" s="3" t="str">
        <f t="shared" si="93"/>
        <v/>
      </c>
      <c r="I1458" s="2">
        <v>0</v>
      </c>
      <c r="J1458" s="3" t="str">
        <f t="shared" si="94"/>
        <v/>
      </c>
      <c r="K1458" s="2">
        <v>0</v>
      </c>
      <c r="L1458" s="2">
        <v>0</v>
      </c>
      <c r="M1458" s="3" t="str">
        <f t="shared" si="95"/>
        <v/>
      </c>
    </row>
    <row r="1459" spans="1:13" x14ac:dyDescent="0.2">
      <c r="A1459" s="1" t="s">
        <v>11</v>
      </c>
      <c r="B1459" s="1" t="s">
        <v>93</v>
      </c>
      <c r="C1459" s="2">
        <v>0</v>
      </c>
      <c r="D1459" s="2">
        <v>0</v>
      </c>
      <c r="E1459" s="3" t="str">
        <f t="shared" si="92"/>
        <v/>
      </c>
      <c r="F1459" s="2">
        <v>0</v>
      </c>
      <c r="G1459" s="2">
        <v>36.2898</v>
      </c>
      <c r="H1459" s="3" t="str">
        <f t="shared" si="93"/>
        <v/>
      </c>
      <c r="I1459" s="2">
        <v>0</v>
      </c>
      <c r="J1459" s="3" t="str">
        <f t="shared" si="94"/>
        <v/>
      </c>
      <c r="K1459" s="2">
        <v>0</v>
      </c>
      <c r="L1459" s="2">
        <v>36.2898</v>
      </c>
      <c r="M1459" s="3" t="str">
        <f t="shared" si="95"/>
        <v/>
      </c>
    </row>
    <row r="1460" spans="1:13" x14ac:dyDescent="0.2">
      <c r="A1460" s="1" t="s">
        <v>12</v>
      </c>
      <c r="B1460" s="1" t="s">
        <v>93</v>
      </c>
      <c r="C1460" s="2">
        <v>1.88554</v>
      </c>
      <c r="D1460" s="2">
        <v>0</v>
      </c>
      <c r="E1460" s="3">
        <f t="shared" si="92"/>
        <v>-1</v>
      </c>
      <c r="F1460" s="2">
        <v>48.623460000000001</v>
      </c>
      <c r="G1460" s="2">
        <v>56.888449999999999</v>
      </c>
      <c r="H1460" s="3">
        <f t="shared" si="93"/>
        <v>0.16997947081511677</v>
      </c>
      <c r="I1460" s="2">
        <v>51.603209999999997</v>
      </c>
      <c r="J1460" s="3">
        <f t="shared" si="94"/>
        <v>0.10242076025890645</v>
      </c>
      <c r="K1460" s="2">
        <v>121.5416</v>
      </c>
      <c r="L1460" s="2">
        <v>108.49166</v>
      </c>
      <c r="M1460" s="3">
        <f t="shared" si="95"/>
        <v>-0.10737015145431694</v>
      </c>
    </row>
    <row r="1461" spans="1:13" x14ac:dyDescent="0.2">
      <c r="A1461" s="1" t="s">
        <v>13</v>
      </c>
      <c r="B1461" s="1" t="s">
        <v>93</v>
      </c>
      <c r="C1461" s="2">
        <v>58.704210000000003</v>
      </c>
      <c r="D1461" s="2">
        <v>1.1000000000000001</v>
      </c>
      <c r="E1461" s="3">
        <f t="shared" si="92"/>
        <v>-0.98126199126093339</v>
      </c>
      <c r="F1461" s="2">
        <v>632.66195000000005</v>
      </c>
      <c r="G1461" s="2">
        <v>491.14758999999998</v>
      </c>
      <c r="H1461" s="3">
        <f t="shared" si="93"/>
        <v>-0.22368084567121516</v>
      </c>
      <c r="I1461" s="2">
        <v>289.69871000000001</v>
      </c>
      <c r="J1461" s="3">
        <f t="shared" si="94"/>
        <v>0.69537375572020999</v>
      </c>
      <c r="K1461" s="2">
        <v>1180.3632500000001</v>
      </c>
      <c r="L1461" s="2">
        <v>780.84630000000004</v>
      </c>
      <c r="M1461" s="3">
        <f t="shared" si="95"/>
        <v>-0.33846949233636348</v>
      </c>
    </row>
    <row r="1462" spans="1:13" x14ac:dyDescent="0.2">
      <c r="A1462" s="1" t="s">
        <v>14</v>
      </c>
      <c r="B1462" s="1" t="s">
        <v>93</v>
      </c>
      <c r="C1462" s="2">
        <v>0</v>
      </c>
      <c r="D1462" s="2">
        <v>0</v>
      </c>
      <c r="E1462" s="3" t="str">
        <f t="shared" si="92"/>
        <v/>
      </c>
      <c r="F1462" s="2">
        <v>43.88823</v>
      </c>
      <c r="G1462" s="2">
        <v>40.957180000000001</v>
      </c>
      <c r="H1462" s="3">
        <f t="shared" si="93"/>
        <v>-6.6784420333196426E-2</v>
      </c>
      <c r="I1462" s="2">
        <v>272.27976999999998</v>
      </c>
      <c r="J1462" s="3">
        <f t="shared" si="94"/>
        <v>-0.84957685251460291</v>
      </c>
      <c r="K1462" s="2">
        <v>103.3284</v>
      </c>
      <c r="L1462" s="2">
        <v>313.23694999999998</v>
      </c>
      <c r="M1462" s="3">
        <f t="shared" si="95"/>
        <v>2.0314700508282328</v>
      </c>
    </row>
    <row r="1463" spans="1:13" x14ac:dyDescent="0.2">
      <c r="A1463" s="1" t="s">
        <v>15</v>
      </c>
      <c r="B1463" s="1" t="s">
        <v>93</v>
      </c>
      <c r="C1463" s="2">
        <v>207.64343</v>
      </c>
      <c r="D1463" s="2">
        <v>35.122100000000003</v>
      </c>
      <c r="E1463" s="3">
        <f t="shared" si="92"/>
        <v>-0.83085378622381645</v>
      </c>
      <c r="F1463" s="2">
        <v>1300.2465500000001</v>
      </c>
      <c r="G1463" s="2">
        <v>361.85602</v>
      </c>
      <c r="H1463" s="3">
        <f t="shared" si="93"/>
        <v>-0.72170199567151316</v>
      </c>
      <c r="I1463" s="2">
        <v>266.48200000000003</v>
      </c>
      <c r="J1463" s="3">
        <f t="shared" si="94"/>
        <v>0.35790042104157105</v>
      </c>
      <c r="K1463" s="2">
        <v>2213.8024799999998</v>
      </c>
      <c r="L1463" s="2">
        <v>628.33802000000003</v>
      </c>
      <c r="M1463" s="3">
        <f t="shared" si="95"/>
        <v>-0.71617250153229572</v>
      </c>
    </row>
    <row r="1464" spans="1:13" x14ac:dyDescent="0.2">
      <c r="A1464" s="1" t="s">
        <v>16</v>
      </c>
      <c r="B1464" s="1" t="s">
        <v>93</v>
      </c>
      <c r="C1464" s="2">
        <v>0</v>
      </c>
      <c r="D1464" s="2">
        <v>30.8</v>
      </c>
      <c r="E1464" s="3" t="str">
        <f t="shared" si="92"/>
        <v/>
      </c>
      <c r="F1464" s="2">
        <v>24.316749999999999</v>
      </c>
      <c r="G1464" s="2">
        <v>78.29795</v>
      </c>
      <c r="H1464" s="3">
        <f t="shared" si="93"/>
        <v>2.219918369025466</v>
      </c>
      <c r="I1464" s="2">
        <v>15.4794</v>
      </c>
      <c r="J1464" s="3">
        <f t="shared" si="94"/>
        <v>4.0582031603292119</v>
      </c>
      <c r="K1464" s="2">
        <v>33.014749999999999</v>
      </c>
      <c r="L1464" s="2">
        <v>93.777349999999998</v>
      </c>
      <c r="M1464" s="3">
        <f t="shared" si="95"/>
        <v>1.8404682755435071</v>
      </c>
    </row>
    <row r="1465" spans="1:13" x14ac:dyDescent="0.2">
      <c r="A1465" s="1" t="s">
        <v>17</v>
      </c>
      <c r="B1465" s="1" t="s">
        <v>93</v>
      </c>
      <c r="C1465" s="2">
        <v>16.18</v>
      </c>
      <c r="D1465" s="2">
        <v>0</v>
      </c>
      <c r="E1465" s="3">
        <f t="shared" si="92"/>
        <v>-1</v>
      </c>
      <c r="F1465" s="2">
        <v>17.643000000000001</v>
      </c>
      <c r="G1465" s="2">
        <v>8555.5575200000003</v>
      </c>
      <c r="H1465" s="3">
        <f t="shared" si="93"/>
        <v>483.92645921895371</v>
      </c>
      <c r="I1465" s="2">
        <v>5103.6012499999997</v>
      </c>
      <c r="J1465" s="3">
        <f t="shared" si="94"/>
        <v>0.67637656253023315</v>
      </c>
      <c r="K1465" s="2">
        <v>30.326750000000001</v>
      </c>
      <c r="L1465" s="2">
        <v>13659.15877</v>
      </c>
      <c r="M1465" s="3">
        <f t="shared" si="95"/>
        <v>449.39968905339344</v>
      </c>
    </row>
    <row r="1466" spans="1:13" x14ac:dyDescent="0.2">
      <c r="A1466" s="1" t="s">
        <v>18</v>
      </c>
      <c r="B1466" s="1" t="s">
        <v>93</v>
      </c>
      <c r="C1466" s="2">
        <v>0</v>
      </c>
      <c r="D1466" s="2">
        <v>4.9740000000000002</v>
      </c>
      <c r="E1466" s="3" t="str">
        <f t="shared" si="92"/>
        <v/>
      </c>
      <c r="F1466" s="2">
        <v>77.675110000000004</v>
      </c>
      <c r="G1466" s="2">
        <v>133.62914000000001</v>
      </c>
      <c r="H1466" s="3">
        <f t="shared" si="93"/>
        <v>0.72035984242571405</v>
      </c>
      <c r="I1466" s="2">
        <v>506.89272</v>
      </c>
      <c r="J1466" s="3">
        <f t="shared" si="94"/>
        <v>-0.73637589429179418</v>
      </c>
      <c r="K1466" s="2">
        <v>85.305099999999996</v>
      </c>
      <c r="L1466" s="2">
        <v>640.52185999999995</v>
      </c>
      <c r="M1466" s="3">
        <f t="shared" si="95"/>
        <v>6.5085998375243683</v>
      </c>
    </row>
    <row r="1467" spans="1:13" x14ac:dyDescent="0.2">
      <c r="A1467" s="1" t="s">
        <v>19</v>
      </c>
      <c r="B1467" s="1" t="s">
        <v>93</v>
      </c>
      <c r="C1467" s="2">
        <v>0</v>
      </c>
      <c r="D1467" s="2">
        <v>2.9544000000000001</v>
      </c>
      <c r="E1467" s="3" t="str">
        <f t="shared" si="92"/>
        <v/>
      </c>
      <c r="F1467" s="2">
        <v>63.875489999999999</v>
      </c>
      <c r="G1467" s="2">
        <v>140.70982000000001</v>
      </c>
      <c r="H1467" s="3">
        <f t="shared" si="93"/>
        <v>1.2028765650173487</v>
      </c>
      <c r="I1467" s="2">
        <v>140.48257000000001</v>
      </c>
      <c r="J1467" s="3">
        <f t="shared" si="94"/>
        <v>1.6176384016892698E-3</v>
      </c>
      <c r="K1467" s="2">
        <v>94.376490000000004</v>
      </c>
      <c r="L1467" s="2">
        <v>281.19238999999999</v>
      </c>
      <c r="M1467" s="3">
        <f t="shared" si="95"/>
        <v>1.9794749730573789</v>
      </c>
    </row>
    <row r="1468" spans="1:13" x14ac:dyDescent="0.2">
      <c r="A1468" s="1" t="s">
        <v>20</v>
      </c>
      <c r="B1468" s="1" t="s">
        <v>93</v>
      </c>
      <c r="C1468" s="2">
        <v>1.1924999999999999</v>
      </c>
      <c r="D1468" s="2">
        <v>3.1549800000000001</v>
      </c>
      <c r="E1468" s="3">
        <f t="shared" si="92"/>
        <v>1.6456855345911952</v>
      </c>
      <c r="F1468" s="2">
        <v>34.708010000000002</v>
      </c>
      <c r="G1468" s="2">
        <v>166.06567000000001</v>
      </c>
      <c r="H1468" s="3">
        <f t="shared" si="93"/>
        <v>3.7846497105423218</v>
      </c>
      <c r="I1468" s="2">
        <v>178.06809999999999</v>
      </c>
      <c r="J1468" s="3">
        <f t="shared" si="94"/>
        <v>-6.7403594467509764E-2</v>
      </c>
      <c r="K1468" s="2">
        <v>66.337959999999995</v>
      </c>
      <c r="L1468" s="2">
        <v>344.13377000000003</v>
      </c>
      <c r="M1468" s="3">
        <f t="shared" si="95"/>
        <v>4.1875844539084417</v>
      </c>
    </row>
    <row r="1469" spans="1:13" x14ac:dyDescent="0.2">
      <c r="A1469" s="1" t="s">
        <v>22</v>
      </c>
      <c r="B1469" s="1" t="s">
        <v>93</v>
      </c>
      <c r="C1469" s="2">
        <v>0</v>
      </c>
      <c r="D1469" s="2">
        <v>0.64600000000000002</v>
      </c>
      <c r="E1469" s="3" t="str">
        <f t="shared" si="92"/>
        <v/>
      </c>
      <c r="F1469" s="2">
        <v>2.9987599999999999</v>
      </c>
      <c r="G1469" s="2">
        <v>17.302440000000001</v>
      </c>
      <c r="H1469" s="3">
        <f t="shared" si="93"/>
        <v>4.7698648774826937</v>
      </c>
      <c r="I1469" s="2">
        <v>19.44782</v>
      </c>
      <c r="J1469" s="3">
        <f t="shared" si="94"/>
        <v>-0.1103146779433376</v>
      </c>
      <c r="K1469" s="2">
        <v>46.472940000000001</v>
      </c>
      <c r="L1469" s="2">
        <v>36.750259999999997</v>
      </c>
      <c r="M1469" s="3">
        <f t="shared" si="95"/>
        <v>-0.20921164015016058</v>
      </c>
    </row>
    <row r="1470" spans="1:13" x14ac:dyDescent="0.2">
      <c r="A1470" s="1" t="s">
        <v>23</v>
      </c>
      <c r="B1470" s="1" t="s">
        <v>93</v>
      </c>
      <c r="C1470" s="2">
        <v>0</v>
      </c>
      <c r="D1470" s="2">
        <v>85.707999999999998</v>
      </c>
      <c r="E1470" s="3" t="str">
        <f t="shared" si="92"/>
        <v/>
      </c>
      <c r="F1470" s="2">
        <v>46.928269999999998</v>
      </c>
      <c r="G1470" s="2">
        <v>1132.98486</v>
      </c>
      <c r="H1470" s="3">
        <f t="shared" si="93"/>
        <v>23.142907036632717</v>
      </c>
      <c r="I1470" s="2">
        <v>930.51746000000003</v>
      </c>
      <c r="J1470" s="3">
        <f t="shared" si="94"/>
        <v>0.21758581510120178</v>
      </c>
      <c r="K1470" s="2">
        <v>181.96339</v>
      </c>
      <c r="L1470" s="2">
        <v>2063.5023200000001</v>
      </c>
      <c r="M1470" s="3">
        <f t="shared" si="95"/>
        <v>10.34020596121011</v>
      </c>
    </row>
    <row r="1471" spans="1:13" x14ac:dyDescent="0.2">
      <c r="A1471" s="1" t="s">
        <v>24</v>
      </c>
      <c r="B1471" s="1" t="s">
        <v>93</v>
      </c>
      <c r="C1471" s="2">
        <v>0</v>
      </c>
      <c r="D1471" s="2">
        <v>0</v>
      </c>
      <c r="E1471" s="3" t="str">
        <f t="shared" si="92"/>
        <v/>
      </c>
      <c r="F1471" s="2">
        <v>0</v>
      </c>
      <c r="G1471" s="2">
        <v>0</v>
      </c>
      <c r="H1471" s="3" t="str">
        <f t="shared" si="93"/>
        <v/>
      </c>
      <c r="I1471" s="2">
        <v>5.3150000000000004</v>
      </c>
      <c r="J1471" s="3">
        <f t="shared" si="94"/>
        <v>-1</v>
      </c>
      <c r="K1471" s="2">
        <v>34.06</v>
      </c>
      <c r="L1471" s="2">
        <v>5.3150000000000004</v>
      </c>
      <c r="M1471" s="3">
        <f t="shared" si="95"/>
        <v>-0.84395184967704051</v>
      </c>
    </row>
    <row r="1472" spans="1:13" x14ac:dyDescent="0.2">
      <c r="A1472" s="1" t="s">
        <v>25</v>
      </c>
      <c r="B1472" s="1" t="s">
        <v>93</v>
      </c>
      <c r="C1472" s="2">
        <v>0</v>
      </c>
      <c r="D1472" s="2">
        <v>0</v>
      </c>
      <c r="E1472" s="3" t="str">
        <f t="shared" si="92"/>
        <v/>
      </c>
      <c r="F1472" s="2">
        <v>88.60042</v>
      </c>
      <c r="G1472" s="2">
        <v>93.681799999999996</v>
      </c>
      <c r="H1472" s="3">
        <f t="shared" si="93"/>
        <v>5.7351646865782202E-2</v>
      </c>
      <c r="I1472" s="2">
        <v>77.041240000000002</v>
      </c>
      <c r="J1472" s="3">
        <f t="shared" si="94"/>
        <v>0.21599548501555788</v>
      </c>
      <c r="K1472" s="2">
        <v>272.58190000000002</v>
      </c>
      <c r="L1472" s="2">
        <v>170.72304</v>
      </c>
      <c r="M1472" s="3">
        <f t="shared" si="95"/>
        <v>-0.3736816714536072</v>
      </c>
    </row>
    <row r="1473" spans="1:13" x14ac:dyDescent="0.2">
      <c r="A1473" s="1" t="s">
        <v>27</v>
      </c>
      <c r="B1473" s="1" t="s">
        <v>93</v>
      </c>
      <c r="C1473" s="2">
        <v>16.446120000000001</v>
      </c>
      <c r="D1473" s="2">
        <v>0</v>
      </c>
      <c r="E1473" s="3">
        <f t="shared" si="92"/>
        <v>-1</v>
      </c>
      <c r="F1473" s="2">
        <v>915.26716999999996</v>
      </c>
      <c r="G1473" s="2">
        <v>820.47625000000005</v>
      </c>
      <c r="H1473" s="3">
        <f t="shared" si="93"/>
        <v>-0.10356639362471609</v>
      </c>
      <c r="I1473" s="2">
        <v>472.36207999999999</v>
      </c>
      <c r="J1473" s="3">
        <f t="shared" si="94"/>
        <v>0.73696468183898256</v>
      </c>
      <c r="K1473" s="2">
        <v>1336.3541399999999</v>
      </c>
      <c r="L1473" s="2">
        <v>1292.83833</v>
      </c>
      <c r="M1473" s="3">
        <f t="shared" si="95"/>
        <v>-3.2563082417659039E-2</v>
      </c>
    </row>
    <row r="1474" spans="1:13" x14ac:dyDescent="0.2">
      <c r="A1474" s="1" t="s">
        <v>28</v>
      </c>
      <c r="B1474" s="1" t="s">
        <v>93</v>
      </c>
      <c r="C1474" s="2">
        <v>0</v>
      </c>
      <c r="D1474" s="2">
        <v>0</v>
      </c>
      <c r="E1474" s="3" t="str">
        <f t="shared" si="92"/>
        <v/>
      </c>
      <c r="F1474" s="2">
        <v>2.2026400000000002</v>
      </c>
      <c r="G1474" s="2">
        <v>1.2450000000000001</v>
      </c>
      <c r="H1474" s="3">
        <f t="shared" si="93"/>
        <v>-0.43476918606762793</v>
      </c>
      <c r="I1474" s="2">
        <v>19.421659999999999</v>
      </c>
      <c r="J1474" s="3">
        <f t="shared" si="94"/>
        <v>-0.93589631370336002</v>
      </c>
      <c r="K1474" s="2">
        <v>63.764800000000001</v>
      </c>
      <c r="L1474" s="2">
        <v>20.66666</v>
      </c>
      <c r="M1474" s="3">
        <f t="shared" si="95"/>
        <v>-0.67589234185632197</v>
      </c>
    </row>
    <row r="1475" spans="1:13" x14ac:dyDescent="0.2">
      <c r="A1475" s="6" t="s">
        <v>29</v>
      </c>
      <c r="B1475" s="6" t="s">
        <v>93</v>
      </c>
      <c r="C1475" s="5">
        <v>313.43101999999999</v>
      </c>
      <c r="D1475" s="5">
        <v>176.02028000000001</v>
      </c>
      <c r="E1475" s="4">
        <f t="shared" si="92"/>
        <v>-0.43840823413075058</v>
      </c>
      <c r="F1475" s="5">
        <v>3827.63445</v>
      </c>
      <c r="G1475" s="5">
        <v>12534.908079999999</v>
      </c>
      <c r="H1475" s="4">
        <f t="shared" si="93"/>
        <v>2.2748446184561848</v>
      </c>
      <c r="I1475" s="5">
        <v>9798.7328199999993</v>
      </c>
      <c r="J1475" s="4">
        <f t="shared" si="94"/>
        <v>0.27923766371252068</v>
      </c>
      <c r="K1475" s="5">
        <v>6843.5514499999999</v>
      </c>
      <c r="L1475" s="5">
        <v>22333.640899999999</v>
      </c>
      <c r="M1475" s="4">
        <f t="shared" si="95"/>
        <v>2.2634577328997794</v>
      </c>
    </row>
    <row r="1476" spans="1:13" x14ac:dyDescent="0.2">
      <c r="A1476" s="1" t="s">
        <v>3</v>
      </c>
      <c r="B1476" s="1" t="s">
        <v>94</v>
      </c>
      <c r="C1476" s="2">
        <v>62.857840000000003</v>
      </c>
      <c r="D1476" s="2">
        <v>131.68409</v>
      </c>
      <c r="E1476" s="3">
        <f t="shared" si="92"/>
        <v>1.094950924180659</v>
      </c>
      <c r="F1476" s="2">
        <v>1895.25757</v>
      </c>
      <c r="G1476" s="2">
        <v>2423.4132199999999</v>
      </c>
      <c r="H1476" s="3">
        <f t="shared" si="93"/>
        <v>0.27867222817635273</v>
      </c>
      <c r="I1476" s="2">
        <v>2865.80053</v>
      </c>
      <c r="J1476" s="3">
        <f t="shared" si="94"/>
        <v>-0.15436779544457691</v>
      </c>
      <c r="K1476" s="2">
        <v>3765.75722</v>
      </c>
      <c r="L1476" s="2">
        <v>5289.2137499999999</v>
      </c>
      <c r="M1476" s="3">
        <f t="shared" si="95"/>
        <v>0.40455516407401326</v>
      </c>
    </row>
    <row r="1477" spans="1:13" x14ac:dyDescent="0.2">
      <c r="A1477" s="1" t="s">
        <v>5</v>
      </c>
      <c r="B1477" s="1" t="s">
        <v>94</v>
      </c>
      <c r="C1477" s="2">
        <v>187.05754999999999</v>
      </c>
      <c r="D1477" s="2">
        <v>56.211069999999999</v>
      </c>
      <c r="E1477" s="3">
        <f t="shared" si="92"/>
        <v>-0.69949852331541817</v>
      </c>
      <c r="F1477" s="2">
        <v>1908.64192</v>
      </c>
      <c r="G1477" s="2">
        <v>1834.87022</v>
      </c>
      <c r="H1477" s="3">
        <f t="shared" si="93"/>
        <v>-3.8651409270105574E-2</v>
      </c>
      <c r="I1477" s="2">
        <v>2404.99917</v>
      </c>
      <c r="J1477" s="3">
        <f t="shared" si="94"/>
        <v>-0.23705993628263911</v>
      </c>
      <c r="K1477" s="2">
        <v>3848.9021899999998</v>
      </c>
      <c r="L1477" s="2">
        <v>4239.8693899999998</v>
      </c>
      <c r="M1477" s="3">
        <f t="shared" si="95"/>
        <v>0.1015788868357812</v>
      </c>
    </row>
    <row r="1478" spans="1:13" x14ac:dyDescent="0.2">
      <c r="A1478" s="1" t="s">
        <v>6</v>
      </c>
      <c r="B1478" s="1" t="s">
        <v>94</v>
      </c>
      <c r="C1478" s="2">
        <v>441.85451</v>
      </c>
      <c r="D1478" s="2">
        <v>284.12392</v>
      </c>
      <c r="E1478" s="3">
        <f t="shared" si="92"/>
        <v>-0.35697404107066832</v>
      </c>
      <c r="F1478" s="2">
        <v>7807.3761400000003</v>
      </c>
      <c r="G1478" s="2">
        <v>5928.92839</v>
      </c>
      <c r="H1478" s="3">
        <f t="shared" si="93"/>
        <v>-0.24059910990787747</v>
      </c>
      <c r="I1478" s="2">
        <v>5595.4880999999996</v>
      </c>
      <c r="J1478" s="3">
        <f t="shared" si="94"/>
        <v>5.9590921120893814E-2</v>
      </c>
      <c r="K1478" s="2">
        <v>14776.91576</v>
      </c>
      <c r="L1478" s="2">
        <v>11524.41649</v>
      </c>
      <c r="M1478" s="3">
        <f t="shared" si="95"/>
        <v>-0.22010677483891949</v>
      </c>
    </row>
    <row r="1479" spans="1:13" x14ac:dyDescent="0.2">
      <c r="A1479" s="1" t="s">
        <v>7</v>
      </c>
      <c r="B1479" s="1" t="s">
        <v>94</v>
      </c>
      <c r="C1479" s="2">
        <v>0</v>
      </c>
      <c r="D1479" s="2">
        <v>0</v>
      </c>
      <c r="E1479" s="3" t="str">
        <f t="shared" si="92"/>
        <v/>
      </c>
      <c r="F1479" s="2">
        <v>205.93100999999999</v>
      </c>
      <c r="G1479" s="2">
        <v>41.256</v>
      </c>
      <c r="H1479" s="3">
        <f t="shared" si="93"/>
        <v>-0.79966106124570557</v>
      </c>
      <c r="I1479" s="2">
        <v>29.199079999999999</v>
      </c>
      <c r="J1479" s="3">
        <f t="shared" si="94"/>
        <v>0.41292122902502415</v>
      </c>
      <c r="K1479" s="2">
        <v>238.53921</v>
      </c>
      <c r="L1479" s="2">
        <v>70.455079999999995</v>
      </c>
      <c r="M1479" s="3">
        <f t="shared" si="95"/>
        <v>-0.70463941756158244</v>
      </c>
    </row>
    <row r="1480" spans="1:13" x14ac:dyDescent="0.2">
      <c r="A1480" s="1" t="s">
        <v>8</v>
      </c>
      <c r="B1480" s="1" t="s">
        <v>94</v>
      </c>
      <c r="C1480" s="2">
        <v>0</v>
      </c>
      <c r="D1480" s="2">
        <v>0</v>
      </c>
      <c r="E1480" s="3" t="str">
        <f t="shared" si="92"/>
        <v/>
      </c>
      <c r="F1480" s="2">
        <v>0.64785000000000004</v>
      </c>
      <c r="G1480" s="2">
        <v>2.8179699999999999</v>
      </c>
      <c r="H1480" s="3">
        <f t="shared" si="93"/>
        <v>3.3497260168248815</v>
      </c>
      <c r="I1480" s="2">
        <v>0.16266</v>
      </c>
      <c r="J1480" s="3">
        <f t="shared" si="94"/>
        <v>16.324296077708102</v>
      </c>
      <c r="K1480" s="2">
        <v>0.64785000000000004</v>
      </c>
      <c r="L1480" s="2">
        <v>2.9806300000000001</v>
      </c>
      <c r="M1480" s="3">
        <f t="shared" si="95"/>
        <v>3.6008026549355563</v>
      </c>
    </row>
    <row r="1481" spans="1:13" x14ac:dyDescent="0.2">
      <c r="A1481" s="1" t="s">
        <v>110</v>
      </c>
      <c r="B1481" s="1" t="s">
        <v>94</v>
      </c>
      <c r="C1481" s="2">
        <v>41.262569999999997</v>
      </c>
      <c r="D1481" s="2">
        <v>117.52321000000001</v>
      </c>
      <c r="E1481" s="3">
        <f t="shared" si="92"/>
        <v>1.8481795971506383</v>
      </c>
      <c r="F1481" s="2">
        <v>1595.54512</v>
      </c>
      <c r="G1481" s="2">
        <v>2413.3801899999999</v>
      </c>
      <c r="H1481" s="3">
        <f t="shared" si="93"/>
        <v>0.5125740787574844</v>
      </c>
      <c r="I1481" s="2">
        <v>2487.0122999999999</v>
      </c>
      <c r="J1481" s="3">
        <f t="shared" si="94"/>
        <v>-2.9606652930506239E-2</v>
      </c>
      <c r="K1481" s="2">
        <v>2578.4525699999999</v>
      </c>
      <c r="L1481" s="2">
        <v>4900.3924900000002</v>
      </c>
      <c r="M1481" s="3">
        <f t="shared" si="95"/>
        <v>0.90051682432149627</v>
      </c>
    </row>
    <row r="1482" spans="1:13" x14ac:dyDescent="0.2">
      <c r="A1482" s="1" t="s">
        <v>9</v>
      </c>
      <c r="B1482" s="1" t="s">
        <v>94</v>
      </c>
      <c r="C1482" s="2">
        <v>0</v>
      </c>
      <c r="D1482" s="2">
        <v>0</v>
      </c>
      <c r="E1482" s="3" t="str">
        <f t="shared" si="92"/>
        <v/>
      </c>
      <c r="F1482" s="2">
        <v>1312.6819399999999</v>
      </c>
      <c r="G1482" s="2">
        <v>490.35437000000002</v>
      </c>
      <c r="H1482" s="3">
        <f t="shared" si="93"/>
        <v>-0.62644845254746162</v>
      </c>
      <c r="I1482" s="2">
        <v>465.70191</v>
      </c>
      <c r="J1482" s="3">
        <f t="shared" si="94"/>
        <v>5.2936136766112973E-2</v>
      </c>
      <c r="K1482" s="2">
        <v>7298.4688999999998</v>
      </c>
      <c r="L1482" s="2">
        <v>956.05628000000002</v>
      </c>
      <c r="M1482" s="3">
        <f t="shared" si="95"/>
        <v>-0.86900591163716545</v>
      </c>
    </row>
    <row r="1483" spans="1:13" x14ac:dyDescent="0.2">
      <c r="A1483" s="1" t="s">
        <v>10</v>
      </c>
      <c r="B1483" s="1" t="s">
        <v>94</v>
      </c>
      <c r="C1483" s="2">
        <v>0</v>
      </c>
      <c r="D1483" s="2">
        <v>0.91393999999999997</v>
      </c>
      <c r="E1483" s="3" t="str">
        <f t="shared" si="92"/>
        <v/>
      </c>
      <c r="F1483" s="2">
        <v>20.346309999999999</v>
      </c>
      <c r="G1483" s="2">
        <v>16.453099999999999</v>
      </c>
      <c r="H1483" s="3">
        <f t="shared" si="93"/>
        <v>-0.1913472270893346</v>
      </c>
      <c r="I1483" s="2">
        <v>14.717499999999999</v>
      </c>
      <c r="J1483" s="3">
        <f t="shared" si="94"/>
        <v>0.11792763716663845</v>
      </c>
      <c r="K1483" s="2">
        <v>38.31091</v>
      </c>
      <c r="L1483" s="2">
        <v>31.1706</v>
      </c>
      <c r="M1483" s="3">
        <f t="shared" si="95"/>
        <v>-0.18637797953637747</v>
      </c>
    </row>
    <row r="1484" spans="1:13" x14ac:dyDescent="0.2">
      <c r="A1484" s="1" t="s">
        <v>11</v>
      </c>
      <c r="B1484" s="1" t="s">
        <v>94</v>
      </c>
      <c r="C1484" s="2">
        <v>3.542E-2</v>
      </c>
      <c r="D1484" s="2">
        <v>0.34045999999999998</v>
      </c>
      <c r="E1484" s="3">
        <f t="shared" si="92"/>
        <v>8.612083568605307</v>
      </c>
      <c r="F1484" s="2">
        <v>73.753550000000004</v>
      </c>
      <c r="G1484" s="2">
        <v>25.939520000000002</v>
      </c>
      <c r="H1484" s="3">
        <f t="shared" si="93"/>
        <v>-0.64829462446214459</v>
      </c>
      <c r="I1484" s="2">
        <v>27.316749999999999</v>
      </c>
      <c r="J1484" s="3">
        <f t="shared" si="94"/>
        <v>-5.0417051808871793E-2</v>
      </c>
      <c r="K1484" s="2">
        <v>151.89642000000001</v>
      </c>
      <c r="L1484" s="2">
        <v>53.256270000000001</v>
      </c>
      <c r="M1484" s="3">
        <f t="shared" si="95"/>
        <v>-0.64939088097007158</v>
      </c>
    </row>
    <row r="1485" spans="1:13" x14ac:dyDescent="0.2">
      <c r="A1485" s="1" t="s">
        <v>12</v>
      </c>
      <c r="B1485" s="1" t="s">
        <v>94</v>
      </c>
      <c r="C1485" s="2">
        <v>58.338769999999997</v>
      </c>
      <c r="D1485" s="2">
        <v>13.92553</v>
      </c>
      <c r="E1485" s="3">
        <f t="shared" si="92"/>
        <v>-0.76129887551623043</v>
      </c>
      <c r="F1485" s="2">
        <v>1596.4289900000001</v>
      </c>
      <c r="G1485" s="2">
        <v>1213.0591099999999</v>
      </c>
      <c r="H1485" s="3">
        <f t="shared" si="93"/>
        <v>-0.24014214374796594</v>
      </c>
      <c r="I1485" s="2">
        <v>1371.1935599999999</v>
      </c>
      <c r="J1485" s="3">
        <f t="shared" si="94"/>
        <v>-0.11532613236602429</v>
      </c>
      <c r="K1485" s="2">
        <v>3014.11301</v>
      </c>
      <c r="L1485" s="2">
        <v>2584.2526699999999</v>
      </c>
      <c r="M1485" s="3">
        <f t="shared" si="95"/>
        <v>-0.14261586694786876</v>
      </c>
    </row>
    <row r="1486" spans="1:13" x14ac:dyDescent="0.2">
      <c r="A1486" s="1" t="s">
        <v>13</v>
      </c>
      <c r="B1486" s="1" t="s">
        <v>94</v>
      </c>
      <c r="C1486" s="2">
        <v>32.964770000000001</v>
      </c>
      <c r="D1486" s="2">
        <v>9.1914599999999993</v>
      </c>
      <c r="E1486" s="3">
        <f t="shared" si="92"/>
        <v>-0.72117324040179875</v>
      </c>
      <c r="F1486" s="2">
        <v>483.93159000000003</v>
      </c>
      <c r="G1486" s="2">
        <v>1565.92127</v>
      </c>
      <c r="H1486" s="3">
        <f t="shared" si="93"/>
        <v>2.2358318868995513</v>
      </c>
      <c r="I1486" s="2">
        <v>1647.6715999999999</v>
      </c>
      <c r="J1486" s="3">
        <f t="shared" si="94"/>
        <v>-4.9615669773029891E-2</v>
      </c>
      <c r="K1486" s="2">
        <v>1255.28431</v>
      </c>
      <c r="L1486" s="2">
        <v>3213.5928699999999</v>
      </c>
      <c r="M1486" s="3">
        <f t="shared" si="95"/>
        <v>1.5600518100955152</v>
      </c>
    </row>
    <row r="1487" spans="1:13" x14ac:dyDescent="0.2">
      <c r="A1487" s="1" t="s">
        <v>14</v>
      </c>
      <c r="B1487" s="1" t="s">
        <v>94</v>
      </c>
      <c r="C1487" s="2">
        <v>312.60338999999999</v>
      </c>
      <c r="D1487" s="2">
        <v>225.56851</v>
      </c>
      <c r="E1487" s="3">
        <f t="shared" si="92"/>
        <v>-0.27841950146477934</v>
      </c>
      <c r="F1487" s="2">
        <v>4322.6645699999999</v>
      </c>
      <c r="G1487" s="2">
        <v>4905.7199099999998</v>
      </c>
      <c r="H1487" s="3">
        <f t="shared" si="93"/>
        <v>0.13488331804565634</v>
      </c>
      <c r="I1487" s="2">
        <v>3567.57528</v>
      </c>
      <c r="J1487" s="3">
        <f t="shared" si="94"/>
        <v>0.37508518390675682</v>
      </c>
      <c r="K1487" s="2">
        <v>7428.2000200000002</v>
      </c>
      <c r="L1487" s="2">
        <v>8473.2951900000007</v>
      </c>
      <c r="M1487" s="3">
        <f t="shared" si="95"/>
        <v>0.14069292253656895</v>
      </c>
    </row>
    <row r="1488" spans="1:13" x14ac:dyDescent="0.2">
      <c r="A1488" s="1" t="s">
        <v>15</v>
      </c>
      <c r="B1488" s="1" t="s">
        <v>94</v>
      </c>
      <c r="C1488" s="2">
        <v>83.253110000000007</v>
      </c>
      <c r="D1488" s="2">
        <v>195.70170999999999</v>
      </c>
      <c r="E1488" s="3">
        <f t="shared" si="92"/>
        <v>1.350683475968645</v>
      </c>
      <c r="F1488" s="2">
        <v>3765.0132800000001</v>
      </c>
      <c r="G1488" s="2">
        <v>4443.0899900000004</v>
      </c>
      <c r="H1488" s="3">
        <f t="shared" si="93"/>
        <v>0.18009942052581551</v>
      </c>
      <c r="I1488" s="2">
        <v>4491.3235999999997</v>
      </c>
      <c r="J1488" s="3">
        <f t="shared" si="94"/>
        <v>-1.0739286298586781E-2</v>
      </c>
      <c r="K1488" s="2">
        <v>7599.7601699999996</v>
      </c>
      <c r="L1488" s="2">
        <v>8934.4135900000001</v>
      </c>
      <c r="M1488" s="3">
        <f t="shared" si="95"/>
        <v>0.17561783400330655</v>
      </c>
    </row>
    <row r="1489" spans="1:13" x14ac:dyDescent="0.2">
      <c r="A1489" s="1" t="s">
        <v>16</v>
      </c>
      <c r="B1489" s="1" t="s">
        <v>94</v>
      </c>
      <c r="C1489" s="2">
        <v>0</v>
      </c>
      <c r="D1489" s="2">
        <v>208.2</v>
      </c>
      <c r="E1489" s="3" t="str">
        <f t="shared" si="92"/>
        <v/>
      </c>
      <c r="F1489" s="2">
        <v>139.32539</v>
      </c>
      <c r="G1489" s="2">
        <v>234.52663000000001</v>
      </c>
      <c r="H1489" s="3">
        <f t="shared" si="93"/>
        <v>0.68330144275928473</v>
      </c>
      <c r="I1489" s="2">
        <v>619.25021000000004</v>
      </c>
      <c r="J1489" s="3">
        <f t="shared" si="94"/>
        <v>-0.62127323299575465</v>
      </c>
      <c r="K1489" s="2">
        <v>201.7492</v>
      </c>
      <c r="L1489" s="2">
        <v>853.77683999999999</v>
      </c>
      <c r="M1489" s="3">
        <f t="shared" si="95"/>
        <v>3.2318722453422364</v>
      </c>
    </row>
    <row r="1490" spans="1:13" x14ac:dyDescent="0.2">
      <c r="A1490" s="1" t="s">
        <v>17</v>
      </c>
      <c r="B1490" s="1" t="s">
        <v>94</v>
      </c>
      <c r="C1490" s="2">
        <v>0</v>
      </c>
      <c r="D1490" s="2">
        <v>6.9</v>
      </c>
      <c r="E1490" s="3" t="str">
        <f t="shared" si="92"/>
        <v/>
      </c>
      <c r="F1490" s="2">
        <v>38.170549999999999</v>
      </c>
      <c r="G1490" s="2">
        <v>26.221889999999998</v>
      </c>
      <c r="H1490" s="3">
        <f t="shared" si="93"/>
        <v>-0.31303347737981246</v>
      </c>
      <c r="I1490" s="2">
        <v>36.024050000000003</v>
      </c>
      <c r="J1490" s="3">
        <f t="shared" si="94"/>
        <v>-0.27210044400893307</v>
      </c>
      <c r="K1490" s="2">
        <v>270.30698000000001</v>
      </c>
      <c r="L1490" s="2">
        <v>62.245939999999997</v>
      </c>
      <c r="M1490" s="3">
        <f t="shared" si="95"/>
        <v>-0.7697212998347287</v>
      </c>
    </row>
    <row r="1491" spans="1:13" x14ac:dyDescent="0.2">
      <c r="A1491" s="1" t="s">
        <v>18</v>
      </c>
      <c r="B1491" s="1" t="s">
        <v>94</v>
      </c>
      <c r="C1491" s="2">
        <v>106.13468</v>
      </c>
      <c r="D1491" s="2">
        <v>906.43002999999999</v>
      </c>
      <c r="E1491" s="3">
        <f t="shared" si="92"/>
        <v>7.540375586942929</v>
      </c>
      <c r="F1491" s="2">
        <v>4018.2926499999999</v>
      </c>
      <c r="G1491" s="2">
        <v>4320.1220999999996</v>
      </c>
      <c r="H1491" s="3">
        <f t="shared" si="93"/>
        <v>7.5113854636744692E-2</v>
      </c>
      <c r="I1491" s="2">
        <v>2473.2979799999998</v>
      </c>
      <c r="J1491" s="3">
        <f t="shared" si="94"/>
        <v>0.74670506139337078</v>
      </c>
      <c r="K1491" s="2">
        <v>7429.2250199999999</v>
      </c>
      <c r="L1491" s="2">
        <v>6793.4200799999999</v>
      </c>
      <c r="M1491" s="3">
        <f t="shared" si="95"/>
        <v>-8.5581596773333435E-2</v>
      </c>
    </row>
    <row r="1492" spans="1:13" x14ac:dyDescent="0.2">
      <c r="A1492" s="1" t="s">
        <v>19</v>
      </c>
      <c r="B1492" s="1" t="s">
        <v>94</v>
      </c>
      <c r="C1492" s="2">
        <v>15.895</v>
      </c>
      <c r="D1492" s="2">
        <v>60.2072</v>
      </c>
      <c r="E1492" s="3">
        <f t="shared" ref="E1492:E1553" si="96">IF(C1492=0,"",(D1492/C1492-1))</f>
        <v>2.7878074866310163</v>
      </c>
      <c r="F1492" s="2">
        <v>915.88744999999994</v>
      </c>
      <c r="G1492" s="2">
        <v>498.26821000000001</v>
      </c>
      <c r="H1492" s="3">
        <f t="shared" ref="H1492:H1553" si="97">IF(F1492=0,"",(G1492/F1492-1))</f>
        <v>-0.45597222671846849</v>
      </c>
      <c r="I1492" s="2">
        <v>718.34869000000003</v>
      </c>
      <c r="J1492" s="3">
        <f t="shared" ref="J1492:J1553" si="98">IF(I1492=0,"",(G1492/I1492-1))</f>
        <v>-0.30636998864715692</v>
      </c>
      <c r="K1492" s="2">
        <v>1421.80331</v>
      </c>
      <c r="L1492" s="2">
        <v>1216.6169</v>
      </c>
      <c r="M1492" s="3">
        <f t="shared" ref="M1492:M1553" si="99">IF(K1492=0,"",(L1492/K1492-1))</f>
        <v>-0.14431420194119537</v>
      </c>
    </row>
    <row r="1493" spans="1:13" x14ac:dyDescent="0.2">
      <c r="A1493" s="1" t="s">
        <v>20</v>
      </c>
      <c r="B1493" s="1" t="s">
        <v>94</v>
      </c>
      <c r="C1493" s="2">
        <v>70.383300000000006</v>
      </c>
      <c r="D1493" s="2">
        <v>31.921060000000001</v>
      </c>
      <c r="E1493" s="3">
        <f t="shared" si="96"/>
        <v>-0.5464682673304605</v>
      </c>
      <c r="F1493" s="2">
        <v>874.50342000000001</v>
      </c>
      <c r="G1493" s="2">
        <v>923.17373999999995</v>
      </c>
      <c r="H1493" s="3">
        <f t="shared" si="97"/>
        <v>5.5654808073820838E-2</v>
      </c>
      <c r="I1493" s="2">
        <v>964.96006</v>
      </c>
      <c r="J1493" s="3">
        <f t="shared" si="98"/>
        <v>-4.3303678289026815E-2</v>
      </c>
      <c r="K1493" s="2">
        <v>1930.1715799999999</v>
      </c>
      <c r="L1493" s="2">
        <v>1888.1338000000001</v>
      </c>
      <c r="M1493" s="3">
        <f t="shared" si="99"/>
        <v>-2.1779296947269211E-2</v>
      </c>
    </row>
    <row r="1494" spans="1:13" x14ac:dyDescent="0.2">
      <c r="A1494" s="1" t="s">
        <v>21</v>
      </c>
      <c r="B1494" s="1" t="s">
        <v>94</v>
      </c>
      <c r="C1494" s="2">
        <v>0</v>
      </c>
      <c r="D1494" s="2">
        <v>0</v>
      </c>
      <c r="E1494" s="3" t="str">
        <f t="shared" si="96"/>
        <v/>
      </c>
      <c r="F1494" s="2">
        <v>553.26458000000002</v>
      </c>
      <c r="G1494" s="2">
        <v>1426.06079</v>
      </c>
      <c r="H1494" s="3">
        <f t="shared" si="97"/>
        <v>1.5775385621107354</v>
      </c>
      <c r="I1494" s="2">
        <v>1025.43633</v>
      </c>
      <c r="J1494" s="3">
        <f t="shared" si="98"/>
        <v>0.39068682109205155</v>
      </c>
      <c r="K1494" s="2">
        <v>1060.4884199999999</v>
      </c>
      <c r="L1494" s="2">
        <v>2451.49712</v>
      </c>
      <c r="M1494" s="3">
        <f t="shared" si="99"/>
        <v>1.3116679765348125</v>
      </c>
    </row>
    <row r="1495" spans="1:13" x14ac:dyDescent="0.2">
      <c r="A1495" s="1" t="s">
        <v>22</v>
      </c>
      <c r="B1495" s="1" t="s">
        <v>94</v>
      </c>
      <c r="C1495" s="2">
        <v>7954.0351199999996</v>
      </c>
      <c r="D1495" s="2">
        <v>8023.86859</v>
      </c>
      <c r="E1495" s="3">
        <f t="shared" si="96"/>
        <v>8.7796280688285933E-3</v>
      </c>
      <c r="F1495" s="2">
        <v>402756.57451000001</v>
      </c>
      <c r="G1495" s="2">
        <v>409980.32241000002</v>
      </c>
      <c r="H1495" s="3">
        <f t="shared" si="97"/>
        <v>1.793576655772422E-2</v>
      </c>
      <c r="I1495" s="2">
        <v>373170.87919000001</v>
      </c>
      <c r="J1495" s="3">
        <f t="shared" si="98"/>
        <v>9.8639645461880976E-2</v>
      </c>
      <c r="K1495" s="2">
        <v>841392.08973999997</v>
      </c>
      <c r="L1495" s="2">
        <v>783151.20160000003</v>
      </c>
      <c r="M1495" s="3">
        <f t="shared" si="99"/>
        <v>-6.9219676355641857E-2</v>
      </c>
    </row>
    <row r="1496" spans="1:13" x14ac:dyDescent="0.2">
      <c r="A1496" s="1" t="s">
        <v>23</v>
      </c>
      <c r="B1496" s="1" t="s">
        <v>94</v>
      </c>
      <c r="C1496" s="2">
        <v>16</v>
      </c>
      <c r="D1496" s="2">
        <v>0</v>
      </c>
      <c r="E1496" s="3">
        <f t="shared" si="96"/>
        <v>-1</v>
      </c>
      <c r="F1496" s="2">
        <v>254.17536000000001</v>
      </c>
      <c r="G1496" s="2">
        <v>44.503950000000003</v>
      </c>
      <c r="H1496" s="3">
        <f t="shared" si="97"/>
        <v>-0.82490848050731591</v>
      </c>
      <c r="I1496" s="2">
        <v>419.71879000000001</v>
      </c>
      <c r="J1496" s="3">
        <f t="shared" si="98"/>
        <v>-0.89396722029051878</v>
      </c>
      <c r="K1496" s="2">
        <v>706.20762999999999</v>
      </c>
      <c r="L1496" s="2">
        <v>464.22273999999999</v>
      </c>
      <c r="M1496" s="3">
        <f t="shared" si="99"/>
        <v>-0.34265402938226541</v>
      </c>
    </row>
    <row r="1497" spans="1:13" x14ac:dyDescent="0.2">
      <c r="A1497" s="1" t="s">
        <v>24</v>
      </c>
      <c r="B1497" s="1" t="s">
        <v>94</v>
      </c>
      <c r="C1497" s="2">
        <v>12.103719999999999</v>
      </c>
      <c r="D1497" s="2">
        <v>0</v>
      </c>
      <c r="E1497" s="3">
        <f t="shared" si="96"/>
        <v>-1</v>
      </c>
      <c r="F1497" s="2">
        <v>323.40069999999997</v>
      </c>
      <c r="G1497" s="2">
        <v>88.676689999999994</v>
      </c>
      <c r="H1497" s="3">
        <f t="shared" si="97"/>
        <v>-0.72579932572811368</v>
      </c>
      <c r="I1497" s="2">
        <v>49.393210000000003</v>
      </c>
      <c r="J1497" s="3">
        <f t="shared" si="98"/>
        <v>0.79532146220097832</v>
      </c>
      <c r="K1497" s="2">
        <v>341.46256</v>
      </c>
      <c r="L1497" s="2">
        <v>138.06989999999999</v>
      </c>
      <c r="M1497" s="3">
        <f t="shared" si="99"/>
        <v>-0.5956514236875633</v>
      </c>
    </row>
    <row r="1498" spans="1:13" x14ac:dyDescent="0.2">
      <c r="A1498" s="1" t="s">
        <v>25</v>
      </c>
      <c r="B1498" s="1" t="s">
        <v>94</v>
      </c>
      <c r="C1498" s="2">
        <v>0</v>
      </c>
      <c r="D1498" s="2">
        <v>35.77037</v>
      </c>
      <c r="E1498" s="3" t="str">
        <f t="shared" si="96"/>
        <v/>
      </c>
      <c r="F1498" s="2">
        <v>121.70191</v>
      </c>
      <c r="G1498" s="2">
        <v>116.82241999999999</v>
      </c>
      <c r="H1498" s="3">
        <f t="shared" si="97"/>
        <v>-4.0093783244650849E-2</v>
      </c>
      <c r="I1498" s="2">
        <v>103.05262</v>
      </c>
      <c r="J1498" s="3">
        <f t="shared" si="98"/>
        <v>0.1336191161369793</v>
      </c>
      <c r="K1498" s="2">
        <v>312.28908000000001</v>
      </c>
      <c r="L1498" s="2">
        <v>219.87504000000001</v>
      </c>
      <c r="M1498" s="3">
        <f t="shared" si="99"/>
        <v>-0.29592466057410649</v>
      </c>
    </row>
    <row r="1499" spans="1:13" x14ac:dyDescent="0.2">
      <c r="A1499" s="1" t="s">
        <v>27</v>
      </c>
      <c r="B1499" s="1" t="s">
        <v>94</v>
      </c>
      <c r="C1499" s="2">
        <v>0</v>
      </c>
      <c r="D1499" s="2">
        <v>0</v>
      </c>
      <c r="E1499" s="3" t="str">
        <f t="shared" si="96"/>
        <v/>
      </c>
      <c r="F1499" s="2">
        <v>59.736800000000002</v>
      </c>
      <c r="G1499" s="2">
        <v>1.18909</v>
      </c>
      <c r="H1499" s="3">
        <f t="shared" si="97"/>
        <v>-0.98009451460406316</v>
      </c>
      <c r="I1499" s="2">
        <v>1.21478</v>
      </c>
      <c r="J1499" s="3">
        <f t="shared" si="98"/>
        <v>-2.1147862164342501E-2</v>
      </c>
      <c r="K1499" s="2">
        <v>60.006439999999998</v>
      </c>
      <c r="L1499" s="2">
        <v>2.40387</v>
      </c>
      <c r="M1499" s="3">
        <f t="shared" si="99"/>
        <v>-0.95993979979482202</v>
      </c>
    </row>
    <row r="1500" spans="1:13" x14ac:dyDescent="0.2">
      <c r="A1500" s="1" t="s">
        <v>28</v>
      </c>
      <c r="B1500" s="1" t="s">
        <v>94</v>
      </c>
      <c r="C1500" s="2">
        <v>0</v>
      </c>
      <c r="D1500" s="2">
        <v>0</v>
      </c>
      <c r="E1500" s="3" t="str">
        <f t="shared" si="96"/>
        <v/>
      </c>
      <c r="F1500" s="2">
        <v>0.09</v>
      </c>
      <c r="G1500" s="2">
        <v>7.22098</v>
      </c>
      <c r="H1500" s="3">
        <f t="shared" si="97"/>
        <v>79.233111111111114</v>
      </c>
      <c r="I1500" s="2">
        <v>0.87253000000000003</v>
      </c>
      <c r="J1500" s="3">
        <f t="shared" si="98"/>
        <v>7.2759102838870859</v>
      </c>
      <c r="K1500" s="2">
        <v>0.09</v>
      </c>
      <c r="L1500" s="2">
        <v>8.0935100000000002</v>
      </c>
      <c r="M1500" s="3">
        <f t="shared" si="99"/>
        <v>88.927888888888901</v>
      </c>
    </row>
    <row r="1501" spans="1:13" x14ac:dyDescent="0.2">
      <c r="A1501" s="6" t="s">
        <v>29</v>
      </c>
      <c r="B1501" s="6" t="s">
        <v>94</v>
      </c>
      <c r="C1501" s="5">
        <v>9394.7797499999997</v>
      </c>
      <c r="D1501" s="5">
        <v>10308.48115</v>
      </c>
      <c r="E1501" s="4">
        <f t="shared" si="96"/>
        <v>9.7256287461129576E-2</v>
      </c>
      <c r="F1501" s="5">
        <v>435194.91327000002</v>
      </c>
      <c r="G1501" s="5">
        <v>442972.31215999997</v>
      </c>
      <c r="H1501" s="4">
        <f t="shared" si="97"/>
        <v>1.787107030172197E-2</v>
      </c>
      <c r="I1501" s="5">
        <v>404550.61047999997</v>
      </c>
      <c r="J1501" s="4">
        <f t="shared" si="98"/>
        <v>9.4973782475356039E-2</v>
      </c>
      <c r="K1501" s="5">
        <v>907275.21005999995</v>
      </c>
      <c r="L1501" s="5">
        <v>847522.92264</v>
      </c>
      <c r="M1501" s="4">
        <f t="shared" si="99"/>
        <v>-6.5859054405386419E-2</v>
      </c>
    </row>
    <row r="1502" spans="1:13" x14ac:dyDescent="0.2">
      <c r="A1502" s="1" t="s">
        <v>3</v>
      </c>
      <c r="B1502" s="1" t="s">
        <v>95</v>
      </c>
      <c r="C1502" s="2">
        <v>64.396259999999998</v>
      </c>
      <c r="D1502" s="2">
        <v>393.53372000000002</v>
      </c>
      <c r="E1502" s="3">
        <f t="shared" si="96"/>
        <v>5.1111269505402959</v>
      </c>
      <c r="F1502" s="2">
        <v>12562.89991</v>
      </c>
      <c r="G1502" s="2">
        <v>25725.738410000002</v>
      </c>
      <c r="H1502" s="3">
        <f t="shared" si="97"/>
        <v>1.0477547854633826</v>
      </c>
      <c r="I1502" s="2">
        <v>15669.67287</v>
      </c>
      <c r="J1502" s="3">
        <f t="shared" si="98"/>
        <v>0.64175338077750199</v>
      </c>
      <c r="K1502" s="2">
        <v>25519.293129999998</v>
      </c>
      <c r="L1502" s="2">
        <v>41395.41128</v>
      </c>
      <c r="M1502" s="3">
        <f t="shared" si="99"/>
        <v>0.62212217513722345</v>
      </c>
    </row>
    <row r="1503" spans="1:13" x14ac:dyDescent="0.2">
      <c r="A1503" s="1" t="s">
        <v>5</v>
      </c>
      <c r="B1503" s="1" t="s">
        <v>95</v>
      </c>
      <c r="C1503" s="2">
        <v>25.307590000000001</v>
      </c>
      <c r="D1503" s="2">
        <v>111.93422</v>
      </c>
      <c r="E1503" s="3">
        <f t="shared" si="96"/>
        <v>3.4229505851801765</v>
      </c>
      <c r="F1503" s="2">
        <v>883.66233999999997</v>
      </c>
      <c r="G1503" s="2">
        <v>370.6078</v>
      </c>
      <c r="H1503" s="3">
        <f t="shared" si="97"/>
        <v>-0.58060020980412042</v>
      </c>
      <c r="I1503" s="2">
        <v>294.10084000000001</v>
      </c>
      <c r="J1503" s="3">
        <f t="shared" si="98"/>
        <v>0.26013852935612158</v>
      </c>
      <c r="K1503" s="2">
        <v>1591.0168200000001</v>
      </c>
      <c r="L1503" s="2">
        <v>664.70863999999995</v>
      </c>
      <c r="M1503" s="3">
        <f t="shared" si="99"/>
        <v>-0.58221143130341013</v>
      </c>
    </row>
    <row r="1504" spans="1:13" x14ac:dyDescent="0.2">
      <c r="A1504" s="1" t="s">
        <v>6</v>
      </c>
      <c r="B1504" s="1" t="s">
        <v>95</v>
      </c>
      <c r="C1504" s="2">
        <v>41.292769999999997</v>
      </c>
      <c r="D1504" s="2">
        <v>107.65449</v>
      </c>
      <c r="E1504" s="3">
        <f t="shared" si="96"/>
        <v>1.6071026477516526</v>
      </c>
      <c r="F1504" s="2">
        <v>1479.9454900000001</v>
      </c>
      <c r="G1504" s="2">
        <v>1384.5046199999999</v>
      </c>
      <c r="H1504" s="3">
        <f t="shared" si="97"/>
        <v>-6.4489449540469312E-2</v>
      </c>
      <c r="I1504" s="2">
        <v>1440.6192799999999</v>
      </c>
      <c r="J1504" s="3">
        <f t="shared" si="98"/>
        <v>-3.895176246704124E-2</v>
      </c>
      <c r="K1504" s="2">
        <v>2590.0587799999998</v>
      </c>
      <c r="L1504" s="2">
        <v>2825.1239</v>
      </c>
      <c r="M1504" s="3">
        <f t="shared" si="99"/>
        <v>9.0756673869772264E-2</v>
      </c>
    </row>
    <row r="1505" spans="1:13" x14ac:dyDescent="0.2">
      <c r="A1505" s="1" t="s">
        <v>7</v>
      </c>
      <c r="B1505" s="1" t="s">
        <v>95</v>
      </c>
      <c r="C1505" s="2">
        <v>0</v>
      </c>
      <c r="D1505" s="2">
        <v>0</v>
      </c>
      <c r="E1505" s="3" t="str">
        <f t="shared" si="96"/>
        <v/>
      </c>
      <c r="F1505" s="2">
        <v>6.6195500000000003</v>
      </c>
      <c r="G1505" s="2">
        <v>18.768270000000001</v>
      </c>
      <c r="H1505" s="3">
        <f t="shared" si="97"/>
        <v>1.835278833153311</v>
      </c>
      <c r="I1505" s="2">
        <v>13.49607</v>
      </c>
      <c r="J1505" s="3">
        <f t="shared" si="98"/>
        <v>0.39064705503157593</v>
      </c>
      <c r="K1505" s="2">
        <v>39.126249999999999</v>
      </c>
      <c r="L1505" s="2">
        <v>32.264339999999997</v>
      </c>
      <c r="M1505" s="3">
        <f t="shared" si="99"/>
        <v>-0.17537867799750817</v>
      </c>
    </row>
    <row r="1506" spans="1:13" x14ac:dyDescent="0.2">
      <c r="A1506" s="1" t="s">
        <v>8</v>
      </c>
      <c r="B1506" s="1" t="s">
        <v>95</v>
      </c>
      <c r="C1506" s="2">
        <v>0</v>
      </c>
      <c r="D1506" s="2">
        <v>0</v>
      </c>
      <c r="E1506" s="3" t="str">
        <f t="shared" si="96"/>
        <v/>
      </c>
      <c r="F1506" s="2">
        <v>0.24299000000000001</v>
      </c>
      <c r="G1506" s="2">
        <v>17.120039999999999</v>
      </c>
      <c r="H1506" s="3">
        <f t="shared" si="97"/>
        <v>69.45573891929709</v>
      </c>
      <c r="I1506" s="2">
        <v>0.20438999999999999</v>
      </c>
      <c r="J1506" s="3">
        <f t="shared" si="98"/>
        <v>82.761632173785415</v>
      </c>
      <c r="K1506" s="2">
        <v>0.93593999999999999</v>
      </c>
      <c r="L1506" s="2">
        <v>17.32443</v>
      </c>
      <c r="M1506" s="3">
        <f t="shared" si="99"/>
        <v>17.510192961087249</v>
      </c>
    </row>
    <row r="1507" spans="1:13" x14ac:dyDescent="0.2">
      <c r="A1507" s="1" t="s">
        <v>110</v>
      </c>
      <c r="B1507" s="1" t="s">
        <v>95</v>
      </c>
      <c r="C1507" s="2">
        <v>113.04383</v>
      </c>
      <c r="D1507" s="2">
        <v>16.001719999999999</v>
      </c>
      <c r="E1507" s="3">
        <f t="shared" si="96"/>
        <v>-0.85844676352526272</v>
      </c>
      <c r="F1507" s="2">
        <v>3121.0258899999999</v>
      </c>
      <c r="G1507" s="2">
        <v>2435.55791</v>
      </c>
      <c r="H1507" s="3">
        <f t="shared" si="97"/>
        <v>-0.21962905921296283</v>
      </c>
      <c r="I1507" s="2">
        <v>3629.02331</v>
      </c>
      <c r="J1507" s="3">
        <f t="shared" si="98"/>
        <v>-0.32886683221662749</v>
      </c>
      <c r="K1507" s="2">
        <v>5433.02045</v>
      </c>
      <c r="L1507" s="2">
        <v>6064.58122</v>
      </c>
      <c r="M1507" s="3">
        <f t="shared" si="99"/>
        <v>0.11624487259200356</v>
      </c>
    </row>
    <row r="1508" spans="1:13" x14ac:dyDescent="0.2">
      <c r="A1508" s="1" t="s">
        <v>9</v>
      </c>
      <c r="B1508" s="1" t="s">
        <v>95</v>
      </c>
      <c r="C1508" s="2">
        <v>219.5</v>
      </c>
      <c r="D1508" s="2">
        <v>0</v>
      </c>
      <c r="E1508" s="3">
        <f t="shared" si="96"/>
        <v>-1</v>
      </c>
      <c r="F1508" s="2">
        <v>2820.2840999999999</v>
      </c>
      <c r="G1508" s="2">
        <v>1749.47505</v>
      </c>
      <c r="H1508" s="3">
        <f t="shared" si="97"/>
        <v>-0.37968127040818334</v>
      </c>
      <c r="I1508" s="2">
        <v>1921.0900799999999</v>
      </c>
      <c r="J1508" s="3">
        <f t="shared" si="98"/>
        <v>-8.9332109819649896E-2</v>
      </c>
      <c r="K1508" s="2">
        <v>4371.2880299999997</v>
      </c>
      <c r="L1508" s="2">
        <v>3670.56513</v>
      </c>
      <c r="M1508" s="3">
        <f t="shared" si="99"/>
        <v>-0.16030124192022177</v>
      </c>
    </row>
    <row r="1509" spans="1:13" x14ac:dyDescent="0.2">
      <c r="A1509" s="1" t="s">
        <v>10</v>
      </c>
      <c r="B1509" s="1" t="s">
        <v>95</v>
      </c>
      <c r="C1509" s="2">
        <v>0</v>
      </c>
      <c r="D1509" s="2">
        <v>0</v>
      </c>
      <c r="E1509" s="3" t="str">
        <f t="shared" si="96"/>
        <v/>
      </c>
      <c r="F1509" s="2">
        <v>0</v>
      </c>
      <c r="G1509" s="2">
        <v>0</v>
      </c>
      <c r="H1509" s="3" t="str">
        <f t="shared" si="97"/>
        <v/>
      </c>
      <c r="I1509" s="2">
        <v>0</v>
      </c>
      <c r="J1509" s="3" t="str">
        <f t="shared" si="98"/>
        <v/>
      </c>
      <c r="K1509" s="2">
        <v>0</v>
      </c>
      <c r="L1509" s="2">
        <v>0</v>
      </c>
      <c r="M1509" s="3" t="str">
        <f t="shared" si="99"/>
        <v/>
      </c>
    </row>
    <row r="1510" spans="1:13" x14ac:dyDescent="0.2">
      <c r="A1510" s="1" t="s">
        <v>11</v>
      </c>
      <c r="B1510" s="1" t="s">
        <v>95</v>
      </c>
      <c r="C1510" s="2">
        <v>0</v>
      </c>
      <c r="D1510" s="2">
        <v>0</v>
      </c>
      <c r="E1510" s="3" t="str">
        <f t="shared" si="96"/>
        <v/>
      </c>
      <c r="F1510" s="2">
        <v>0.19989999999999999</v>
      </c>
      <c r="G1510" s="2">
        <v>11.77</v>
      </c>
      <c r="H1510" s="3">
        <f t="shared" si="97"/>
        <v>57.879439719859931</v>
      </c>
      <c r="I1510" s="2">
        <v>0</v>
      </c>
      <c r="J1510" s="3" t="str">
        <f t="shared" si="98"/>
        <v/>
      </c>
      <c r="K1510" s="2">
        <v>11.144729999999999</v>
      </c>
      <c r="L1510" s="2">
        <v>11.77</v>
      </c>
      <c r="M1510" s="3">
        <f t="shared" si="99"/>
        <v>5.6104544479767648E-2</v>
      </c>
    </row>
    <row r="1511" spans="1:13" x14ac:dyDescent="0.2">
      <c r="A1511" s="1" t="s">
        <v>12</v>
      </c>
      <c r="B1511" s="1" t="s">
        <v>95</v>
      </c>
      <c r="C1511" s="2">
        <v>1.64598</v>
      </c>
      <c r="D1511" s="2">
        <v>14.8713</v>
      </c>
      <c r="E1511" s="3">
        <f t="shared" si="96"/>
        <v>8.0349214449750299</v>
      </c>
      <c r="F1511" s="2">
        <v>957.99859000000004</v>
      </c>
      <c r="G1511" s="2">
        <v>66.259969999999996</v>
      </c>
      <c r="H1511" s="3">
        <f t="shared" si="97"/>
        <v>-0.93083500258596419</v>
      </c>
      <c r="I1511" s="2">
        <v>69.854569999999995</v>
      </c>
      <c r="J1511" s="3">
        <f t="shared" si="98"/>
        <v>-5.1458336942021066E-2</v>
      </c>
      <c r="K1511" s="2">
        <v>1813.83197</v>
      </c>
      <c r="L1511" s="2">
        <v>136.11454000000001</v>
      </c>
      <c r="M1511" s="3">
        <f t="shared" si="99"/>
        <v>-0.9249574700130575</v>
      </c>
    </row>
    <row r="1512" spans="1:13" x14ac:dyDescent="0.2">
      <c r="A1512" s="1" t="s">
        <v>13</v>
      </c>
      <c r="B1512" s="1" t="s">
        <v>95</v>
      </c>
      <c r="C1512" s="2">
        <v>357.48149999999998</v>
      </c>
      <c r="D1512" s="2">
        <v>194.51</v>
      </c>
      <c r="E1512" s="3">
        <f t="shared" si="96"/>
        <v>-0.45588792706755454</v>
      </c>
      <c r="F1512" s="2">
        <v>5421.16122</v>
      </c>
      <c r="G1512" s="2">
        <v>7217.58889</v>
      </c>
      <c r="H1512" s="3">
        <f t="shared" si="97"/>
        <v>0.33137322376108935</v>
      </c>
      <c r="I1512" s="2">
        <v>13416.48272</v>
      </c>
      <c r="J1512" s="3">
        <f t="shared" si="98"/>
        <v>-0.4620356884415977</v>
      </c>
      <c r="K1512" s="2">
        <v>8917.6461999999992</v>
      </c>
      <c r="L1512" s="2">
        <v>20634.071609999999</v>
      </c>
      <c r="M1512" s="3">
        <f t="shared" si="99"/>
        <v>1.3138473031145819</v>
      </c>
    </row>
    <row r="1513" spans="1:13" x14ac:dyDescent="0.2">
      <c r="A1513" s="1" t="s">
        <v>14</v>
      </c>
      <c r="B1513" s="1" t="s">
        <v>95</v>
      </c>
      <c r="C1513" s="2">
        <v>94.001530000000002</v>
      </c>
      <c r="D1513" s="2">
        <v>75.774460000000005</v>
      </c>
      <c r="E1513" s="3">
        <f t="shared" si="96"/>
        <v>-0.19390184393807208</v>
      </c>
      <c r="F1513" s="2">
        <v>2138.1936000000001</v>
      </c>
      <c r="G1513" s="2">
        <v>1968.6172799999999</v>
      </c>
      <c r="H1513" s="3">
        <f t="shared" si="97"/>
        <v>-7.9308216056768743E-2</v>
      </c>
      <c r="I1513" s="2">
        <v>1499.4395</v>
      </c>
      <c r="J1513" s="3">
        <f t="shared" si="98"/>
        <v>0.31290210775426419</v>
      </c>
      <c r="K1513" s="2">
        <v>3710.1745000000001</v>
      </c>
      <c r="L1513" s="2">
        <v>3468.0567799999999</v>
      </c>
      <c r="M1513" s="3">
        <f t="shared" si="99"/>
        <v>-6.525777156842627E-2</v>
      </c>
    </row>
    <row r="1514" spans="1:13" x14ac:dyDescent="0.2">
      <c r="A1514" s="1" t="s">
        <v>15</v>
      </c>
      <c r="B1514" s="1" t="s">
        <v>95</v>
      </c>
      <c r="C1514" s="2">
        <v>63.899000000000001</v>
      </c>
      <c r="D1514" s="2">
        <v>77.053179999999998</v>
      </c>
      <c r="E1514" s="3">
        <f t="shared" si="96"/>
        <v>0.20585893362963414</v>
      </c>
      <c r="F1514" s="2">
        <v>2429.0109400000001</v>
      </c>
      <c r="G1514" s="2">
        <v>1963.70201</v>
      </c>
      <c r="H1514" s="3">
        <f t="shared" si="97"/>
        <v>-0.19156312651271967</v>
      </c>
      <c r="I1514" s="2">
        <v>2942.5327000000002</v>
      </c>
      <c r="J1514" s="3">
        <f t="shared" si="98"/>
        <v>-0.33264904413806518</v>
      </c>
      <c r="K1514" s="2">
        <v>4575.4261100000003</v>
      </c>
      <c r="L1514" s="2">
        <v>4906.2347099999997</v>
      </c>
      <c r="M1514" s="3">
        <f t="shared" si="99"/>
        <v>7.2301156667569755E-2</v>
      </c>
    </row>
    <row r="1515" spans="1:13" x14ac:dyDescent="0.2">
      <c r="A1515" s="1" t="s">
        <v>16</v>
      </c>
      <c r="B1515" s="1" t="s">
        <v>95</v>
      </c>
      <c r="C1515" s="2">
        <v>0</v>
      </c>
      <c r="D1515" s="2">
        <v>0</v>
      </c>
      <c r="E1515" s="3" t="str">
        <f t="shared" si="96"/>
        <v/>
      </c>
      <c r="F1515" s="2">
        <v>31.488289999999999</v>
      </c>
      <c r="G1515" s="2">
        <v>22.811039999999998</v>
      </c>
      <c r="H1515" s="3">
        <f t="shared" si="97"/>
        <v>-0.27557069628106201</v>
      </c>
      <c r="I1515" s="2">
        <v>29.688410000000001</v>
      </c>
      <c r="J1515" s="3">
        <f t="shared" si="98"/>
        <v>-0.2316516782138216</v>
      </c>
      <c r="K1515" s="2">
        <v>31.488289999999999</v>
      </c>
      <c r="L1515" s="2">
        <v>52.499450000000003</v>
      </c>
      <c r="M1515" s="3">
        <f t="shared" si="99"/>
        <v>0.6672690069864069</v>
      </c>
    </row>
    <row r="1516" spans="1:13" x14ac:dyDescent="0.2">
      <c r="A1516" s="1" t="s">
        <v>17</v>
      </c>
      <c r="B1516" s="1" t="s">
        <v>95</v>
      </c>
      <c r="C1516" s="2">
        <v>0</v>
      </c>
      <c r="D1516" s="2">
        <v>14.793799999999999</v>
      </c>
      <c r="E1516" s="3" t="str">
        <f t="shared" si="96"/>
        <v/>
      </c>
      <c r="F1516" s="2">
        <v>217.358</v>
      </c>
      <c r="G1516" s="2">
        <v>111.25296</v>
      </c>
      <c r="H1516" s="3">
        <f t="shared" si="97"/>
        <v>-0.48815796980097348</v>
      </c>
      <c r="I1516" s="2">
        <v>249.95987</v>
      </c>
      <c r="J1516" s="3">
        <f t="shared" si="98"/>
        <v>-0.55491671523112895</v>
      </c>
      <c r="K1516" s="2">
        <v>371.51035999999999</v>
      </c>
      <c r="L1516" s="2">
        <v>361.21283</v>
      </c>
      <c r="M1516" s="3">
        <f t="shared" si="99"/>
        <v>-2.7718015723706912E-2</v>
      </c>
    </row>
    <row r="1517" spans="1:13" x14ac:dyDescent="0.2">
      <c r="A1517" s="1" t="s">
        <v>18</v>
      </c>
      <c r="B1517" s="1" t="s">
        <v>95</v>
      </c>
      <c r="C1517" s="2">
        <v>152.51900000000001</v>
      </c>
      <c r="D1517" s="2">
        <v>188.40487999999999</v>
      </c>
      <c r="E1517" s="3">
        <f t="shared" si="96"/>
        <v>0.23528793133970183</v>
      </c>
      <c r="F1517" s="2">
        <v>4044.0654300000001</v>
      </c>
      <c r="G1517" s="2">
        <v>3714.0702099999999</v>
      </c>
      <c r="H1517" s="3">
        <f t="shared" si="97"/>
        <v>-8.1599871642037303E-2</v>
      </c>
      <c r="I1517" s="2">
        <v>3589.4448699999998</v>
      </c>
      <c r="J1517" s="3">
        <f t="shared" si="98"/>
        <v>3.4719948213050467E-2</v>
      </c>
      <c r="K1517" s="2">
        <v>7089.1005999999998</v>
      </c>
      <c r="L1517" s="2">
        <v>7303.5150800000001</v>
      </c>
      <c r="M1517" s="3">
        <f t="shared" si="99"/>
        <v>3.0245653447208865E-2</v>
      </c>
    </row>
    <row r="1518" spans="1:13" x14ac:dyDescent="0.2">
      <c r="A1518" s="1" t="s">
        <v>19</v>
      </c>
      <c r="B1518" s="1" t="s">
        <v>95</v>
      </c>
      <c r="C1518" s="2">
        <v>1.9320200000000001</v>
      </c>
      <c r="D1518" s="2">
        <v>0</v>
      </c>
      <c r="E1518" s="3">
        <f t="shared" si="96"/>
        <v>-1</v>
      </c>
      <c r="F1518" s="2">
        <v>65.922499999999999</v>
      </c>
      <c r="G1518" s="2">
        <v>11.401059999999999</v>
      </c>
      <c r="H1518" s="3">
        <f t="shared" si="97"/>
        <v>-0.82705358564981601</v>
      </c>
      <c r="I1518" s="2">
        <v>11.99635</v>
      </c>
      <c r="J1518" s="3">
        <f t="shared" si="98"/>
        <v>-4.9622593538868109E-2</v>
      </c>
      <c r="K1518" s="2">
        <v>107.32250000000001</v>
      </c>
      <c r="L1518" s="2">
        <v>23.397410000000001</v>
      </c>
      <c r="M1518" s="3">
        <f t="shared" si="99"/>
        <v>-0.78198970392974443</v>
      </c>
    </row>
    <row r="1519" spans="1:13" x14ac:dyDescent="0.2">
      <c r="A1519" s="1" t="s">
        <v>20</v>
      </c>
      <c r="B1519" s="1" t="s">
        <v>95</v>
      </c>
      <c r="C1519" s="2">
        <v>34.860999999999997</v>
      </c>
      <c r="D1519" s="2">
        <v>115.53426</v>
      </c>
      <c r="E1519" s="3">
        <f t="shared" si="96"/>
        <v>2.3141407303290213</v>
      </c>
      <c r="F1519" s="2">
        <v>1175.00494</v>
      </c>
      <c r="G1519" s="2">
        <v>1409.2590600000001</v>
      </c>
      <c r="H1519" s="3">
        <f t="shared" si="97"/>
        <v>0.19936437033192389</v>
      </c>
      <c r="I1519" s="2">
        <v>1149.9948099999999</v>
      </c>
      <c r="J1519" s="3">
        <f t="shared" si="98"/>
        <v>0.22544819137053329</v>
      </c>
      <c r="K1519" s="2">
        <v>2755.0144500000001</v>
      </c>
      <c r="L1519" s="2">
        <v>2559.25387</v>
      </c>
      <c r="M1519" s="3">
        <f t="shared" si="99"/>
        <v>-7.1056099179443555E-2</v>
      </c>
    </row>
    <row r="1520" spans="1:13" x14ac:dyDescent="0.2">
      <c r="A1520" s="1" t="s">
        <v>21</v>
      </c>
      <c r="B1520" s="1" t="s">
        <v>95</v>
      </c>
      <c r="C1520" s="2">
        <v>0</v>
      </c>
      <c r="D1520" s="2">
        <v>0</v>
      </c>
      <c r="E1520" s="3" t="str">
        <f t="shared" si="96"/>
        <v/>
      </c>
      <c r="F1520" s="2">
        <v>0</v>
      </c>
      <c r="G1520" s="2">
        <v>514.23021000000006</v>
      </c>
      <c r="H1520" s="3" t="str">
        <f t="shared" si="97"/>
        <v/>
      </c>
      <c r="I1520" s="2">
        <v>167.05045999999999</v>
      </c>
      <c r="J1520" s="3">
        <f t="shared" si="98"/>
        <v>2.0782926907235102</v>
      </c>
      <c r="K1520" s="2">
        <v>0</v>
      </c>
      <c r="L1520" s="2">
        <v>681.28066999999999</v>
      </c>
      <c r="M1520" s="3" t="str">
        <f t="shared" si="99"/>
        <v/>
      </c>
    </row>
    <row r="1521" spans="1:13" x14ac:dyDescent="0.2">
      <c r="A1521" s="1" t="s">
        <v>22</v>
      </c>
      <c r="B1521" s="1" t="s">
        <v>95</v>
      </c>
      <c r="C1521" s="2">
        <v>369.75535000000002</v>
      </c>
      <c r="D1521" s="2">
        <v>234.25953000000001</v>
      </c>
      <c r="E1521" s="3">
        <f t="shared" si="96"/>
        <v>-0.36644721976301353</v>
      </c>
      <c r="F1521" s="2">
        <v>8093.2114199999996</v>
      </c>
      <c r="G1521" s="2">
        <v>6007.81185</v>
      </c>
      <c r="H1521" s="3">
        <f t="shared" si="97"/>
        <v>-0.25767269156549477</v>
      </c>
      <c r="I1521" s="2">
        <v>6824.91914</v>
      </c>
      <c r="J1521" s="3">
        <f t="shared" si="98"/>
        <v>-0.11972409829898734</v>
      </c>
      <c r="K1521" s="2">
        <v>14359.159610000001</v>
      </c>
      <c r="L1521" s="2">
        <v>12832.73099</v>
      </c>
      <c r="M1521" s="3">
        <f t="shared" si="99"/>
        <v>-0.10630347885658753</v>
      </c>
    </row>
    <row r="1522" spans="1:13" x14ac:dyDescent="0.2">
      <c r="A1522" s="1" t="s">
        <v>23</v>
      </c>
      <c r="B1522" s="1" t="s">
        <v>95</v>
      </c>
      <c r="C1522" s="2">
        <v>488.59683000000001</v>
      </c>
      <c r="D1522" s="2">
        <v>248.47909999999999</v>
      </c>
      <c r="E1522" s="3">
        <f t="shared" si="96"/>
        <v>-0.49144348726126619</v>
      </c>
      <c r="F1522" s="2">
        <v>5733.8750499999996</v>
      </c>
      <c r="G1522" s="2">
        <v>4387.2548699999998</v>
      </c>
      <c r="H1522" s="3">
        <f t="shared" si="97"/>
        <v>-0.2348534225558333</v>
      </c>
      <c r="I1522" s="2">
        <v>5571.3447500000002</v>
      </c>
      <c r="J1522" s="3">
        <f t="shared" si="98"/>
        <v>-0.21253215033946704</v>
      </c>
      <c r="K1522" s="2">
        <v>12224.12419</v>
      </c>
      <c r="L1522" s="2">
        <v>9958.5996200000009</v>
      </c>
      <c r="M1522" s="3">
        <f t="shared" si="99"/>
        <v>-0.18533226060099439</v>
      </c>
    </row>
    <row r="1523" spans="1:13" x14ac:dyDescent="0.2">
      <c r="A1523" s="1" t="s">
        <v>24</v>
      </c>
      <c r="B1523" s="1" t="s">
        <v>95</v>
      </c>
      <c r="C1523" s="2">
        <v>160.02000000000001</v>
      </c>
      <c r="D1523" s="2">
        <v>0</v>
      </c>
      <c r="E1523" s="3">
        <f t="shared" si="96"/>
        <v>-1</v>
      </c>
      <c r="F1523" s="2">
        <v>160.02000000000001</v>
      </c>
      <c r="G1523" s="2">
        <v>0</v>
      </c>
      <c r="H1523" s="3">
        <f t="shared" si="97"/>
        <v>-1</v>
      </c>
      <c r="I1523" s="2">
        <v>0</v>
      </c>
      <c r="J1523" s="3" t="str">
        <f t="shared" si="98"/>
        <v/>
      </c>
      <c r="K1523" s="2">
        <v>160.02000000000001</v>
      </c>
      <c r="L1523" s="2">
        <v>0</v>
      </c>
      <c r="M1523" s="3">
        <f t="shared" si="99"/>
        <v>-1</v>
      </c>
    </row>
    <row r="1524" spans="1:13" x14ac:dyDescent="0.2">
      <c r="A1524" s="1" t="s">
        <v>25</v>
      </c>
      <c r="B1524" s="1" t="s">
        <v>95</v>
      </c>
      <c r="C1524" s="2">
        <v>0</v>
      </c>
      <c r="D1524" s="2">
        <v>0</v>
      </c>
      <c r="E1524" s="3" t="str">
        <f t="shared" si="96"/>
        <v/>
      </c>
      <c r="F1524" s="2">
        <v>17.024850000000001</v>
      </c>
      <c r="G1524" s="2">
        <v>104.16110999999999</v>
      </c>
      <c r="H1524" s="3">
        <f t="shared" si="97"/>
        <v>5.1181807769231442</v>
      </c>
      <c r="I1524" s="2">
        <v>102.93810999999999</v>
      </c>
      <c r="J1524" s="3">
        <f t="shared" si="98"/>
        <v>1.1880925344364579E-2</v>
      </c>
      <c r="K1524" s="2">
        <v>120.96781</v>
      </c>
      <c r="L1524" s="2">
        <v>207.09922</v>
      </c>
      <c r="M1524" s="3">
        <f t="shared" si="99"/>
        <v>0.71201925537049893</v>
      </c>
    </row>
    <row r="1525" spans="1:13" x14ac:dyDescent="0.2">
      <c r="A1525" s="1" t="s">
        <v>27</v>
      </c>
      <c r="B1525" s="1" t="s">
        <v>95</v>
      </c>
      <c r="C1525" s="2">
        <v>0</v>
      </c>
      <c r="D1525" s="2">
        <v>0</v>
      </c>
      <c r="E1525" s="3" t="str">
        <f t="shared" si="96"/>
        <v/>
      </c>
      <c r="F1525" s="2">
        <v>102.5275</v>
      </c>
      <c r="G1525" s="2">
        <v>79.221000000000004</v>
      </c>
      <c r="H1525" s="3">
        <f t="shared" si="97"/>
        <v>-0.22731949964643627</v>
      </c>
      <c r="I1525" s="2">
        <v>67.892390000000006</v>
      </c>
      <c r="J1525" s="3">
        <f t="shared" si="98"/>
        <v>0.16686126383236766</v>
      </c>
      <c r="K1525" s="2">
        <v>263.04349999999999</v>
      </c>
      <c r="L1525" s="2">
        <v>147.11339000000001</v>
      </c>
      <c r="M1525" s="3">
        <f t="shared" si="99"/>
        <v>-0.44072600159289244</v>
      </c>
    </row>
    <row r="1526" spans="1:13" x14ac:dyDescent="0.2">
      <c r="A1526" s="1" t="s">
        <v>28</v>
      </c>
      <c r="B1526" s="1" t="s">
        <v>95</v>
      </c>
      <c r="C1526" s="2">
        <v>0</v>
      </c>
      <c r="D1526" s="2">
        <v>0</v>
      </c>
      <c r="E1526" s="3" t="str">
        <f t="shared" si="96"/>
        <v/>
      </c>
      <c r="F1526" s="2">
        <v>29.276219999999999</v>
      </c>
      <c r="G1526" s="2">
        <v>19.587949999999999</v>
      </c>
      <c r="H1526" s="3">
        <f t="shared" si="97"/>
        <v>-0.33092626028906735</v>
      </c>
      <c r="I1526" s="2">
        <v>0</v>
      </c>
      <c r="J1526" s="3" t="str">
        <f t="shared" si="98"/>
        <v/>
      </c>
      <c r="K1526" s="2">
        <v>29.276219999999999</v>
      </c>
      <c r="L1526" s="2">
        <v>19.587949999999999</v>
      </c>
      <c r="M1526" s="3">
        <f t="shared" si="99"/>
        <v>-0.33092626028906735</v>
      </c>
    </row>
    <row r="1527" spans="1:13" x14ac:dyDescent="0.2">
      <c r="A1527" s="6" t="s">
        <v>29</v>
      </c>
      <c r="B1527" s="6" t="s">
        <v>95</v>
      </c>
      <c r="C1527" s="5">
        <v>2188.2526600000001</v>
      </c>
      <c r="D1527" s="5">
        <v>1792.80466</v>
      </c>
      <c r="E1527" s="4">
        <f t="shared" si="96"/>
        <v>-0.18071404972038285</v>
      </c>
      <c r="F1527" s="5">
        <v>52996.626040000003</v>
      </c>
      <c r="G1527" s="5">
        <v>59313.311569999998</v>
      </c>
      <c r="H1527" s="4">
        <f t="shared" si="97"/>
        <v>0.11919033346070718</v>
      </c>
      <c r="I1527" s="5">
        <v>58803.535830000001</v>
      </c>
      <c r="J1527" s="4">
        <f t="shared" si="98"/>
        <v>8.6691341397182597E-3</v>
      </c>
      <c r="K1527" s="5">
        <v>98699.272140000001</v>
      </c>
      <c r="L1527" s="5">
        <v>118116.8474</v>
      </c>
      <c r="M1527" s="4">
        <f t="shared" si="99"/>
        <v>0.19673473612305004</v>
      </c>
    </row>
    <row r="1528" spans="1:13" x14ac:dyDescent="0.2">
      <c r="A1528" s="1" t="s">
        <v>3</v>
      </c>
      <c r="B1528" s="1" t="s">
        <v>96</v>
      </c>
      <c r="C1528" s="2">
        <v>0</v>
      </c>
      <c r="D1528" s="2">
        <v>0</v>
      </c>
      <c r="E1528" s="3" t="str">
        <f t="shared" si="96"/>
        <v/>
      </c>
      <c r="F1528" s="2">
        <v>0</v>
      </c>
      <c r="G1528" s="2">
        <v>0</v>
      </c>
      <c r="H1528" s="3" t="str">
        <f t="shared" si="97"/>
        <v/>
      </c>
      <c r="I1528" s="2">
        <v>7.56</v>
      </c>
      <c r="J1528" s="3">
        <f t="shared" si="98"/>
        <v>-1</v>
      </c>
      <c r="K1528" s="2">
        <v>0</v>
      </c>
      <c r="L1528" s="2">
        <v>7.56</v>
      </c>
      <c r="M1528" s="3" t="str">
        <f t="shared" si="99"/>
        <v/>
      </c>
    </row>
    <row r="1529" spans="1:13" x14ac:dyDescent="0.2">
      <c r="A1529" s="1" t="s">
        <v>5</v>
      </c>
      <c r="B1529" s="1" t="s">
        <v>96</v>
      </c>
      <c r="C1529" s="2">
        <v>0</v>
      </c>
      <c r="D1529" s="2">
        <v>37.845239999999997</v>
      </c>
      <c r="E1529" s="3" t="str">
        <f t="shared" si="96"/>
        <v/>
      </c>
      <c r="F1529" s="2">
        <v>1766.8064999999999</v>
      </c>
      <c r="G1529" s="2">
        <v>1788.65408</v>
      </c>
      <c r="H1529" s="3">
        <f t="shared" si="97"/>
        <v>1.2365575969977449E-2</v>
      </c>
      <c r="I1529" s="2">
        <v>2489.9688500000002</v>
      </c>
      <c r="J1529" s="3">
        <f t="shared" si="98"/>
        <v>-0.28165604160068114</v>
      </c>
      <c r="K1529" s="2">
        <v>2016.11727</v>
      </c>
      <c r="L1529" s="2">
        <v>4278.6229300000005</v>
      </c>
      <c r="M1529" s="3">
        <f t="shared" si="99"/>
        <v>1.1222093544191507</v>
      </c>
    </row>
    <row r="1530" spans="1:13" x14ac:dyDescent="0.2">
      <c r="A1530" s="1" t="s">
        <v>6</v>
      </c>
      <c r="B1530" s="1" t="s">
        <v>96</v>
      </c>
      <c r="C1530" s="2">
        <v>0</v>
      </c>
      <c r="D1530" s="2">
        <v>0</v>
      </c>
      <c r="E1530" s="3" t="str">
        <f t="shared" si="96"/>
        <v/>
      </c>
      <c r="F1530" s="2">
        <v>2.25874</v>
      </c>
      <c r="G1530" s="2">
        <v>5.5869999999999997</v>
      </c>
      <c r="H1530" s="3">
        <f t="shared" si="97"/>
        <v>1.4735029264102995</v>
      </c>
      <c r="I1530" s="2">
        <v>9.2528900000000007</v>
      </c>
      <c r="J1530" s="3">
        <f t="shared" si="98"/>
        <v>-0.39618865024873318</v>
      </c>
      <c r="K1530" s="2">
        <v>8.1094000000000008</v>
      </c>
      <c r="L1530" s="2">
        <v>14.83989</v>
      </c>
      <c r="M1530" s="3">
        <f t="shared" si="99"/>
        <v>0.82996152613016982</v>
      </c>
    </row>
    <row r="1531" spans="1:13" x14ac:dyDescent="0.2">
      <c r="A1531" s="1" t="s">
        <v>7</v>
      </c>
      <c r="B1531" s="1" t="s">
        <v>96</v>
      </c>
      <c r="C1531" s="2">
        <v>0</v>
      </c>
      <c r="D1531" s="2">
        <v>0.87856000000000001</v>
      </c>
      <c r="E1531" s="3" t="str">
        <f t="shared" si="96"/>
        <v/>
      </c>
      <c r="F1531" s="2">
        <v>0</v>
      </c>
      <c r="G1531" s="2">
        <v>1.0290999999999999</v>
      </c>
      <c r="H1531" s="3" t="str">
        <f t="shared" si="97"/>
        <v/>
      </c>
      <c r="I1531" s="2">
        <v>6.6967800000000004</v>
      </c>
      <c r="J1531" s="3">
        <f t="shared" si="98"/>
        <v>-0.84632913131385534</v>
      </c>
      <c r="K1531" s="2">
        <v>0</v>
      </c>
      <c r="L1531" s="2">
        <v>7.7258800000000001</v>
      </c>
      <c r="M1531" s="3" t="str">
        <f t="shared" si="99"/>
        <v/>
      </c>
    </row>
    <row r="1532" spans="1:13" x14ac:dyDescent="0.2">
      <c r="A1532" s="1" t="s">
        <v>8</v>
      </c>
      <c r="B1532" s="1" t="s">
        <v>96</v>
      </c>
      <c r="C1532" s="2">
        <v>0</v>
      </c>
      <c r="D1532" s="2">
        <v>0</v>
      </c>
      <c r="E1532" s="3" t="str">
        <f t="shared" si="96"/>
        <v/>
      </c>
      <c r="F1532" s="2">
        <v>0</v>
      </c>
      <c r="G1532" s="2">
        <v>5.1736899999999997</v>
      </c>
      <c r="H1532" s="3" t="str">
        <f t="shared" si="97"/>
        <v/>
      </c>
      <c r="I1532" s="2">
        <v>0</v>
      </c>
      <c r="J1532" s="3" t="str">
        <f t="shared" si="98"/>
        <v/>
      </c>
      <c r="K1532" s="2">
        <v>0</v>
      </c>
      <c r="L1532" s="2">
        <v>5.1736899999999997</v>
      </c>
      <c r="M1532" s="3" t="str">
        <f t="shared" si="99"/>
        <v/>
      </c>
    </row>
    <row r="1533" spans="1:13" x14ac:dyDescent="0.2">
      <c r="A1533" s="1" t="s">
        <v>110</v>
      </c>
      <c r="B1533" s="1" t="s">
        <v>96</v>
      </c>
      <c r="C1533" s="2">
        <v>0</v>
      </c>
      <c r="D1533" s="2">
        <v>0</v>
      </c>
      <c r="E1533" s="3" t="str">
        <f t="shared" si="96"/>
        <v/>
      </c>
      <c r="F1533" s="2">
        <v>0.62026000000000003</v>
      </c>
      <c r="G1533" s="2">
        <v>11.039</v>
      </c>
      <c r="H1533" s="3">
        <f t="shared" si="97"/>
        <v>16.79737529423145</v>
      </c>
      <c r="I1533" s="2">
        <v>3.5150000000000001</v>
      </c>
      <c r="J1533" s="3">
        <f t="shared" si="98"/>
        <v>2.1405405405405404</v>
      </c>
      <c r="K1533" s="2">
        <v>1.2702599999999999</v>
      </c>
      <c r="L1533" s="2">
        <v>14.554</v>
      </c>
      <c r="M1533" s="3">
        <f t="shared" si="99"/>
        <v>10.457496890400391</v>
      </c>
    </row>
    <row r="1534" spans="1:13" x14ac:dyDescent="0.2">
      <c r="A1534" s="1" t="s">
        <v>11</v>
      </c>
      <c r="B1534" s="1" t="s">
        <v>96</v>
      </c>
      <c r="C1534" s="2">
        <v>0</v>
      </c>
      <c r="D1534" s="2">
        <v>0</v>
      </c>
      <c r="E1534" s="3" t="str">
        <f t="shared" si="96"/>
        <v/>
      </c>
      <c r="F1534" s="2">
        <v>0</v>
      </c>
      <c r="G1534" s="2">
        <v>0</v>
      </c>
      <c r="H1534" s="3" t="str">
        <f t="shared" si="97"/>
        <v/>
      </c>
      <c r="I1534" s="2">
        <v>0</v>
      </c>
      <c r="J1534" s="3" t="str">
        <f t="shared" si="98"/>
        <v/>
      </c>
      <c r="K1534" s="2">
        <v>0</v>
      </c>
      <c r="L1534" s="2">
        <v>0</v>
      </c>
      <c r="M1534" s="3" t="str">
        <f t="shared" si="99"/>
        <v/>
      </c>
    </row>
    <row r="1535" spans="1:13" x14ac:dyDescent="0.2">
      <c r="A1535" s="1" t="s">
        <v>12</v>
      </c>
      <c r="B1535" s="1" t="s">
        <v>96</v>
      </c>
      <c r="C1535" s="2">
        <v>0</v>
      </c>
      <c r="D1535" s="2">
        <v>30.070920000000001</v>
      </c>
      <c r="E1535" s="3" t="str">
        <f t="shared" si="96"/>
        <v/>
      </c>
      <c r="F1535" s="2">
        <v>99.407129999999995</v>
      </c>
      <c r="G1535" s="2">
        <v>115.74795</v>
      </c>
      <c r="H1535" s="3">
        <f t="shared" si="97"/>
        <v>0.16438277616504982</v>
      </c>
      <c r="I1535" s="2">
        <v>37.169449999999998</v>
      </c>
      <c r="J1535" s="3">
        <f t="shared" si="98"/>
        <v>2.1140614133381046</v>
      </c>
      <c r="K1535" s="2">
        <v>183.79662999999999</v>
      </c>
      <c r="L1535" s="2">
        <v>152.91739999999999</v>
      </c>
      <c r="M1535" s="3">
        <f t="shared" si="99"/>
        <v>-0.16800759622197647</v>
      </c>
    </row>
    <row r="1536" spans="1:13" x14ac:dyDescent="0.2">
      <c r="A1536" s="1" t="s">
        <v>13</v>
      </c>
      <c r="B1536" s="1" t="s">
        <v>96</v>
      </c>
      <c r="C1536" s="2">
        <v>0</v>
      </c>
      <c r="D1536" s="2">
        <v>0</v>
      </c>
      <c r="E1536" s="3" t="str">
        <f t="shared" si="96"/>
        <v/>
      </c>
      <c r="F1536" s="2">
        <v>0</v>
      </c>
      <c r="G1536" s="2">
        <v>0</v>
      </c>
      <c r="H1536" s="3" t="str">
        <f t="shared" si="97"/>
        <v/>
      </c>
      <c r="I1536" s="2">
        <v>0</v>
      </c>
      <c r="J1536" s="3" t="str">
        <f t="shared" si="98"/>
        <v/>
      </c>
      <c r="K1536" s="2">
        <v>0</v>
      </c>
      <c r="L1536" s="2">
        <v>0</v>
      </c>
      <c r="M1536" s="3" t="str">
        <f t="shared" si="99"/>
        <v/>
      </c>
    </row>
    <row r="1537" spans="1:13" x14ac:dyDescent="0.2">
      <c r="A1537" s="1" t="s">
        <v>14</v>
      </c>
      <c r="B1537" s="1" t="s">
        <v>96</v>
      </c>
      <c r="C1537" s="2">
        <v>0</v>
      </c>
      <c r="D1537" s="2">
        <v>0</v>
      </c>
      <c r="E1537" s="3" t="str">
        <f t="shared" si="96"/>
        <v/>
      </c>
      <c r="F1537" s="2">
        <v>0</v>
      </c>
      <c r="G1537" s="2">
        <v>643.88441</v>
      </c>
      <c r="H1537" s="3" t="str">
        <f t="shared" si="97"/>
        <v/>
      </c>
      <c r="I1537" s="2">
        <v>8.4320000000000004</v>
      </c>
      <c r="J1537" s="3">
        <f t="shared" si="98"/>
        <v>75.362003083491459</v>
      </c>
      <c r="K1537" s="2">
        <v>328.27249999999998</v>
      </c>
      <c r="L1537" s="2">
        <v>652.31641000000002</v>
      </c>
      <c r="M1537" s="3">
        <f t="shared" si="99"/>
        <v>0.98711865904088847</v>
      </c>
    </row>
    <row r="1538" spans="1:13" x14ac:dyDescent="0.2">
      <c r="A1538" s="1" t="s">
        <v>15</v>
      </c>
      <c r="B1538" s="1" t="s">
        <v>96</v>
      </c>
      <c r="C1538" s="2">
        <v>0</v>
      </c>
      <c r="D1538" s="2">
        <v>0</v>
      </c>
      <c r="E1538" s="3" t="str">
        <f t="shared" si="96"/>
        <v/>
      </c>
      <c r="F1538" s="2">
        <v>3.7504400000000002</v>
      </c>
      <c r="G1538" s="2">
        <v>31.083079999999999</v>
      </c>
      <c r="H1538" s="3">
        <f t="shared" si="97"/>
        <v>7.2878488923966245</v>
      </c>
      <c r="I1538" s="2">
        <v>1.21916</v>
      </c>
      <c r="J1538" s="3">
        <f t="shared" si="98"/>
        <v>24.49548869713573</v>
      </c>
      <c r="K1538" s="2">
        <v>230.61635000000001</v>
      </c>
      <c r="L1538" s="2">
        <v>32.302239999999998</v>
      </c>
      <c r="M1538" s="3">
        <f t="shared" si="99"/>
        <v>-0.85993083317813335</v>
      </c>
    </row>
    <row r="1539" spans="1:13" x14ac:dyDescent="0.2">
      <c r="A1539" s="1" t="s">
        <v>16</v>
      </c>
      <c r="B1539" s="1" t="s">
        <v>96</v>
      </c>
      <c r="C1539" s="2">
        <v>0</v>
      </c>
      <c r="D1539" s="2">
        <v>0</v>
      </c>
      <c r="E1539" s="3" t="str">
        <f t="shared" si="96"/>
        <v/>
      </c>
      <c r="F1539" s="2">
        <v>0</v>
      </c>
      <c r="G1539" s="2">
        <v>0</v>
      </c>
      <c r="H1539" s="3" t="str">
        <f t="shared" si="97"/>
        <v/>
      </c>
      <c r="I1539" s="2">
        <v>0</v>
      </c>
      <c r="J1539" s="3" t="str">
        <f t="shared" si="98"/>
        <v/>
      </c>
      <c r="K1539" s="2">
        <v>252.07</v>
      </c>
      <c r="L1539" s="2">
        <v>0</v>
      </c>
      <c r="M1539" s="3">
        <f t="shared" si="99"/>
        <v>-1</v>
      </c>
    </row>
    <row r="1540" spans="1:13" x14ac:dyDescent="0.2">
      <c r="A1540" s="1" t="s">
        <v>17</v>
      </c>
      <c r="B1540" s="1" t="s">
        <v>96</v>
      </c>
      <c r="C1540" s="2">
        <v>0</v>
      </c>
      <c r="D1540" s="2">
        <v>0</v>
      </c>
      <c r="E1540" s="3" t="str">
        <f t="shared" si="96"/>
        <v/>
      </c>
      <c r="F1540" s="2">
        <v>0</v>
      </c>
      <c r="G1540" s="2">
        <v>15.06941</v>
      </c>
      <c r="H1540" s="3" t="str">
        <f t="shared" si="97"/>
        <v/>
      </c>
      <c r="I1540" s="2">
        <v>93.08175</v>
      </c>
      <c r="J1540" s="3">
        <f t="shared" si="98"/>
        <v>-0.83810564369492413</v>
      </c>
      <c r="K1540" s="2">
        <v>0</v>
      </c>
      <c r="L1540" s="2">
        <v>108.15116</v>
      </c>
      <c r="M1540" s="3" t="str">
        <f t="shared" si="99"/>
        <v/>
      </c>
    </row>
    <row r="1541" spans="1:13" x14ac:dyDescent="0.2">
      <c r="A1541" s="1" t="s">
        <v>18</v>
      </c>
      <c r="B1541" s="1" t="s">
        <v>96</v>
      </c>
      <c r="C1541" s="2">
        <v>0</v>
      </c>
      <c r="D1541" s="2">
        <v>0</v>
      </c>
      <c r="E1541" s="3" t="str">
        <f t="shared" si="96"/>
        <v/>
      </c>
      <c r="F1541" s="2">
        <v>0</v>
      </c>
      <c r="G1541" s="2">
        <v>0</v>
      </c>
      <c r="H1541" s="3" t="str">
        <f t="shared" si="97"/>
        <v/>
      </c>
      <c r="I1541" s="2">
        <v>74.3</v>
      </c>
      <c r="J1541" s="3">
        <f t="shared" si="98"/>
        <v>-1</v>
      </c>
      <c r="K1541" s="2">
        <v>21.852820000000001</v>
      </c>
      <c r="L1541" s="2">
        <v>74.3</v>
      </c>
      <c r="M1541" s="3">
        <f t="shared" si="99"/>
        <v>2.4000188534019862</v>
      </c>
    </row>
    <row r="1542" spans="1:13" x14ac:dyDescent="0.2">
      <c r="A1542" s="1" t="s">
        <v>19</v>
      </c>
      <c r="B1542" s="1" t="s">
        <v>96</v>
      </c>
      <c r="C1542" s="2">
        <v>9.8270499999999998</v>
      </c>
      <c r="D1542" s="2">
        <v>0</v>
      </c>
      <c r="E1542" s="3">
        <f t="shared" si="96"/>
        <v>-1</v>
      </c>
      <c r="F1542" s="2">
        <v>33.640129999999999</v>
      </c>
      <c r="G1542" s="2">
        <v>11.36867</v>
      </c>
      <c r="H1542" s="3">
        <f t="shared" si="97"/>
        <v>-0.66205035474000851</v>
      </c>
      <c r="I1542" s="2">
        <v>12.61652</v>
      </c>
      <c r="J1542" s="3">
        <f t="shared" si="98"/>
        <v>-9.8906037481016895E-2</v>
      </c>
      <c r="K1542" s="2">
        <v>49.009399999999999</v>
      </c>
      <c r="L1542" s="2">
        <v>23.985189999999999</v>
      </c>
      <c r="M1542" s="3">
        <f t="shared" si="99"/>
        <v>-0.51060021138801948</v>
      </c>
    </row>
    <row r="1543" spans="1:13" x14ac:dyDescent="0.2">
      <c r="A1543" s="1" t="s">
        <v>20</v>
      </c>
      <c r="B1543" s="1" t="s">
        <v>96</v>
      </c>
      <c r="C1543" s="2">
        <v>0</v>
      </c>
      <c r="D1543" s="2">
        <v>0</v>
      </c>
      <c r="E1543" s="3" t="str">
        <f t="shared" si="96"/>
        <v/>
      </c>
      <c r="F1543" s="2">
        <v>1.1422600000000001</v>
      </c>
      <c r="G1543" s="2">
        <v>1.6537200000000001</v>
      </c>
      <c r="H1543" s="3">
        <f t="shared" si="97"/>
        <v>0.44776145536042589</v>
      </c>
      <c r="I1543" s="2">
        <v>48.010039999999996</v>
      </c>
      <c r="J1543" s="3">
        <f t="shared" si="98"/>
        <v>-0.96555470480757777</v>
      </c>
      <c r="K1543" s="2">
        <v>1.1422600000000001</v>
      </c>
      <c r="L1543" s="2">
        <v>49.663760000000003</v>
      </c>
      <c r="M1543" s="3">
        <f t="shared" si="99"/>
        <v>42.478507520179292</v>
      </c>
    </row>
    <row r="1544" spans="1:13" x14ac:dyDescent="0.2">
      <c r="A1544" s="1" t="s">
        <v>22</v>
      </c>
      <c r="B1544" s="1" t="s">
        <v>96</v>
      </c>
      <c r="C1544" s="2">
        <v>0</v>
      </c>
      <c r="D1544" s="2">
        <v>0</v>
      </c>
      <c r="E1544" s="3" t="str">
        <f t="shared" si="96"/>
        <v/>
      </c>
      <c r="F1544" s="2">
        <v>0.50480000000000003</v>
      </c>
      <c r="G1544" s="2">
        <v>0</v>
      </c>
      <c r="H1544" s="3">
        <f t="shared" si="97"/>
        <v>-1</v>
      </c>
      <c r="I1544" s="2">
        <v>0.26889999999999997</v>
      </c>
      <c r="J1544" s="3">
        <f t="shared" si="98"/>
        <v>-1</v>
      </c>
      <c r="K1544" s="2">
        <v>9.4812200000000004</v>
      </c>
      <c r="L1544" s="2">
        <v>0.26889999999999997</v>
      </c>
      <c r="M1544" s="3">
        <f t="shared" si="99"/>
        <v>-0.97163867097272294</v>
      </c>
    </row>
    <row r="1545" spans="1:13" x14ac:dyDescent="0.2">
      <c r="A1545" s="1" t="s">
        <v>25</v>
      </c>
      <c r="B1545" s="1" t="s">
        <v>96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0.71853</v>
      </c>
      <c r="H1545" s="3" t="str">
        <f t="shared" si="97"/>
        <v/>
      </c>
      <c r="I1545" s="2">
        <v>0</v>
      </c>
      <c r="J1545" s="3" t="str">
        <f t="shared" si="98"/>
        <v/>
      </c>
      <c r="K1545" s="2">
        <v>0</v>
      </c>
      <c r="L1545" s="2">
        <v>0.71853</v>
      </c>
      <c r="M1545" s="3" t="str">
        <f t="shared" si="99"/>
        <v/>
      </c>
    </row>
    <row r="1546" spans="1:13" x14ac:dyDescent="0.2">
      <c r="A1546" s="1" t="s">
        <v>27</v>
      </c>
      <c r="B1546" s="1" t="s">
        <v>96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</v>
      </c>
      <c r="J1546" s="3" t="str">
        <f t="shared" si="98"/>
        <v/>
      </c>
      <c r="K1546" s="2">
        <v>0</v>
      </c>
      <c r="L1546" s="2">
        <v>0</v>
      </c>
      <c r="M1546" s="3" t="str">
        <f t="shared" si="99"/>
        <v/>
      </c>
    </row>
    <row r="1547" spans="1:13" x14ac:dyDescent="0.2">
      <c r="A1547" s="6" t="s">
        <v>29</v>
      </c>
      <c r="B1547" s="6" t="s">
        <v>96</v>
      </c>
      <c r="C1547" s="5">
        <v>9.8270499999999998</v>
      </c>
      <c r="D1547" s="5">
        <v>68.794719999999998</v>
      </c>
      <c r="E1547" s="4">
        <f t="shared" si="96"/>
        <v>6.0005464508677582</v>
      </c>
      <c r="F1547" s="5">
        <v>1908.1302599999999</v>
      </c>
      <c r="G1547" s="5">
        <v>2631.00864</v>
      </c>
      <c r="H1547" s="4">
        <f t="shared" si="97"/>
        <v>0.37884121181538211</v>
      </c>
      <c r="I1547" s="5">
        <v>2792.0913399999999</v>
      </c>
      <c r="J1547" s="4">
        <f t="shared" si="98"/>
        <v>-5.7692489386826362E-2</v>
      </c>
      <c r="K1547" s="5">
        <v>3101.7381099999998</v>
      </c>
      <c r="L1547" s="5">
        <v>5423.09998</v>
      </c>
      <c r="M1547" s="4">
        <f t="shared" si="99"/>
        <v>0.74840679247417197</v>
      </c>
    </row>
    <row r="1548" spans="1:13" x14ac:dyDescent="0.2">
      <c r="A1548" s="1" t="s">
        <v>3</v>
      </c>
      <c r="B1548" s="1" t="s">
        <v>97</v>
      </c>
      <c r="C1548" s="2">
        <v>0</v>
      </c>
      <c r="D1548" s="2">
        <v>0</v>
      </c>
      <c r="E1548" s="3" t="str">
        <f t="shared" si="96"/>
        <v/>
      </c>
      <c r="F1548" s="2">
        <v>103.82368</v>
      </c>
      <c r="G1548" s="2">
        <v>123.58486000000001</v>
      </c>
      <c r="H1548" s="3">
        <f t="shared" si="97"/>
        <v>0.1903340355495009</v>
      </c>
      <c r="I1548" s="2">
        <v>129.03742</v>
      </c>
      <c r="J1548" s="3">
        <f t="shared" si="98"/>
        <v>-4.2255649562739195E-2</v>
      </c>
      <c r="K1548" s="2">
        <v>178.11634000000001</v>
      </c>
      <c r="L1548" s="2">
        <v>252.62227999999999</v>
      </c>
      <c r="M1548" s="3">
        <f t="shared" si="99"/>
        <v>0.41829929808797983</v>
      </c>
    </row>
    <row r="1549" spans="1:13" x14ac:dyDescent="0.2">
      <c r="A1549" s="1" t="s">
        <v>5</v>
      </c>
      <c r="B1549" s="1" t="s">
        <v>97</v>
      </c>
      <c r="C1549" s="2">
        <v>0</v>
      </c>
      <c r="D1549" s="2">
        <v>0</v>
      </c>
      <c r="E1549" s="3" t="str">
        <f t="shared" si="96"/>
        <v/>
      </c>
      <c r="F1549" s="2">
        <v>47.52</v>
      </c>
      <c r="G1549" s="2">
        <v>59.758229999999998</v>
      </c>
      <c r="H1549" s="3">
        <f t="shared" si="97"/>
        <v>0.25753851010100992</v>
      </c>
      <c r="I1549" s="2">
        <v>45.676270000000002</v>
      </c>
      <c r="J1549" s="3">
        <f t="shared" si="98"/>
        <v>0.30829925473336584</v>
      </c>
      <c r="K1549" s="2">
        <v>47.52</v>
      </c>
      <c r="L1549" s="2">
        <v>105.4345</v>
      </c>
      <c r="M1549" s="3">
        <f t="shared" si="99"/>
        <v>1.218739478114478</v>
      </c>
    </row>
    <row r="1550" spans="1:13" x14ac:dyDescent="0.2">
      <c r="A1550" s="1" t="s">
        <v>6</v>
      </c>
      <c r="B1550" s="1" t="s">
        <v>97</v>
      </c>
      <c r="C1550" s="2">
        <v>44.158329999999999</v>
      </c>
      <c r="D1550" s="2">
        <v>0.18787999999999999</v>
      </c>
      <c r="E1550" s="3">
        <f t="shared" si="96"/>
        <v>-0.99574531011476208</v>
      </c>
      <c r="F1550" s="2">
        <v>545.26469999999995</v>
      </c>
      <c r="G1550" s="2">
        <v>467.05819000000002</v>
      </c>
      <c r="H1550" s="3">
        <f t="shared" si="97"/>
        <v>-0.14342852196373601</v>
      </c>
      <c r="I1550" s="2">
        <v>261.00738999999999</v>
      </c>
      <c r="J1550" s="3">
        <f t="shared" si="98"/>
        <v>0.78944431420121886</v>
      </c>
      <c r="K1550" s="2">
        <v>912.76662999999996</v>
      </c>
      <c r="L1550" s="2">
        <v>728.06557999999995</v>
      </c>
      <c r="M1550" s="3">
        <f t="shared" si="99"/>
        <v>-0.20235298260191659</v>
      </c>
    </row>
    <row r="1551" spans="1:13" x14ac:dyDescent="0.2">
      <c r="A1551" s="1" t="s">
        <v>7</v>
      </c>
      <c r="B1551" s="1" t="s">
        <v>97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0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0</v>
      </c>
      <c r="L1551" s="2">
        <v>0</v>
      </c>
      <c r="M1551" s="3" t="str">
        <f t="shared" si="99"/>
        <v/>
      </c>
    </row>
    <row r="1552" spans="1:13" x14ac:dyDescent="0.2">
      <c r="A1552" s="1" t="s">
        <v>8</v>
      </c>
      <c r="B1552" s="1" t="s">
        <v>97</v>
      </c>
      <c r="C1552" s="2">
        <v>0</v>
      </c>
      <c r="D1552" s="2">
        <v>0</v>
      </c>
      <c r="E1552" s="3" t="str">
        <f t="shared" si="96"/>
        <v/>
      </c>
      <c r="F1552" s="2">
        <v>0</v>
      </c>
      <c r="G1552" s="2">
        <v>0</v>
      </c>
      <c r="H1552" s="3" t="str">
        <f t="shared" si="97"/>
        <v/>
      </c>
      <c r="I1552" s="2">
        <v>0</v>
      </c>
      <c r="J1552" s="3" t="str">
        <f t="shared" si="98"/>
        <v/>
      </c>
      <c r="K1552" s="2">
        <v>0</v>
      </c>
      <c r="L1552" s="2">
        <v>0</v>
      </c>
      <c r="M1552" s="3" t="str">
        <f t="shared" si="99"/>
        <v/>
      </c>
    </row>
    <row r="1553" spans="1:13" x14ac:dyDescent="0.2">
      <c r="A1553" s="1" t="s">
        <v>110</v>
      </c>
      <c r="B1553" s="1" t="s">
        <v>97</v>
      </c>
      <c r="C1553" s="2">
        <v>0</v>
      </c>
      <c r="D1553" s="2">
        <v>0</v>
      </c>
      <c r="E1553" s="3" t="str">
        <f t="shared" si="96"/>
        <v/>
      </c>
      <c r="F1553" s="2">
        <v>0</v>
      </c>
      <c r="G1553" s="2">
        <v>0</v>
      </c>
      <c r="H1553" s="3" t="str">
        <f t="shared" si="97"/>
        <v/>
      </c>
      <c r="I1553" s="2">
        <v>0</v>
      </c>
      <c r="J1553" s="3" t="str">
        <f t="shared" si="98"/>
        <v/>
      </c>
      <c r="K1553" s="2">
        <v>0</v>
      </c>
      <c r="L1553" s="2">
        <v>0</v>
      </c>
      <c r="M1553" s="3" t="str">
        <f t="shared" si="99"/>
        <v/>
      </c>
    </row>
    <row r="1554" spans="1:13" x14ac:dyDescent="0.2">
      <c r="A1554" s="1" t="s">
        <v>10</v>
      </c>
      <c r="B1554" s="1" t="s">
        <v>97</v>
      </c>
      <c r="C1554" s="2">
        <v>0</v>
      </c>
      <c r="D1554" s="2">
        <v>0</v>
      </c>
      <c r="E1554" s="3" t="str">
        <f t="shared" ref="E1554:E1615" si="100">IF(C1554=0,"",(D1554/C1554-1))</f>
        <v/>
      </c>
      <c r="F1554" s="2">
        <v>0</v>
      </c>
      <c r="G1554" s="2">
        <v>0</v>
      </c>
      <c r="H1554" s="3" t="str">
        <f t="shared" ref="H1554:H1615" si="101">IF(F1554=0,"",(G1554/F1554-1))</f>
        <v/>
      </c>
      <c r="I1554" s="2">
        <v>0</v>
      </c>
      <c r="J1554" s="3" t="str">
        <f t="shared" ref="J1554:J1615" si="102">IF(I1554=0,"",(G1554/I1554-1))</f>
        <v/>
      </c>
      <c r="K1554" s="2">
        <v>0</v>
      </c>
      <c r="L1554" s="2">
        <v>0</v>
      </c>
      <c r="M1554" s="3" t="str">
        <f t="shared" ref="M1554:M1615" si="103">IF(K1554=0,"",(L1554/K1554-1))</f>
        <v/>
      </c>
    </row>
    <row r="1555" spans="1:13" x14ac:dyDescent="0.2">
      <c r="A1555" s="1" t="s">
        <v>11</v>
      </c>
      <c r="B1555" s="1" t="s">
        <v>97</v>
      </c>
      <c r="C1555" s="2">
        <v>0</v>
      </c>
      <c r="D1555" s="2">
        <v>0</v>
      </c>
      <c r="E1555" s="3" t="str">
        <f t="shared" si="100"/>
        <v/>
      </c>
      <c r="F1555" s="2">
        <v>0</v>
      </c>
      <c r="G1555" s="2">
        <v>0</v>
      </c>
      <c r="H1555" s="3" t="str">
        <f t="shared" si="101"/>
        <v/>
      </c>
      <c r="I1555" s="2">
        <v>0</v>
      </c>
      <c r="J1555" s="3" t="str">
        <f t="shared" si="102"/>
        <v/>
      </c>
      <c r="K1555" s="2">
        <v>0</v>
      </c>
      <c r="L1555" s="2">
        <v>0</v>
      </c>
      <c r="M1555" s="3" t="str">
        <f t="shared" si="103"/>
        <v/>
      </c>
    </row>
    <row r="1556" spans="1:13" x14ac:dyDescent="0.2">
      <c r="A1556" s="1" t="s">
        <v>12</v>
      </c>
      <c r="B1556" s="1" t="s">
        <v>97</v>
      </c>
      <c r="C1556" s="2">
        <v>0</v>
      </c>
      <c r="D1556" s="2">
        <v>0</v>
      </c>
      <c r="E1556" s="3" t="str">
        <f t="shared" si="100"/>
        <v/>
      </c>
      <c r="F1556" s="2">
        <v>0.18346000000000001</v>
      </c>
      <c r="G1556" s="2">
        <v>0.06</v>
      </c>
      <c r="H1556" s="3">
        <f t="shared" si="101"/>
        <v>-0.67295323231222071</v>
      </c>
      <c r="I1556" s="2">
        <v>0</v>
      </c>
      <c r="J1556" s="3" t="str">
        <f t="shared" si="102"/>
        <v/>
      </c>
      <c r="K1556" s="2">
        <v>0.18346000000000001</v>
      </c>
      <c r="L1556" s="2">
        <v>0.06</v>
      </c>
      <c r="M1556" s="3">
        <f t="shared" si="103"/>
        <v>-0.67295323231222071</v>
      </c>
    </row>
    <row r="1557" spans="1:13" x14ac:dyDescent="0.2">
      <c r="A1557" s="1" t="s">
        <v>13</v>
      </c>
      <c r="B1557" s="1" t="s">
        <v>97</v>
      </c>
      <c r="C1557" s="2">
        <v>0</v>
      </c>
      <c r="D1557" s="2">
        <v>0</v>
      </c>
      <c r="E1557" s="3" t="str">
        <f t="shared" si="100"/>
        <v/>
      </c>
      <c r="F1557" s="2">
        <v>0</v>
      </c>
      <c r="G1557" s="2">
        <v>1.3319099999999999</v>
      </c>
      <c r="H1557" s="3" t="str">
        <f t="shared" si="101"/>
        <v/>
      </c>
      <c r="I1557" s="2">
        <v>0</v>
      </c>
      <c r="J1557" s="3" t="str">
        <f t="shared" si="102"/>
        <v/>
      </c>
      <c r="K1557" s="2">
        <v>0</v>
      </c>
      <c r="L1557" s="2">
        <v>1.3319099999999999</v>
      </c>
      <c r="M1557" s="3" t="str">
        <f t="shared" si="103"/>
        <v/>
      </c>
    </row>
    <row r="1558" spans="1:13" x14ac:dyDescent="0.2">
      <c r="A1558" s="1" t="s">
        <v>14</v>
      </c>
      <c r="B1558" s="1" t="s">
        <v>97</v>
      </c>
      <c r="C1558" s="2">
        <v>0</v>
      </c>
      <c r="D1558" s="2">
        <v>4.6851000000000003</v>
      </c>
      <c r="E1558" s="3" t="str">
        <f t="shared" si="100"/>
        <v/>
      </c>
      <c r="F1558" s="2">
        <v>1.32873</v>
      </c>
      <c r="G1558" s="2">
        <v>4.7431000000000001</v>
      </c>
      <c r="H1558" s="3">
        <f t="shared" si="101"/>
        <v>2.5696492139110281</v>
      </c>
      <c r="I1558" s="2">
        <v>0.45200000000000001</v>
      </c>
      <c r="J1558" s="3">
        <f t="shared" si="102"/>
        <v>9.4935840707964605</v>
      </c>
      <c r="K1558" s="2">
        <v>1.32873</v>
      </c>
      <c r="L1558" s="2">
        <v>5.1951000000000001</v>
      </c>
      <c r="M1558" s="3">
        <f t="shared" si="103"/>
        <v>2.9098236662075818</v>
      </c>
    </row>
    <row r="1559" spans="1:13" x14ac:dyDescent="0.2">
      <c r="A1559" s="1" t="s">
        <v>15</v>
      </c>
      <c r="B1559" s="1" t="s">
        <v>97</v>
      </c>
      <c r="C1559" s="2">
        <v>0.27</v>
      </c>
      <c r="D1559" s="2">
        <v>6.9550000000000001E-2</v>
      </c>
      <c r="E1559" s="3">
        <f t="shared" si="100"/>
        <v>-0.7424074074074074</v>
      </c>
      <c r="F1559" s="2">
        <v>17.141300000000001</v>
      </c>
      <c r="G1559" s="2">
        <v>22.941230000000001</v>
      </c>
      <c r="H1559" s="3">
        <f t="shared" si="101"/>
        <v>0.3383599843652465</v>
      </c>
      <c r="I1559" s="2">
        <v>22.671240000000001</v>
      </c>
      <c r="J1559" s="3">
        <f t="shared" si="102"/>
        <v>1.190892072952332E-2</v>
      </c>
      <c r="K1559" s="2">
        <v>18.194690000000001</v>
      </c>
      <c r="L1559" s="2">
        <v>45.612470000000002</v>
      </c>
      <c r="M1559" s="3">
        <f t="shared" si="103"/>
        <v>1.5069110822992862</v>
      </c>
    </row>
    <row r="1560" spans="1:13" x14ac:dyDescent="0.2">
      <c r="A1560" s="1" t="s">
        <v>17</v>
      </c>
      <c r="B1560" s="1" t="s">
        <v>97</v>
      </c>
      <c r="C1560" s="2">
        <v>0</v>
      </c>
      <c r="D1560" s="2">
        <v>0</v>
      </c>
      <c r="E1560" s="3" t="str">
        <f t="shared" si="100"/>
        <v/>
      </c>
      <c r="F1560" s="2">
        <v>0</v>
      </c>
      <c r="G1560" s="2">
        <v>0</v>
      </c>
      <c r="H1560" s="3" t="str">
        <f t="shared" si="101"/>
        <v/>
      </c>
      <c r="I1560" s="2">
        <v>0.25205</v>
      </c>
      <c r="J1560" s="3">
        <f t="shared" si="102"/>
        <v>-1</v>
      </c>
      <c r="K1560" s="2">
        <v>0</v>
      </c>
      <c r="L1560" s="2">
        <v>0.25205</v>
      </c>
      <c r="M1560" s="3" t="str">
        <f t="shared" si="103"/>
        <v/>
      </c>
    </row>
    <row r="1561" spans="1:13" x14ac:dyDescent="0.2">
      <c r="A1561" s="1" t="s">
        <v>18</v>
      </c>
      <c r="B1561" s="1" t="s">
        <v>97</v>
      </c>
      <c r="C1561" s="2">
        <v>0</v>
      </c>
      <c r="D1561" s="2">
        <v>1.8072900000000001</v>
      </c>
      <c r="E1561" s="3" t="str">
        <f t="shared" si="100"/>
        <v/>
      </c>
      <c r="F1561" s="2">
        <v>121.16426</v>
      </c>
      <c r="G1561" s="2">
        <v>164.73697000000001</v>
      </c>
      <c r="H1561" s="3">
        <f t="shared" si="101"/>
        <v>0.35961685401289145</v>
      </c>
      <c r="I1561" s="2">
        <v>326.73894999999999</v>
      </c>
      <c r="J1561" s="3">
        <f t="shared" si="102"/>
        <v>-0.49581471691697598</v>
      </c>
      <c r="K1561" s="2">
        <v>236.40564000000001</v>
      </c>
      <c r="L1561" s="2">
        <v>491.47591999999997</v>
      </c>
      <c r="M1561" s="3">
        <f t="shared" si="103"/>
        <v>1.0789517542813276</v>
      </c>
    </row>
    <row r="1562" spans="1:13" x14ac:dyDescent="0.2">
      <c r="A1562" s="1" t="s">
        <v>19</v>
      </c>
      <c r="B1562" s="1" t="s">
        <v>97</v>
      </c>
      <c r="C1562" s="2">
        <v>0</v>
      </c>
      <c r="D1562" s="2">
        <v>0</v>
      </c>
      <c r="E1562" s="3" t="str">
        <f t="shared" si="100"/>
        <v/>
      </c>
      <c r="F1562" s="2">
        <v>0</v>
      </c>
      <c r="G1562" s="2">
        <v>0</v>
      </c>
      <c r="H1562" s="3" t="str">
        <f t="shared" si="101"/>
        <v/>
      </c>
      <c r="I1562" s="2">
        <v>0</v>
      </c>
      <c r="J1562" s="3" t="str">
        <f t="shared" si="102"/>
        <v/>
      </c>
      <c r="K1562" s="2">
        <v>17.482500000000002</v>
      </c>
      <c r="L1562" s="2">
        <v>0</v>
      </c>
      <c r="M1562" s="3">
        <f t="shared" si="103"/>
        <v>-1</v>
      </c>
    </row>
    <row r="1563" spans="1:13" x14ac:dyDescent="0.2">
      <c r="A1563" s="1" t="s">
        <v>20</v>
      </c>
      <c r="B1563" s="1" t="s">
        <v>97</v>
      </c>
      <c r="C1563" s="2">
        <v>0</v>
      </c>
      <c r="D1563" s="2">
        <v>0</v>
      </c>
      <c r="E1563" s="3" t="str">
        <f t="shared" si="100"/>
        <v/>
      </c>
      <c r="F1563" s="2">
        <v>16.814</v>
      </c>
      <c r="G1563" s="2">
        <v>9.9919100000000007</v>
      </c>
      <c r="H1563" s="3">
        <f t="shared" si="101"/>
        <v>-0.40573867015582243</v>
      </c>
      <c r="I1563" s="2">
        <v>43.592829999999999</v>
      </c>
      <c r="J1563" s="3">
        <f t="shared" si="102"/>
        <v>-0.77079005882389373</v>
      </c>
      <c r="K1563" s="2">
        <v>49.148060000000001</v>
      </c>
      <c r="L1563" s="2">
        <v>53.584739999999996</v>
      </c>
      <c r="M1563" s="3">
        <f t="shared" si="103"/>
        <v>9.0271721813638184E-2</v>
      </c>
    </row>
    <row r="1564" spans="1:13" x14ac:dyDescent="0.2">
      <c r="A1564" s="1" t="s">
        <v>22</v>
      </c>
      <c r="B1564" s="1" t="s">
        <v>97</v>
      </c>
      <c r="C1564" s="2">
        <v>0</v>
      </c>
      <c r="D1564" s="2">
        <v>0</v>
      </c>
      <c r="E1564" s="3" t="str">
        <f t="shared" si="100"/>
        <v/>
      </c>
      <c r="F1564" s="2">
        <v>0.21</v>
      </c>
      <c r="G1564" s="2">
        <v>0</v>
      </c>
      <c r="H1564" s="3">
        <f t="shared" si="101"/>
        <v>-1</v>
      </c>
      <c r="I1564" s="2">
        <v>0</v>
      </c>
      <c r="J1564" s="3" t="str">
        <f t="shared" si="102"/>
        <v/>
      </c>
      <c r="K1564" s="2">
        <v>4.41</v>
      </c>
      <c r="L1564" s="2">
        <v>0</v>
      </c>
      <c r="M1564" s="3">
        <f t="shared" si="103"/>
        <v>-1</v>
      </c>
    </row>
    <row r="1565" spans="1:13" x14ac:dyDescent="0.2">
      <c r="A1565" s="1" t="s">
        <v>23</v>
      </c>
      <c r="B1565" s="1" t="s">
        <v>97</v>
      </c>
      <c r="C1565" s="2">
        <v>41.642000000000003</v>
      </c>
      <c r="D1565" s="2">
        <v>0</v>
      </c>
      <c r="E1565" s="3">
        <f t="shared" si="100"/>
        <v>-1</v>
      </c>
      <c r="F1565" s="2">
        <v>74.861999999999995</v>
      </c>
      <c r="G1565" s="2">
        <v>221.005</v>
      </c>
      <c r="H1565" s="3">
        <f t="shared" si="101"/>
        <v>1.9521653175175659</v>
      </c>
      <c r="I1565" s="2">
        <v>554.27</v>
      </c>
      <c r="J1565" s="3">
        <f t="shared" si="102"/>
        <v>-0.60126833492702114</v>
      </c>
      <c r="K1565" s="2">
        <v>518.5</v>
      </c>
      <c r="L1565" s="2">
        <v>775.27499999999998</v>
      </c>
      <c r="M1565" s="3">
        <f t="shared" si="103"/>
        <v>0.49522661523625833</v>
      </c>
    </row>
    <row r="1566" spans="1:13" x14ac:dyDescent="0.2">
      <c r="A1566" s="1" t="s">
        <v>25</v>
      </c>
      <c r="B1566" s="1" t="s">
        <v>97</v>
      </c>
      <c r="C1566" s="2">
        <v>0</v>
      </c>
      <c r="D1566" s="2">
        <v>0</v>
      </c>
      <c r="E1566" s="3" t="str">
        <f t="shared" si="100"/>
        <v/>
      </c>
      <c r="F1566" s="2">
        <v>0</v>
      </c>
      <c r="G1566" s="2">
        <v>0</v>
      </c>
      <c r="H1566" s="3" t="str">
        <f t="shared" si="101"/>
        <v/>
      </c>
      <c r="I1566" s="2">
        <v>0</v>
      </c>
      <c r="J1566" s="3" t="str">
        <f t="shared" si="102"/>
        <v/>
      </c>
      <c r="K1566" s="2">
        <v>0</v>
      </c>
      <c r="L1566" s="2">
        <v>0</v>
      </c>
      <c r="M1566" s="3" t="str">
        <f t="shared" si="103"/>
        <v/>
      </c>
    </row>
    <row r="1567" spans="1:13" x14ac:dyDescent="0.2">
      <c r="A1567" s="1" t="s">
        <v>27</v>
      </c>
      <c r="B1567" s="1" t="s">
        <v>97</v>
      </c>
      <c r="C1567" s="2">
        <v>0</v>
      </c>
      <c r="D1567" s="2">
        <v>0</v>
      </c>
      <c r="E1567" s="3" t="str">
        <f t="shared" si="100"/>
        <v/>
      </c>
      <c r="F1567" s="2">
        <v>731.0231</v>
      </c>
      <c r="G1567" s="2">
        <v>646.82307000000003</v>
      </c>
      <c r="H1567" s="3">
        <f t="shared" si="101"/>
        <v>-0.11518107977709591</v>
      </c>
      <c r="I1567" s="2">
        <v>749.39331000000004</v>
      </c>
      <c r="J1567" s="3">
        <f t="shared" si="102"/>
        <v>-0.13687103771983233</v>
      </c>
      <c r="K1567" s="2">
        <v>1308.2927299999999</v>
      </c>
      <c r="L1567" s="2">
        <v>1396.2163800000001</v>
      </c>
      <c r="M1567" s="3">
        <f t="shared" si="103"/>
        <v>6.7204875471562175E-2</v>
      </c>
    </row>
    <row r="1568" spans="1:13" x14ac:dyDescent="0.2">
      <c r="A1568" s="6" t="s">
        <v>29</v>
      </c>
      <c r="B1568" s="6" t="s">
        <v>97</v>
      </c>
      <c r="C1568" s="5">
        <v>86.070329999999998</v>
      </c>
      <c r="D1568" s="5">
        <v>6.7498199999999997</v>
      </c>
      <c r="E1568" s="4">
        <f t="shared" si="100"/>
        <v>-0.92157785383186053</v>
      </c>
      <c r="F1568" s="5">
        <v>1659.3352299999999</v>
      </c>
      <c r="G1568" s="5">
        <v>1722.0344700000001</v>
      </c>
      <c r="H1568" s="4">
        <f t="shared" si="101"/>
        <v>3.7785758336487563E-2</v>
      </c>
      <c r="I1568" s="5">
        <v>2133.0914600000001</v>
      </c>
      <c r="J1568" s="4">
        <f t="shared" si="102"/>
        <v>-0.19270481257282801</v>
      </c>
      <c r="K1568" s="5">
        <v>3292.3487799999998</v>
      </c>
      <c r="L1568" s="5">
        <v>3855.1259300000002</v>
      </c>
      <c r="M1568" s="4">
        <f t="shared" si="103"/>
        <v>0.17093485156211186</v>
      </c>
    </row>
    <row r="1569" spans="1:13" x14ac:dyDescent="0.2">
      <c r="A1569" s="1" t="s">
        <v>3</v>
      </c>
      <c r="B1569" s="1" t="s">
        <v>98</v>
      </c>
      <c r="C1569" s="2">
        <v>0</v>
      </c>
      <c r="D1569" s="2">
        <v>0</v>
      </c>
      <c r="E1569" s="3" t="str">
        <f t="shared" si="100"/>
        <v/>
      </c>
      <c r="F1569" s="2">
        <v>36.573990000000002</v>
      </c>
      <c r="G1569" s="2">
        <v>75.288399999999996</v>
      </c>
      <c r="H1569" s="3">
        <f t="shared" si="101"/>
        <v>1.0585230104782113</v>
      </c>
      <c r="I1569" s="2">
        <v>73.582679999999996</v>
      </c>
      <c r="J1569" s="3">
        <f t="shared" si="102"/>
        <v>2.3180998571946443E-2</v>
      </c>
      <c r="K1569" s="2">
        <v>262.61613999999997</v>
      </c>
      <c r="L1569" s="2">
        <v>148.87108000000001</v>
      </c>
      <c r="M1569" s="3">
        <f t="shared" si="103"/>
        <v>-0.43312288422181511</v>
      </c>
    </row>
    <row r="1570" spans="1:13" x14ac:dyDescent="0.2">
      <c r="A1570" s="1" t="s">
        <v>5</v>
      </c>
      <c r="B1570" s="1" t="s">
        <v>98</v>
      </c>
      <c r="C1570" s="2">
        <v>0</v>
      </c>
      <c r="D1570" s="2">
        <v>0</v>
      </c>
      <c r="E1570" s="3" t="str">
        <f t="shared" si="100"/>
        <v/>
      </c>
      <c r="F1570" s="2">
        <v>0.20186999999999999</v>
      </c>
      <c r="G1570" s="2">
        <v>39.662999999999997</v>
      </c>
      <c r="H1570" s="3">
        <f t="shared" si="101"/>
        <v>195.47793134195274</v>
      </c>
      <c r="I1570" s="2">
        <v>2.50617</v>
      </c>
      <c r="J1570" s="3">
        <f t="shared" si="102"/>
        <v>14.826141083805167</v>
      </c>
      <c r="K1570" s="2">
        <v>10.452579999999999</v>
      </c>
      <c r="L1570" s="2">
        <v>42.169170000000001</v>
      </c>
      <c r="M1570" s="3">
        <f t="shared" si="103"/>
        <v>3.0343312368812301</v>
      </c>
    </row>
    <row r="1571" spans="1:13" x14ac:dyDescent="0.2">
      <c r="A1571" s="1" t="s">
        <v>6</v>
      </c>
      <c r="B1571" s="1" t="s">
        <v>98</v>
      </c>
      <c r="C1571" s="2">
        <v>0</v>
      </c>
      <c r="D1571" s="2">
        <v>6.95</v>
      </c>
      <c r="E1571" s="3" t="str">
        <f t="shared" si="100"/>
        <v/>
      </c>
      <c r="F1571" s="2">
        <v>179.56016</v>
      </c>
      <c r="G1571" s="2">
        <v>164.24259000000001</v>
      </c>
      <c r="H1571" s="3">
        <f t="shared" si="101"/>
        <v>-8.5306061210905559E-2</v>
      </c>
      <c r="I1571" s="2">
        <v>262.03469999999999</v>
      </c>
      <c r="J1571" s="3">
        <f t="shared" si="102"/>
        <v>-0.37320290022657299</v>
      </c>
      <c r="K1571" s="2">
        <v>553.11026000000004</v>
      </c>
      <c r="L1571" s="2">
        <v>426.27728999999999</v>
      </c>
      <c r="M1571" s="3">
        <f t="shared" si="103"/>
        <v>-0.22930865538455214</v>
      </c>
    </row>
    <row r="1572" spans="1:13" x14ac:dyDescent="0.2">
      <c r="A1572" s="1" t="s">
        <v>7</v>
      </c>
      <c r="B1572" s="1" t="s">
        <v>98</v>
      </c>
      <c r="C1572" s="2">
        <v>0</v>
      </c>
      <c r="D1572" s="2">
        <v>0</v>
      </c>
      <c r="E1572" s="3" t="str">
        <f t="shared" si="100"/>
        <v/>
      </c>
      <c r="F1572" s="2">
        <v>0</v>
      </c>
      <c r="G1572" s="2">
        <v>7.9362500000000002</v>
      </c>
      <c r="H1572" s="3" t="str">
        <f t="shared" si="101"/>
        <v/>
      </c>
      <c r="I1572" s="2">
        <v>0</v>
      </c>
      <c r="J1572" s="3" t="str">
        <f t="shared" si="102"/>
        <v/>
      </c>
      <c r="K1572" s="2">
        <v>3.4463599999999999</v>
      </c>
      <c r="L1572" s="2">
        <v>7.9362500000000002</v>
      </c>
      <c r="M1572" s="3">
        <f t="shared" si="103"/>
        <v>1.3027919311969733</v>
      </c>
    </row>
    <row r="1573" spans="1:13" x14ac:dyDescent="0.2">
      <c r="A1573" s="1" t="s">
        <v>8</v>
      </c>
      <c r="B1573" s="1" t="s">
        <v>98</v>
      </c>
      <c r="C1573" s="2">
        <v>0</v>
      </c>
      <c r="D1573" s="2">
        <v>0</v>
      </c>
      <c r="E1573" s="3" t="str">
        <f t="shared" si="100"/>
        <v/>
      </c>
      <c r="F1573" s="2">
        <v>0</v>
      </c>
      <c r="G1573" s="2">
        <v>0</v>
      </c>
      <c r="H1573" s="3" t="str">
        <f t="shared" si="101"/>
        <v/>
      </c>
      <c r="I1573" s="2">
        <v>0</v>
      </c>
      <c r="J1573" s="3" t="str">
        <f t="shared" si="102"/>
        <v/>
      </c>
      <c r="K1573" s="2">
        <v>0</v>
      </c>
      <c r="L1573" s="2">
        <v>0</v>
      </c>
      <c r="M1573" s="3" t="str">
        <f t="shared" si="103"/>
        <v/>
      </c>
    </row>
    <row r="1574" spans="1:13" x14ac:dyDescent="0.2">
      <c r="A1574" s="1" t="s">
        <v>110</v>
      </c>
      <c r="B1574" s="1" t="s">
        <v>98</v>
      </c>
      <c r="C1574" s="2">
        <v>0</v>
      </c>
      <c r="D1574" s="2">
        <v>0</v>
      </c>
      <c r="E1574" s="3" t="str">
        <f t="shared" si="100"/>
        <v/>
      </c>
      <c r="F1574" s="2">
        <v>3.1450200000000001</v>
      </c>
      <c r="G1574" s="2">
        <v>9.5554500000000004</v>
      </c>
      <c r="H1574" s="3">
        <f t="shared" si="101"/>
        <v>2.0382795657897246</v>
      </c>
      <c r="I1574" s="2">
        <v>9.9499999999999993</v>
      </c>
      <c r="J1574" s="3">
        <f t="shared" si="102"/>
        <v>-3.9653266331658221E-2</v>
      </c>
      <c r="K1574" s="2">
        <v>9.1073900000000005</v>
      </c>
      <c r="L1574" s="2">
        <v>19.50545</v>
      </c>
      <c r="M1574" s="3">
        <f t="shared" si="103"/>
        <v>1.141716781646553</v>
      </c>
    </row>
    <row r="1575" spans="1:13" x14ac:dyDescent="0.2">
      <c r="A1575" s="1" t="s">
        <v>11</v>
      </c>
      <c r="B1575" s="1" t="s">
        <v>98</v>
      </c>
      <c r="C1575" s="2">
        <v>0</v>
      </c>
      <c r="D1575" s="2">
        <v>0</v>
      </c>
      <c r="E1575" s="3" t="str">
        <f t="shared" si="100"/>
        <v/>
      </c>
      <c r="F1575" s="2">
        <v>10.37349</v>
      </c>
      <c r="G1575" s="2">
        <v>1.0637099999999999</v>
      </c>
      <c r="H1575" s="3">
        <f t="shared" si="101"/>
        <v>-0.89745881087271495</v>
      </c>
      <c r="I1575" s="2">
        <v>0</v>
      </c>
      <c r="J1575" s="3" t="str">
        <f t="shared" si="102"/>
        <v/>
      </c>
      <c r="K1575" s="2">
        <v>10.37349</v>
      </c>
      <c r="L1575" s="2">
        <v>1.0637099999999999</v>
      </c>
      <c r="M1575" s="3">
        <f t="shared" si="103"/>
        <v>-0.89745881087271495</v>
      </c>
    </row>
    <row r="1576" spans="1:13" x14ac:dyDescent="0.2">
      <c r="A1576" s="1" t="s">
        <v>12</v>
      </c>
      <c r="B1576" s="1" t="s">
        <v>98</v>
      </c>
      <c r="C1576" s="2">
        <v>0</v>
      </c>
      <c r="D1576" s="2">
        <v>0</v>
      </c>
      <c r="E1576" s="3" t="str">
        <f t="shared" si="100"/>
        <v/>
      </c>
      <c r="F1576" s="2">
        <v>38.911969999999997</v>
      </c>
      <c r="G1576" s="2">
        <v>1.5933299999999999</v>
      </c>
      <c r="H1576" s="3">
        <f t="shared" si="101"/>
        <v>-0.95905295979617589</v>
      </c>
      <c r="I1576" s="2">
        <v>3.1129899999999999</v>
      </c>
      <c r="J1576" s="3">
        <f t="shared" si="102"/>
        <v>-0.48816732466214152</v>
      </c>
      <c r="K1576" s="2">
        <v>55.717529999999996</v>
      </c>
      <c r="L1576" s="2">
        <v>4.7063199999999998</v>
      </c>
      <c r="M1576" s="3">
        <f t="shared" si="103"/>
        <v>-0.91553250835060351</v>
      </c>
    </row>
    <row r="1577" spans="1:13" x14ac:dyDescent="0.2">
      <c r="A1577" s="1" t="s">
        <v>13</v>
      </c>
      <c r="B1577" s="1" t="s">
        <v>98</v>
      </c>
      <c r="C1577" s="2">
        <v>33.15</v>
      </c>
      <c r="D1577" s="2">
        <v>0</v>
      </c>
      <c r="E1577" s="3">
        <f t="shared" si="100"/>
        <v>-1</v>
      </c>
      <c r="F1577" s="2">
        <v>1131.21435</v>
      </c>
      <c r="G1577" s="2">
        <v>482.60966000000002</v>
      </c>
      <c r="H1577" s="3">
        <f t="shared" si="101"/>
        <v>-0.57337028123803413</v>
      </c>
      <c r="I1577" s="2">
        <v>175.20298</v>
      </c>
      <c r="J1577" s="3">
        <f t="shared" si="102"/>
        <v>1.7545744941096322</v>
      </c>
      <c r="K1577" s="2">
        <v>2673.4283500000001</v>
      </c>
      <c r="L1577" s="2">
        <v>657.81263999999999</v>
      </c>
      <c r="M1577" s="3">
        <f t="shared" si="103"/>
        <v>-0.75394416685975518</v>
      </c>
    </row>
    <row r="1578" spans="1:13" x14ac:dyDescent="0.2">
      <c r="A1578" s="1" t="s">
        <v>14</v>
      </c>
      <c r="B1578" s="1" t="s">
        <v>98</v>
      </c>
      <c r="C1578" s="2">
        <v>0</v>
      </c>
      <c r="D1578" s="2">
        <v>0</v>
      </c>
      <c r="E1578" s="3" t="str">
        <f t="shared" si="100"/>
        <v/>
      </c>
      <c r="F1578" s="2">
        <v>283.17442999999997</v>
      </c>
      <c r="G1578" s="2">
        <v>516.93600000000004</v>
      </c>
      <c r="H1578" s="3">
        <f t="shared" si="101"/>
        <v>0.82550380696449221</v>
      </c>
      <c r="I1578" s="2">
        <v>435.68450000000001</v>
      </c>
      <c r="J1578" s="3">
        <f t="shared" si="102"/>
        <v>0.18649160114716046</v>
      </c>
      <c r="K1578" s="2">
        <v>389.12669</v>
      </c>
      <c r="L1578" s="2">
        <v>952.62049999999999</v>
      </c>
      <c r="M1578" s="3">
        <f t="shared" si="103"/>
        <v>1.4480985871208167</v>
      </c>
    </row>
    <row r="1579" spans="1:13" x14ac:dyDescent="0.2">
      <c r="A1579" s="1" t="s">
        <v>15</v>
      </c>
      <c r="B1579" s="1" t="s">
        <v>98</v>
      </c>
      <c r="C1579" s="2">
        <v>0</v>
      </c>
      <c r="D1579" s="2">
        <v>0</v>
      </c>
      <c r="E1579" s="3" t="str">
        <f t="shared" si="100"/>
        <v/>
      </c>
      <c r="F1579" s="2">
        <v>203.9101</v>
      </c>
      <c r="G1579" s="2">
        <v>106.05404</v>
      </c>
      <c r="H1579" s="3">
        <f t="shared" si="101"/>
        <v>-0.47989805311262168</v>
      </c>
      <c r="I1579" s="2">
        <v>33.956110000000002</v>
      </c>
      <c r="J1579" s="3">
        <f t="shared" si="102"/>
        <v>2.1232682424459099</v>
      </c>
      <c r="K1579" s="2">
        <v>451.51808999999997</v>
      </c>
      <c r="L1579" s="2">
        <v>140.01015000000001</v>
      </c>
      <c r="M1579" s="3">
        <f t="shared" si="103"/>
        <v>-0.68991242410686127</v>
      </c>
    </row>
    <row r="1580" spans="1:13" x14ac:dyDescent="0.2">
      <c r="A1580" s="1" t="s">
        <v>16</v>
      </c>
      <c r="B1580" s="1" t="s">
        <v>98</v>
      </c>
      <c r="C1580" s="2">
        <v>0</v>
      </c>
      <c r="D1580" s="2">
        <v>0</v>
      </c>
      <c r="E1580" s="3" t="str">
        <f t="shared" si="100"/>
        <v/>
      </c>
      <c r="F1580" s="2">
        <v>10.11148</v>
      </c>
      <c r="G1580" s="2">
        <v>7.9367999999999999</v>
      </c>
      <c r="H1580" s="3">
        <f t="shared" si="101"/>
        <v>-0.21507039523393212</v>
      </c>
      <c r="I1580" s="2">
        <v>0</v>
      </c>
      <c r="J1580" s="3" t="str">
        <f t="shared" si="102"/>
        <v/>
      </c>
      <c r="K1580" s="2">
        <v>10.11148</v>
      </c>
      <c r="L1580" s="2">
        <v>7.9367999999999999</v>
      </c>
      <c r="M1580" s="3">
        <f t="shared" si="103"/>
        <v>-0.21507039523393212</v>
      </c>
    </row>
    <row r="1581" spans="1:13" x14ac:dyDescent="0.2">
      <c r="A1581" s="1" t="s">
        <v>17</v>
      </c>
      <c r="B1581" s="1" t="s">
        <v>98</v>
      </c>
      <c r="C1581" s="2">
        <v>17.649930000000001</v>
      </c>
      <c r="D1581" s="2">
        <v>20.884550000000001</v>
      </c>
      <c r="E1581" s="3">
        <f t="shared" si="100"/>
        <v>0.18326531606640928</v>
      </c>
      <c r="F1581" s="2">
        <v>1167.94461</v>
      </c>
      <c r="G1581" s="2">
        <v>685.14192000000003</v>
      </c>
      <c r="H1581" s="3">
        <f t="shared" si="101"/>
        <v>-0.41337807107136693</v>
      </c>
      <c r="I1581" s="2">
        <v>1797.3462199999999</v>
      </c>
      <c r="J1581" s="3">
        <f t="shared" si="102"/>
        <v>-0.61880359366711213</v>
      </c>
      <c r="K1581" s="2">
        <v>3162.1705999999999</v>
      </c>
      <c r="L1581" s="2">
        <v>2482.4881399999999</v>
      </c>
      <c r="M1581" s="3">
        <f t="shared" si="103"/>
        <v>-0.21494174286485368</v>
      </c>
    </row>
    <row r="1582" spans="1:13" x14ac:dyDescent="0.2">
      <c r="A1582" s="1" t="s">
        <v>18</v>
      </c>
      <c r="B1582" s="1" t="s">
        <v>98</v>
      </c>
      <c r="C1582" s="2">
        <v>56.412300000000002</v>
      </c>
      <c r="D1582" s="2">
        <v>0</v>
      </c>
      <c r="E1582" s="3">
        <f t="shared" si="100"/>
        <v>-1</v>
      </c>
      <c r="F1582" s="2">
        <v>1851.7121</v>
      </c>
      <c r="G1582" s="2">
        <v>2960.6548699999998</v>
      </c>
      <c r="H1582" s="3">
        <f t="shared" si="101"/>
        <v>0.59887429044720286</v>
      </c>
      <c r="I1582" s="2">
        <v>2518.2601</v>
      </c>
      <c r="J1582" s="3">
        <f t="shared" si="102"/>
        <v>0.17567477243514285</v>
      </c>
      <c r="K1582" s="2">
        <v>4197.8526400000001</v>
      </c>
      <c r="L1582" s="2">
        <v>5478.9149699999998</v>
      </c>
      <c r="M1582" s="3">
        <f t="shared" si="103"/>
        <v>0.30517086707455254</v>
      </c>
    </row>
    <row r="1583" spans="1:13" x14ac:dyDescent="0.2">
      <c r="A1583" s="1" t="s">
        <v>19</v>
      </c>
      <c r="B1583" s="1" t="s">
        <v>98</v>
      </c>
      <c r="C1583" s="2">
        <v>0</v>
      </c>
      <c r="D1583" s="2">
        <v>0</v>
      </c>
      <c r="E1583" s="3" t="str">
        <f t="shared" si="100"/>
        <v/>
      </c>
      <c r="F1583" s="2">
        <v>27.734629999999999</v>
      </c>
      <c r="G1583" s="2">
        <v>74.448300000000003</v>
      </c>
      <c r="H1583" s="3">
        <f t="shared" si="101"/>
        <v>1.6843083899082125</v>
      </c>
      <c r="I1583" s="2">
        <v>90.209819999999993</v>
      </c>
      <c r="J1583" s="3">
        <f t="shared" si="102"/>
        <v>-0.17472066788294216</v>
      </c>
      <c r="K1583" s="2">
        <v>27.734629999999999</v>
      </c>
      <c r="L1583" s="2">
        <v>164.65812</v>
      </c>
      <c r="M1583" s="3">
        <f t="shared" si="103"/>
        <v>4.9369142476391428</v>
      </c>
    </row>
    <row r="1584" spans="1:13" x14ac:dyDescent="0.2">
      <c r="A1584" s="1" t="s">
        <v>20</v>
      </c>
      <c r="B1584" s="1" t="s">
        <v>98</v>
      </c>
      <c r="C1584" s="2">
        <v>0</v>
      </c>
      <c r="D1584" s="2">
        <v>0</v>
      </c>
      <c r="E1584" s="3" t="str">
        <f t="shared" si="100"/>
        <v/>
      </c>
      <c r="F1584" s="2">
        <v>354.00727000000001</v>
      </c>
      <c r="G1584" s="2">
        <v>227.26364000000001</v>
      </c>
      <c r="H1584" s="3">
        <f t="shared" si="101"/>
        <v>-0.35802550043675652</v>
      </c>
      <c r="I1584" s="2">
        <v>85.768860000000004</v>
      </c>
      <c r="J1584" s="3">
        <f t="shared" si="102"/>
        <v>1.6497220553007232</v>
      </c>
      <c r="K1584" s="2">
        <v>594.63352999999995</v>
      </c>
      <c r="L1584" s="2">
        <v>313.03250000000003</v>
      </c>
      <c r="M1584" s="3">
        <f t="shared" si="103"/>
        <v>-0.47357072178556758</v>
      </c>
    </row>
    <row r="1585" spans="1:13" x14ac:dyDescent="0.2">
      <c r="A1585" s="1" t="s">
        <v>21</v>
      </c>
      <c r="B1585" s="1" t="s">
        <v>98</v>
      </c>
      <c r="C1585" s="2">
        <v>0</v>
      </c>
      <c r="D1585" s="2">
        <v>0</v>
      </c>
      <c r="E1585" s="3" t="str">
        <f t="shared" si="100"/>
        <v/>
      </c>
      <c r="F1585" s="2">
        <v>0</v>
      </c>
      <c r="G1585" s="2">
        <v>0</v>
      </c>
      <c r="H1585" s="3" t="str">
        <f t="shared" si="101"/>
        <v/>
      </c>
      <c r="I1585" s="2">
        <v>0</v>
      </c>
      <c r="J1585" s="3" t="str">
        <f t="shared" si="102"/>
        <v/>
      </c>
      <c r="K1585" s="2">
        <v>0</v>
      </c>
      <c r="L1585" s="2">
        <v>0</v>
      </c>
      <c r="M1585" s="3" t="str">
        <f t="shared" si="103"/>
        <v/>
      </c>
    </row>
    <row r="1586" spans="1:13" x14ac:dyDescent="0.2">
      <c r="A1586" s="1" t="s">
        <v>22</v>
      </c>
      <c r="B1586" s="1" t="s">
        <v>98</v>
      </c>
      <c r="C1586" s="2">
        <v>0</v>
      </c>
      <c r="D1586" s="2">
        <v>0</v>
      </c>
      <c r="E1586" s="3" t="str">
        <f t="shared" si="100"/>
        <v/>
      </c>
      <c r="F1586" s="2">
        <v>7.7643599999999999</v>
      </c>
      <c r="G1586" s="2">
        <v>5.6193299999999997</v>
      </c>
      <c r="H1586" s="3">
        <f t="shared" si="101"/>
        <v>-0.27626617003848353</v>
      </c>
      <c r="I1586" s="2">
        <v>3.0441500000000001</v>
      </c>
      <c r="J1586" s="3">
        <f t="shared" si="102"/>
        <v>0.84594385953385975</v>
      </c>
      <c r="K1586" s="2">
        <v>12.8119</v>
      </c>
      <c r="L1586" s="2">
        <v>8.6634799999999998</v>
      </c>
      <c r="M1586" s="3">
        <f t="shared" si="103"/>
        <v>-0.32379428500066343</v>
      </c>
    </row>
    <row r="1587" spans="1:13" x14ac:dyDescent="0.2">
      <c r="A1587" s="1" t="s">
        <v>23</v>
      </c>
      <c r="B1587" s="1" t="s">
        <v>98</v>
      </c>
      <c r="C1587" s="2">
        <v>0</v>
      </c>
      <c r="D1587" s="2">
        <v>105.59045</v>
      </c>
      <c r="E1587" s="3" t="str">
        <f t="shared" si="100"/>
        <v/>
      </c>
      <c r="F1587" s="2">
        <v>300.78741000000002</v>
      </c>
      <c r="G1587" s="2">
        <v>318.07159000000001</v>
      </c>
      <c r="H1587" s="3">
        <f t="shared" si="101"/>
        <v>5.7463109908755694E-2</v>
      </c>
      <c r="I1587" s="2">
        <v>165.43367000000001</v>
      </c>
      <c r="J1587" s="3">
        <f t="shared" si="102"/>
        <v>0.92265329059072432</v>
      </c>
      <c r="K1587" s="2">
        <v>440.61160999999998</v>
      </c>
      <c r="L1587" s="2">
        <v>483.50526000000002</v>
      </c>
      <c r="M1587" s="3">
        <f t="shared" si="103"/>
        <v>9.7350249123031585E-2</v>
      </c>
    </row>
    <row r="1588" spans="1:13" x14ac:dyDescent="0.2">
      <c r="A1588" s="1" t="s">
        <v>25</v>
      </c>
      <c r="B1588" s="1" t="s">
        <v>98</v>
      </c>
      <c r="C1588" s="2">
        <v>0</v>
      </c>
      <c r="D1588" s="2">
        <v>0</v>
      </c>
      <c r="E1588" s="3" t="str">
        <f t="shared" si="100"/>
        <v/>
      </c>
      <c r="F1588" s="2">
        <v>3.4110000000000001E-2</v>
      </c>
      <c r="G1588" s="2">
        <v>0.11879000000000001</v>
      </c>
      <c r="H1588" s="3">
        <f t="shared" si="101"/>
        <v>2.4825564350630316</v>
      </c>
      <c r="I1588" s="2">
        <v>0</v>
      </c>
      <c r="J1588" s="3" t="str">
        <f t="shared" si="102"/>
        <v/>
      </c>
      <c r="K1588" s="2">
        <v>1.9204600000000001</v>
      </c>
      <c r="L1588" s="2">
        <v>0.11879000000000001</v>
      </c>
      <c r="M1588" s="3">
        <f t="shared" si="103"/>
        <v>-0.93814502775376729</v>
      </c>
    </row>
    <row r="1589" spans="1:13" x14ac:dyDescent="0.2">
      <c r="A1589" s="1" t="s">
        <v>28</v>
      </c>
      <c r="B1589" s="1" t="s">
        <v>98</v>
      </c>
      <c r="C1589" s="2">
        <v>0</v>
      </c>
      <c r="D1589" s="2">
        <v>0</v>
      </c>
      <c r="E1589" s="3" t="str">
        <f t="shared" si="100"/>
        <v/>
      </c>
      <c r="F1589" s="2">
        <v>0</v>
      </c>
      <c r="G1589" s="2">
        <v>0</v>
      </c>
      <c r="H1589" s="3" t="str">
        <f t="shared" si="101"/>
        <v/>
      </c>
      <c r="I1589" s="2">
        <v>0</v>
      </c>
      <c r="J1589" s="3" t="str">
        <f t="shared" si="102"/>
        <v/>
      </c>
      <c r="K1589" s="2">
        <v>0</v>
      </c>
      <c r="L1589" s="2">
        <v>0</v>
      </c>
      <c r="M1589" s="3" t="str">
        <f t="shared" si="103"/>
        <v/>
      </c>
    </row>
    <row r="1590" spans="1:13" x14ac:dyDescent="0.2">
      <c r="A1590" s="6" t="s">
        <v>29</v>
      </c>
      <c r="B1590" s="6" t="s">
        <v>98</v>
      </c>
      <c r="C1590" s="5">
        <v>107.21223000000001</v>
      </c>
      <c r="D1590" s="5">
        <v>133.42500000000001</v>
      </c>
      <c r="E1590" s="4">
        <f t="shared" si="100"/>
        <v>0.24449421488574585</v>
      </c>
      <c r="F1590" s="5">
        <v>5607.1613500000003</v>
      </c>
      <c r="G1590" s="5">
        <v>5684.1976699999996</v>
      </c>
      <c r="H1590" s="4">
        <f t="shared" si="101"/>
        <v>1.373891621649137E-2</v>
      </c>
      <c r="I1590" s="5">
        <v>5656.0929500000002</v>
      </c>
      <c r="J1590" s="4">
        <f t="shared" si="102"/>
        <v>4.9689282422418213E-3</v>
      </c>
      <c r="K1590" s="5">
        <v>12867.64618</v>
      </c>
      <c r="L1590" s="5">
        <v>11340.29062</v>
      </c>
      <c r="M1590" s="4">
        <f t="shared" si="103"/>
        <v>-0.11869735448383301</v>
      </c>
    </row>
    <row r="1591" spans="1:13" x14ac:dyDescent="0.2">
      <c r="A1591" s="1" t="s">
        <v>3</v>
      </c>
      <c r="B1591" s="1" t="s">
        <v>99</v>
      </c>
      <c r="C1591" s="2">
        <v>0</v>
      </c>
      <c r="D1591" s="2">
        <v>0</v>
      </c>
      <c r="E1591" s="3" t="str">
        <f t="shared" si="100"/>
        <v/>
      </c>
      <c r="F1591" s="2">
        <v>35.149549999999998</v>
      </c>
      <c r="G1591" s="2">
        <v>3105.65967</v>
      </c>
      <c r="H1591" s="3">
        <f t="shared" si="101"/>
        <v>87.355602561056969</v>
      </c>
      <c r="I1591" s="2">
        <v>28.7925</v>
      </c>
      <c r="J1591" s="3">
        <f t="shared" si="102"/>
        <v>106.86349466006773</v>
      </c>
      <c r="K1591" s="2">
        <v>69.324489999999997</v>
      </c>
      <c r="L1591" s="2">
        <v>3134.45217</v>
      </c>
      <c r="M1591" s="3">
        <f t="shared" si="103"/>
        <v>44.214211745373099</v>
      </c>
    </row>
    <row r="1592" spans="1:13" x14ac:dyDescent="0.2">
      <c r="A1592" s="1" t="s">
        <v>5</v>
      </c>
      <c r="B1592" s="1" t="s">
        <v>99</v>
      </c>
      <c r="C1592" s="2">
        <v>30.088000000000001</v>
      </c>
      <c r="D1592" s="2">
        <v>42.129800000000003</v>
      </c>
      <c r="E1592" s="3">
        <f t="shared" si="100"/>
        <v>0.4002193565541079</v>
      </c>
      <c r="F1592" s="2">
        <v>1616.12644</v>
      </c>
      <c r="G1592" s="2">
        <v>1018.503</v>
      </c>
      <c r="H1592" s="3">
        <f t="shared" si="101"/>
        <v>-0.36978755201851654</v>
      </c>
      <c r="I1592" s="2">
        <v>555.68469000000005</v>
      </c>
      <c r="J1592" s="3">
        <f t="shared" si="102"/>
        <v>0.83287936185537159</v>
      </c>
      <c r="K1592" s="2">
        <v>2911.9141</v>
      </c>
      <c r="L1592" s="2">
        <v>1574.18769</v>
      </c>
      <c r="M1592" s="3">
        <f t="shared" si="103"/>
        <v>-0.45939762096690973</v>
      </c>
    </row>
    <row r="1593" spans="1:13" x14ac:dyDescent="0.2">
      <c r="A1593" s="1" t="s">
        <v>6</v>
      </c>
      <c r="B1593" s="1" t="s">
        <v>99</v>
      </c>
      <c r="C1593" s="2">
        <v>0</v>
      </c>
      <c r="D1593" s="2">
        <v>0</v>
      </c>
      <c r="E1593" s="3" t="str">
        <f t="shared" si="100"/>
        <v/>
      </c>
      <c r="F1593" s="2">
        <v>301.43139000000002</v>
      </c>
      <c r="G1593" s="2">
        <v>113.60398000000001</v>
      </c>
      <c r="H1593" s="3">
        <f t="shared" si="101"/>
        <v>-0.62311828240582379</v>
      </c>
      <c r="I1593" s="2">
        <v>105.00921</v>
      </c>
      <c r="J1593" s="3">
        <f t="shared" si="102"/>
        <v>8.184777316199221E-2</v>
      </c>
      <c r="K1593" s="2">
        <v>397.33855</v>
      </c>
      <c r="L1593" s="2">
        <v>218.61319</v>
      </c>
      <c r="M1593" s="3">
        <f t="shared" si="103"/>
        <v>-0.44980624205730857</v>
      </c>
    </row>
    <row r="1594" spans="1:13" x14ac:dyDescent="0.2">
      <c r="A1594" s="1" t="s">
        <v>7</v>
      </c>
      <c r="B1594" s="1" t="s">
        <v>99</v>
      </c>
      <c r="C1594" s="2">
        <v>0</v>
      </c>
      <c r="D1594" s="2">
        <v>0</v>
      </c>
      <c r="E1594" s="3" t="str">
        <f t="shared" si="100"/>
        <v/>
      </c>
      <c r="F1594" s="2">
        <v>4.1759999999999999E-2</v>
      </c>
      <c r="G1594" s="2">
        <v>52.374949999999998</v>
      </c>
      <c r="H1594" s="3">
        <f t="shared" si="101"/>
        <v>1253.1894157088122</v>
      </c>
      <c r="I1594" s="2">
        <v>62.486660000000001</v>
      </c>
      <c r="J1594" s="3">
        <f t="shared" si="102"/>
        <v>-0.1618218992661794</v>
      </c>
      <c r="K1594" s="2">
        <v>8.6667900000000007</v>
      </c>
      <c r="L1594" s="2">
        <v>114.86161</v>
      </c>
      <c r="M1594" s="3">
        <f t="shared" si="103"/>
        <v>12.253074090868706</v>
      </c>
    </row>
    <row r="1595" spans="1:13" x14ac:dyDescent="0.2">
      <c r="A1595" s="1" t="s">
        <v>8</v>
      </c>
      <c r="B1595" s="1" t="s">
        <v>99</v>
      </c>
      <c r="C1595" s="2">
        <v>0</v>
      </c>
      <c r="D1595" s="2">
        <v>0</v>
      </c>
      <c r="E1595" s="3" t="str">
        <f t="shared" si="100"/>
        <v/>
      </c>
      <c r="F1595" s="2">
        <v>0.21976999999999999</v>
      </c>
      <c r="G1595" s="2">
        <v>0.74417999999999995</v>
      </c>
      <c r="H1595" s="3">
        <f t="shared" si="101"/>
        <v>2.3861764572052597</v>
      </c>
      <c r="I1595" s="2">
        <v>2.2977500000000002</v>
      </c>
      <c r="J1595" s="3">
        <f t="shared" si="102"/>
        <v>-0.67612664563159619</v>
      </c>
      <c r="K1595" s="2">
        <v>1.1313299999999999</v>
      </c>
      <c r="L1595" s="2">
        <v>3.0419299999999998</v>
      </c>
      <c r="M1595" s="3">
        <f t="shared" si="103"/>
        <v>1.6888087472267155</v>
      </c>
    </row>
    <row r="1596" spans="1:13" x14ac:dyDescent="0.2">
      <c r="A1596" s="1" t="s">
        <v>110</v>
      </c>
      <c r="B1596" s="1" t="s">
        <v>99</v>
      </c>
      <c r="C1596" s="2">
        <v>176.40299999999999</v>
      </c>
      <c r="D1596" s="2">
        <v>370.86826000000002</v>
      </c>
      <c r="E1596" s="3">
        <f t="shared" si="100"/>
        <v>1.1023920228114035</v>
      </c>
      <c r="F1596" s="2">
        <v>1546.8372899999999</v>
      </c>
      <c r="G1596" s="2">
        <v>2207.1691500000002</v>
      </c>
      <c r="H1596" s="3">
        <f t="shared" si="101"/>
        <v>0.42689160926550995</v>
      </c>
      <c r="I1596" s="2">
        <v>2087.2466800000002</v>
      </c>
      <c r="J1596" s="3">
        <f t="shared" si="102"/>
        <v>5.7454862019471475E-2</v>
      </c>
      <c r="K1596" s="2">
        <v>3011.8302399999998</v>
      </c>
      <c r="L1596" s="2">
        <v>4294.4158299999999</v>
      </c>
      <c r="M1596" s="3">
        <f t="shared" si="103"/>
        <v>0.4258492304665884</v>
      </c>
    </row>
    <row r="1597" spans="1:13" x14ac:dyDescent="0.2">
      <c r="A1597" s="1" t="s">
        <v>9</v>
      </c>
      <c r="B1597" s="1" t="s">
        <v>99</v>
      </c>
      <c r="C1597" s="2">
        <v>0</v>
      </c>
      <c r="D1597" s="2">
        <v>0</v>
      </c>
      <c r="E1597" s="3" t="str">
        <f t="shared" si="100"/>
        <v/>
      </c>
      <c r="F1597" s="2">
        <v>0</v>
      </c>
      <c r="G1597" s="2">
        <v>0</v>
      </c>
      <c r="H1597" s="3" t="str">
        <f t="shared" si="101"/>
        <v/>
      </c>
      <c r="I1597" s="2">
        <v>0</v>
      </c>
      <c r="J1597" s="3" t="str">
        <f t="shared" si="102"/>
        <v/>
      </c>
      <c r="K1597" s="2">
        <v>0</v>
      </c>
      <c r="L1597" s="2">
        <v>0</v>
      </c>
      <c r="M1597" s="3" t="str">
        <f t="shared" si="103"/>
        <v/>
      </c>
    </row>
    <row r="1598" spans="1:13" x14ac:dyDescent="0.2">
      <c r="A1598" s="1" t="s">
        <v>11</v>
      </c>
      <c r="B1598" s="1" t="s">
        <v>99</v>
      </c>
      <c r="C1598" s="2">
        <v>0</v>
      </c>
      <c r="D1598" s="2">
        <v>0</v>
      </c>
      <c r="E1598" s="3" t="str">
        <f t="shared" si="100"/>
        <v/>
      </c>
      <c r="F1598" s="2">
        <v>0</v>
      </c>
      <c r="G1598" s="2">
        <v>0</v>
      </c>
      <c r="H1598" s="3" t="str">
        <f t="shared" si="101"/>
        <v/>
      </c>
      <c r="I1598" s="2">
        <v>3.6771799999999999</v>
      </c>
      <c r="J1598" s="3">
        <f t="shared" si="102"/>
        <v>-1</v>
      </c>
      <c r="K1598" s="2">
        <v>30.462409999999998</v>
      </c>
      <c r="L1598" s="2">
        <v>3.6771799999999999</v>
      </c>
      <c r="M1598" s="3">
        <f t="shared" si="103"/>
        <v>-0.87928794865540838</v>
      </c>
    </row>
    <row r="1599" spans="1:13" x14ac:dyDescent="0.2">
      <c r="A1599" s="1" t="s">
        <v>12</v>
      </c>
      <c r="B1599" s="1" t="s">
        <v>99</v>
      </c>
      <c r="C1599" s="2">
        <v>0</v>
      </c>
      <c r="D1599" s="2">
        <v>0</v>
      </c>
      <c r="E1599" s="3" t="str">
        <f t="shared" si="100"/>
        <v/>
      </c>
      <c r="F1599" s="2">
        <v>88.330280000000002</v>
      </c>
      <c r="G1599" s="2">
        <v>502.84262999999999</v>
      </c>
      <c r="H1599" s="3">
        <f t="shared" si="101"/>
        <v>4.6927548514507142</v>
      </c>
      <c r="I1599" s="2">
        <v>305.98660999999998</v>
      </c>
      <c r="J1599" s="3">
        <f t="shared" si="102"/>
        <v>0.64334847854943722</v>
      </c>
      <c r="K1599" s="2">
        <v>164.28931</v>
      </c>
      <c r="L1599" s="2">
        <v>808.82924000000003</v>
      </c>
      <c r="M1599" s="3">
        <f t="shared" si="103"/>
        <v>3.9232006635124348</v>
      </c>
    </row>
    <row r="1600" spans="1:13" x14ac:dyDescent="0.2">
      <c r="A1600" s="1" t="s">
        <v>13</v>
      </c>
      <c r="B1600" s="1" t="s">
        <v>99</v>
      </c>
      <c r="C1600" s="2">
        <v>0</v>
      </c>
      <c r="D1600" s="2">
        <v>0</v>
      </c>
      <c r="E1600" s="3" t="str">
        <f t="shared" si="100"/>
        <v/>
      </c>
      <c r="F1600" s="2">
        <v>654.10198000000003</v>
      </c>
      <c r="G1600" s="2">
        <v>421.88328999999999</v>
      </c>
      <c r="H1600" s="3">
        <f t="shared" si="101"/>
        <v>-0.35501909044825097</v>
      </c>
      <c r="I1600" s="2">
        <v>300.91694000000001</v>
      </c>
      <c r="J1600" s="3">
        <f t="shared" si="102"/>
        <v>0.40199249002066817</v>
      </c>
      <c r="K1600" s="2">
        <v>1491.7190000000001</v>
      </c>
      <c r="L1600" s="2">
        <v>722.80023000000006</v>
      </c>
      <c r="M1600" s="3">
        <f t="shared" si="103"/>
        <v>-0.51545818615972583</v>
      </c>
    </row>
    <row r="1601" spans="1:13" x14ac:dyDescent="0.2">
      <c r="A1601" s="1" t="s">
        <v>14</v>
      </c>
      <c r="B1601" s="1" t="s">
        <v>99</v>
      </c>
      <c r="C1601" s="2">
        <v>51.507170000000002</v>
      </c>
      <c r="D1601" s="2">
        <v>44.036000000000001</v>
      </c>
      <c r="E1601" s="3">
        <f t="shared" si="100"/>
        <v>-0.14505106764747511</v>
      </c>
      <c r="F1601" s="2">
        <v>1568.8148699999999</v>
      </c>
      <c r="G1601" s="2">
        <v>980.21108000000004</v>
      </c>
      <c r="H1601" s="3">
        <f t="shared" si="101"/>
        <v>-0.37519008855391578</v>
      </c>
      <c r="I1601" s="2">
        <v>1217.89402</v>
      </c>
      <c r="J1601" s="3">
        <f t="shared" si="102"/>
        <v>-0.19515896793712795</v>
      </c>
      <c r="K1601" s="2">
        <v>3284.7760699999999</v>
      </c>
      <c r="L1601" s="2">
        <v>2198.1051000000002</v>
      </c>
      <c r="M1601" s="3">
        <f t="shared" si="103"/>
        <v>-0.33082041114601757</v>
      </c>
    </row>
    <row r="1602" spans="1:13" x14ac:dyDescent="0.2">
      <c r="A1602" s="1" t="s">
        <v>15</v>
      </c>
      <c r="B1602" s="1" t="s">
        <v>99</v>
      </c>
      <c r="C1602" s="2">
        <v>71.357770000000002</v>
      </c>
      <c r="D1602" s="2">
        <v>0</v>
      </c>
      <c r="E1602" s="3">
        <f t="shared" si="100"/>
        <v>-1</v>
      </c>
      <c r="F1602" s="2">
        <v>472.66300000000001</v>
      </c>
      <c r="G1602" s="2">
        <v>737.10306000000003</v>
      </c>
      <c r="H1602" s="3">
        <f t="shared" si="101"/>
        <v>0.5594685008134761</v>
      </c>
      <c r="I1602" s="2">
        <v>469.20893000000001</v>
      </c>
      <c r="J1602" s="3">
        <f t="shared" si="102"/>
        <v>0.57094848983372937</v>
      </c>
      <c r="K1602" s="2">
        <v>1477.6855499999999</v>
      </c>
      <c r="L1602" s="2">
        <v>1206.3119899999999</v>
      </c>
      <c r="M1602" s="3">
        <f t="shared" si="103"/>
        <v>-0.18364770502086858</v>
      </c>
    </row>
    <row r="1603" spans="1:13" x14ac:dyDescent="0.2">
      <c r="A1603" s="1" t="s">
        <v>16</v>
      </c>
      <c r="B1603" s="1" t="s">
        <v>99</v>
      </c>
      <c r="C1603" s="2">
        <v>0</v>
      </c>
      <c r="D1603" s="2">
        <v>0</v>
      </c>
      <c r="E1603" s="3" t="str">
        <f t="shared" si="100"/>
        <v/>
      </c>
      <c r="F1603" s="2">
        <v>0</v>
      </c>
      <c r="G1603" s="2">
        <v>47.307569999999998</v>
      </c>
      <c r="H1603" s="3" t="str">
        <f t="shared" si="101"/>
        <v/>
      </c>
      <c r="I1603" s="2">
        <v>138.83571000000001</v>
      </c>
      <c r="J1603" s="3">
        <f t="shared" si="102"/>
        <v>-0.65925502883948228</v>
      </c>
      <c r="K1603" s="2">
        <v>0</v>
      </c>
      <c r="L1603" s="2">
        <v>186.14328</v>
      </c>
      <c r="M1603" s="3" t="str">
        <f t="shared" si="103"/>
        <v/>
      </c>
    </row>
    <row r="1604" spans="1:13" x14ac:dyDescent="0.2">
      <c r="A1604" s="1" t="s">
        <v>17</v>
      </c>
      <c r="B1604" s="1" t="s">
        <v>99</v>
      </c>
      <c r="C1604" s="2">
        <v>0</v>
      </c>
      <c r="D1604" s="2">
        <v>0</v>
      </c>
      <c r="E1604" s="3" t="str">
        <f t="shared" si="100"/>
        <v/>
      </c>
      <c r="F1604" s="2">
        <v>11.577439999999999</v>
      </c>
      <c r="G1604" s="2">
        <v>0</v>
      </c>
      <c r="H1604" s="3">
        <f t="shared" si="101"/>
        <v>-1</v>
      </c>
      <c r="I1604" s="2">
        <v>0</v>
      </c>
      <c r="J1604" s="3" t="str">
        <f t="shared" si="102"/>
        <v/>
      </c>
      <c r="K1604" s="2">
        <v>23.371310000000001</v>
      </c>
      <c r="L1604" s="2">
        <v>0</v>
      </c>
      <c r="M1604" s="3">
        <f t="shared" si="103"/>
        <v>-1</v>
      </c>
    </row>
    <row r="1605" spans="1:13" x14ac:dyDescent="0.2">
      <c r="A1605" s="1" t="s">
        <v>18</v>
      </c>
      <c r="B1605" s="1" t="s">
        <v>99</v>
      </c>
      <c r="C1605" s="2">
        <v>31.028289999999998</v>
      </c>
      <c r="D1605" s="2">
        <v>171.64025000000001</v>
      </c>
      <c r="E1605" s="3">
        <f t="shared" si="100"/>
        <v>4.5317341045864925</v>
      </c>
      <c r="F1605" s="2">
        <v>872.32557999999995</v>
      </c>
      <c r="G1605" s="2">
        <v>1386.9819</v>
      </c>
      <c r="H1605" s="3">
        <f t="shared" si="101"/>
        <v>0.58998191936547362</v>
      </c>
      <c r="I1605" s="2">
        <v>1761.6781699999999</v>
      </c>
      <c r="J1605" s="3">
        <f t="shared" si="102"/>
        <v>-0.21269280415729963</v>
      </c>
      <c r="K1605" s="2">
        <v>2244.6123600000001</v>
      </c>
      <c r="L1605" s="2">
        <v>3148.6600699999999</v>
      </c>
      <c r="M1605" s="3">
        <f t="shared" si="103"/>
        <v>0.40276340187309656</v>
      </c>
    </row>
    <row r="1606" spans="1:13" x14ac:dyDescent="0.2">
      <c r="A1606" s="1" t="s">
        <v>19</v>
      </c>
      <c r="B1606" s="1" t="s">
        <v>99</v>
      </c>
      <c r="C1606" s="2">
        <v>0</v>
      </c>
      <c r="D1606" s="2">
        <v>30.010680000000001</v>
      </c>
      <c r="E1606" s="3" t="str">
        <f t="shared" si="100"/>
        <v/>
      </c>
      <c r="F1606" s="2">
        <v>50.26</v>
      </c>
      <c r="G1606" s="2">
        <v>92.879620000000003</v>
      </c>
      <c r="H1606" s="3">
        <f t="shared" si="101"/>
        <v>0.84798288897731799</v>
      </c>
      <c r="I1606" s="2">
        <v>0</v>
      </c>
      <c r="J1606" s="3" t="str">
        <f t="shared" si="102"/>
        <v/>
      </c>
      <c r="K1606" s="2">
        <v>124.83978</v>
      </c>
      <c r="L1606" s="2">
        <v>92.879620000000003</v>
      </c>
      <c r="M1606" s="3">
        <f t="shared" si="103"/>
        <v>-0.25600942263755988</v>
      </c>
    </row>
    <row r="1607" spans="1:13" x14ac:dyDescent="0.2">
      <c r="A1607" s="1" t="s">
        <v>20</v>
      </c>
      <c r="B1607" s="1" t="s">
        <v>99</v>
      </c>
      <c r="C1607" s="2">
        <v>0</v>
      </c>
      <c r="D1607" s="2">
        <v>0</v>
      </c>
      <c r="E1607" s="3" t="str">
        <f t="shared" si="100"/>
        <v/>
      </c>
      <c r="F1607" s="2">
        <v>727.96306000000004</v>
      </c>
      <c r="G1607" s="2">
        <v>176.56614999999999</v>
      </c>
      <c r="H1607" s="3">
        <f t="shared" si="101"/>
        <v>-0.75745177234680017</v>
      </c>
      <c r="I1607" s="2">
        <v>216.99611999999999</v>
      </c>
      <c r="J1607" s="3">
        <f t="shared" si="102"/>
        <v>-0.18631655718083806</v>
      </c>
      <c r="K1607" s="2">
        <v>1701.97731</v>
      </c>
      <c r="L1607" s="2">
        <v>393.56227000000001</v>
      </c>
      <c r="M1607" s="3">
        <f t="shared" si="103"/>
        <v>-0.76876174101286932</v>
      </c>
    </row>
    <row r="1608" spans="1:13" x14ac:dyDescent="0.2">
      <c r="A1608" s="1" t="s">
        <v>21</v>
      </c>
      <c r="B1608" s="1" t="s">
        <v>99</v>
      </c>
      <c r="C1608" s="2">
        <v>0</v>
      </c>
      <c r="D1608" s="2">
        <v>0</v>
      </c>
      <c r="E1608" s="3" t="str">
        <f t="shared" si="100"/>
        <v/>
      </c>
      <c r="F1608" s="2">
        <v>296.01134999999999</v>
      </c>
      <c r="G1608" s="2">
        <v>0</v>
      </c>
      <c r="H1608" s="3">
        <f t="shared" si="101"/>
        <v>-1</v>
      </c>
      <c r="I1608" s="2">
        <v>0</v>
      </c>
      <c r="J1608" s="3" t="str">
        <f t="shared" si="102"/>
        <v/>
      </c>
      <c r="K1608" s="2">
        <v>296.01134999999999</v>
      </c>
      <c r="L1608" s="2">
        <v>0</v>
      </c>
      <c r="M1608" s="3">
        <f t="shared" si="103"/>
        <v>-1</v>
      </c>
    </row>
    <row r="1609" spans="1:13" x14ac:dyDescent="0.2">
      <c r="A1609" s="1" t="s">
        <v>22</v>
      </c>
      <c r="B1609" s="1" t="s">
        <v>99</v>
      </c>
      <c r="C1609" s="2">
        <v>0</v>
      </c>
      <c r="D1609" s="2">
        <v>0</v>
      </c>
      <c r="E1609" s="3" t="str">
        <f t="shared" si="100"/>
        <v/>
      </c>
      <c r="F1609" s="2">
        <v>515.58357000000001</v>
      </c>
      <c r="G1609" s="2">
        <v>754.28894000000003</v>
      </c>
      <c r="H1609" s="3">
        <f t="shared" si="101"/>
        <v>0.46298094797706613</v>
      </c>
      <c r="I1609" s="2">
        <v>891.97353999999996</v>
      </c>
      <c r="J1609" s="3">
        <f t="shared" si="102"/>
        <v>-0.15435951160614014</v>
      </c>
      <c r="K1609" s="2">
        <v>858.35842000000002</v>
      </c>
      <c r="L1609" s="2">
        <v>1646.2624800000001</v>
      </c>
      <c r="M1609" s="3">
        <f t="shared" si="103"/>
        <v>0.9179196494629831</v>
      </c>
    </row>
    <row r="1610" spans="1:13" x14ac:dyDescent="0.2">
      <c r="A1610" s="1" t="s">
        <v>23</v>
      </c>
      <c r="B1610" s="1" t="s">
        <v>99</v>
      </c>
      <c r="C1610" s="2">
        <v>0</v>
      </c>
      <c r="D1610" s="2">
        <v>0</v>
      </c>
      <c r="E1610" s="3" t="str">
        <f t="shared" si="100"/>
        <v/>
      </c>
      <c r="F1610" s="2">
        <v>139.91999999999999</v>
      </c>
      <c r="G1610" s="2">
        <v>0</v>
      </c>
      <c r="H1610" s="3">
        <f t="shared" si="101"/>
        <v>-1</v>
      </c>
      <c r="I1610" s="2">
        <v>10</v>
      </c>
      <c r="J1610" s="3">
        <f t="shared" si="102"/>
        <v>-1</v>
      </c>
      <c r="K1610" s="2">
        <v>140.64178999999999</v>
      </c>
      <c r="L1610" s="2">
        <v>10</v>
      </c>
      <c r="M1610" s="3">
        <f t="shared" si="103"/>
        <v>-0.92889737822591711</v>
      </c>
    </row>
    <row r="1611" spans="1:13" x14ac:dyDescent="0.2">
      <c r="A1611" s="1" t="s">
        <v>24</v>
      </c>
      <c r="B1611" s="1" t="s">
        <v>99</v>
      </c>
      <c r="C1611" s="2">
        <v>0</v>
      </c>
      <c r="D1611" s="2">
        <v>0</v>
      </c>
      <c r="E1611" s="3" t="str">
        <f t="shared" si="100"/>
        <v/>
      </c>
      <c r="F1611" s="2">
        <v>45.722670000000001</v>
      </c>
      <c r="G1611" s="2">
        <v>0</v>
      </c>
      <c r="H1611" s="3">
        <f t="shared" si="101"/>
        <v>-1</v>
      </c>
      <c r="I1611" s="2">
        <v>0</v>
      </c>
      <c r="J1611" s="3" t="str">
        <f t="shared" si="102"/>
        <v/>
      </c>
      <c r="K1611" s="2">
        <v>45.722670000000001</v>
      </c>
      <c r="L1611" s="2">
        <v>0</v>
      </c>
      <c r="M1611" s="3">
        <f t="shared" si="103"/>
        <v>-1</v>
      </c>
    </row>
    <row r="1612" spans="1:13" x14ac:dyDescent="0.2">
      <c r="A1612" s="1" t="s">
        <v>25</v>
      </c>
      <c r="B1612" s="1" t="s">
        <v>99</v>
      </c>
      <c r="C1612" s="2">
        <v>0</v>
      </c>
      <c r="D1612" s="2">
        <v>396.93790999999999</v>
      </c>
      <c r="E1612" s="3" t="str">
        <f t="shared" si="100"/>
        <v/>
      </c>
      <c r="F1612" s="2">
        <v>3962.4350899999999</v>
      </c>
      <c r="G1612" s="2">
        <v>1840.03808</v>
      </c>
      <c r="H1612" s="3">
        <f t="shared" si="101"/>
        <v>-0.53562947071519096</v>
      </c>
      <c r="I1612" s="2">
        <v>1577.3303599999999</v>
      </c>
      <c r="J1612" s="3">
        <f t="shared" si="102"/>
        <v>0.16655212291735766</v>
      </c>
      <c r="K1612" s="2">
        <v>6657.0240999999996</v>
      </c>
      <c r="L1612" s="2">
        <v>3417.3684400000002</v>
      </c>
      <c r="M1612" s="3">
        <f t="shared" si="103"/>
        <v>-0.48665223549363446</v>
      </c>
    </row>
    <row r="1613" spans="1:13" x14ac:dyDescent="0.2">
      <c r="A1613" s="1" t="s">
        <v>27</v>
      </c>
      <c r="B1613" s="1" t="s">
        <v>99</v>
      </c>
      <c r="C1613" s="2">
        <v>27.560870000000001</v>
      </c>
      <c r="D1613" s="2">
        <v>0</v>
      </c>
      <c r="E1613" s="3">
        <f t="shared" si="100"/>
        <v>-1</v>
      </c>
      <c r="F1613" s="2">
        <v>2790.33545</v>
      </c>
      <c r="G1613" s="2">
        <v>194.71315000000001</v>
      </c>
      <c r="H1613" s="3">
        <f t="shared" si="101"/>
        <v>-0.93021873051141579</v>
      </c>
      <c r="I1613" s="2">
        <v>598.58266000000003</v>
      </c>
      <c r="J1613" s="3">
        <f t="shared" si="102"/>
        <v>-0.67470967167675722</v>
      </c>
      <c r="K1613" s="2">
        <v>5378.7685099999999</v>
      </c>
      <c r="L1613" s="2">
        <v>793.29580999999996</v>
      </c>
      <c r="M1613" s="3">
        <f t="shared" si="103"/>
        <v>-0.8525134873298349</v>
      </c>
    </row>
    <row r="1614" spans="1:13" x14ac:dyDescent="0.2">
      <c r="A1614" s="1" t="s">
        <v>28</v>
      </c>
      <c r="B1614" s="1" t="s">
        <v>99</v>
      </c>
      <c r="C1614" s="2">
        <v>0</v>
      </c>
      <c r="D1614" s="2">
        <v>0</v>
      </c>
      <c r="E1614" s="3" t="str">
        <f t="shared" si="100"/>
        <v/>
      </c>
      <c r="F1614" s="2">
        <v>0</v>
      </c>
      <c r="G1614" s="2">
        <v>0</v>
      </c>
      <c r="H1614" s="3" t="str">
        <f t="shared" si="101"/>
        <v/>
      </c>
      <c r="I1614" s="2">
        <v>0</v>
      </c>
      <c r="J1614" s="3" t="str">
        <f t="shared" si="102"/>
        <v/>
      </c>
      <c r="K1614" s="2">
        <v>0</v>
      </c>
      <c r="L1614" s="2">
        <v>0</v>
      </c>
      <c r="M1614" s="3" t="str">
        <f t="shared" si="103"/>
        <v/>
      </c>
    </row>
    <row r="1615" spans="1:13" x14ac:dyDescent="0.2">
      <c r="A1615" s="6" t="s">
        <v>29</v>
      </c>
      <c r="B1615" s="6" t="s">
        <v>99</v>
      </c>
      <c r="C1615" s="5">
        <v>387.94510000000002</v>
      </c>
      <c r="D1615" s="5">
        <v>1055.6229000000001</v>
      </c>
      <c r="E1615" s="4">
        <f t="shared" si="100"/>
        <v>1.7210625936504935</v>
      </c>
      <c r="F1615" s="5">
        <v>15695.850539999999</v>
      </c>
      <c r="G1615" s="5">
        <v>13632.8704</v>
      </c>
      <c r="H1615" s="4">
        <f t="shared" si="101"/>
        <v>-0.13143474670216881</v>
      </c>
      <c r="I1615" s="5">
        <v>10334.59773</v>
      </c>
      <c r="J1615" s="4">
        <f t="shared" si="102"/>
        <v>0.3191486264071548</v>
      </c>
      <c r="K1615" s="5">
        <v>30320.46544</v>
      </c>
      <c r="L1615" s="5">
        <v>23967.468130000001</v>
      </c>
      <c r="M1615" s="4">
        <f t="shared" si="103"/>
        <v>-0.20952835709503537</v>
      </c>
    </row>
    <row r="1616" spans="1:13" x14ac:dyDescent="0.2">
      <c r="A1616" s="1" t="s">
        <v>3</v>
      </c>
      <c r="B1616" s="1" t="s">
        <v>100</v>
      </c>
      <c r="C1616" s="2">
        <v>162.29025999999999</v>
      </c>
      <c r="D1616" s="2">
        <v>127.3245</v>
      </c>
      <c r="E1616" s="3">
        <f t="shared" ref="E1616:E1677" si="104">IF(C1616=0,"",(D1616/C1616-1))</f>
        <v>-0.21545199323730202</v>
      </c>
      <c r="F1616" s="2">
        <v>7455.3858600000003</v>
      </c>
      <c r="G1616" s="2">
        <v>2525.5928800000002</v>
      </c>
      <c r="H1616" s="3">
        <f t="shared" ref="H1616:H1677" si="105">IF(F1616=0,"",(G1616/F1616-1))</f>
        <v>-0.66123914611174794</v>
      </c>
      <c r="I1616" s="2">
        <v>753.44126000000006</v>
      </c>
      <c r="J1616" s="3">
        <f t="shared" ref="J1616:J1677" si="106">IF(I1616=0,"",(G1616/I1616-1))</f>
        <v>2.3520766834563851</v>
      </c>
      <c r="K1616" s="2">
        <v>13893.569159999999</v>
      </c>
      <c r="L1616" s="2">
        <v>3279.0341400000002</v>
      </c>
      <c r="M1616" s="3">
        <f t="shared" ref="M1616:M1677" si="107">IF(K1616=0,"",(L1616/K1616-1))</f>
        <v>-0.7639890727689731</v>
      </c>
    </row>
    <row r="1617" spans="1:13" x14ac:dyDescent="0.2">
      <c r="A1617" s="1" t="s">
        <v>5</v>
      </c>
      <c r="B1617" s="1" t="s">
        <v>100</v>
      </c>
      <c r="C1617" s="2">
        <v>0</v>
      </c>
      <c r="D1617" s="2">
        <v>57.64367</v>
      </c>
      <c r="E1617" s="3" t="str">
        <f t="shared" si="104"/>
        <v/>
      </c>
      <c r="F1617" s="2">
        <v>1160.6434099999999</v>
      </c>
      <c r="G1617" s="2">
        <v>1304.5378900000001</v>
      </c>
      <c r="H1617" s="3">
        <f t="shared" si="105"/>
        <v>0.12397819929895615</v>
      </c>
      <c r="I1617" s="2">
        <v>1075.9547700000001</v>
      </c>
      <c r="J1617" s="3">
        <f t="shared" si="106"/>
        <v>0.2124467741334517</v>
      </c>
      <c r="K1617" s="2">
        <v>2231.1883600000001</v>
      </c>
      <c r="L1617" s="2">
        <v>2380.4926599999999</v>
      </c>
      <c r="M1617" s="3">
        <f t="shared" si="107"/>
        <v>6.6916941069018465E-2</v>
      </c>
    </row>
    <row r="1618" spans="1:13" x14ac:dyDescent="0.2">
      <c r="A1618" s="1" t="s">
        <v>6</v>
      </c>
      <c r="B1618" s="1" t="s">
        <v>100</v>
      </c>
      <c r="C1618" s="2">
        <v>15.432</v>
      </c>
      <c r="D1618" s="2">
        <v>0.69943</v>
      </c>
      <c r="E1618" s="3">
        <f t="shared" si="104"/>
        <v>-0.95467664593053392</v>
      </c>
      <c r="F1618" s="2">
        <v>426.97730999999999</v>
      </c>
      <c r="G1618" s="2">
        <v>131.12613999999999</v>
      </c>
      <c r="H1618" s="3">
        <f t="shared" si="105"/>
        <v>-0.69289670216902155</v>
      </c>
      <c r="I1618" s="2">
        <v>126.38455999999999</v>
      </c>
      <c r="J1618" s="3">
        <f t="shared" si="106"/>
        <v>3.7517082782896782E-2</v>
      </c>
      <c r="K1618" s="2">
        <v>533.07731000000001</v>
      </c>
      <c r="L1618" s="2">
        <v>257.51069999999999</v>
      </c>
      <c r="M1618" s="3">
        <f t="shared" si="107"/>
        <v>-0.51693554542773545</v>
      </c>
    </row>
    <row r="1619" spans="1:13" x14ac:dyDescent="0.2">
      <c r="A1619" s="1" t="s">
        <v>7</v>
      </c>
      <c r="B1619" s="1" t="s">
        <v>100</v>
      </c>
      <c r="C1619" s="2">
        <v>39.435079999999999</v>
      </c>
      <c r="D1619" s="2">
        <v>31.870950000000001</v>
      </c>
      <c r="E1619" s="3">
        <f t="shared" si="104"/>
        <v>-0.19181221389686542</v>
      </c>
      <c r="F1619" s="2">
        <v>744.48212999999998</v>
      </c>
      <c r="G1619" s="2">
        <v>485.22145999999998</v>
      </c>
      <c r="H1619" s="3">
        <f t="shared" si="105"/>
        <v>-0.34824297260163928</v>
      </c>
      <c r="I1619" s="2">
        <v>297.53124000000003</v>
      </c>
      <c r="J1619" s="3">
        <f t="shared" si="106"/>
        <v>0.63082525384561272</v>
      </c>
      <c r="K1619" s="2">
        <v>1268.4313299999999</v>
      </c>
      <c r="L1619" s="2">
        <v>782.7527</v>
      </c>
      <c r="M1619" s="3">
        <f t="shared" si="107"/>
        <v>-0.382897062310815</v>
      </c>
    </row>
    <row r="1620" spans="1:13" x14ac:dyDescent="0.2">
      <c r="A1620" s="1" t="s">
        <v>8</v>
      </c>
      <c r="B1620" s="1" t="s">
        <v>100</v>
      </c>
      <c r="C1620" s="2">
        <v>0</v>
      </c>
      <c r="D1620" s="2">
        <v>0</v>
      </c>
      <c r="E1620" s="3" t="str">
        <f t="shared" si="104"/>
        <v/>
      </c>
      <c r="F1620" s="2">
        <v>1.6979</v>
      </c>
      <c r="G1620" s="2">
        <v>1.6079399999999999</v>
      </c>
      <c r="H1620" s="3">
        <f t="shared" si="105"/>
        <v>-5.2983096766594073E-2</v>
      </c>
      <c r="I1620" s="2">
        <v>14.412940000000001</v>
      </c>
      <c r="J1620" s="3">
        <f t="shared" si="106"/>
        <v>-0.88843775107646328</v>
      </c>
      <c r="K1620" s="2">
        <v>3.3074499999999998</v>
      </c>
      <c r="L1620" s="2">
        <v>16.020879999999998</v>
      </c>
      <c r="M1620" s="3">
        <f t="shared" si="107"/>
        <v>3.8438767025956553</v>
      </c>
    </row>
    <row r="1621" spans="1:13" x14ac:dyDescent="0.2">
      <c r="A1621" s="1" t="s">
        <v>110</v>
      </c>
      <c r="B1621" s="1" t="s">
        <v>100</v>
      </c>
      <c r="C1621" s="2">
        <v>87.392619999999994</v>
      </c>
      <c r="D1621" s="2">
        <v>10.473929999999999</v>
      </c>
      <c r="E1621" s="3">
        <f t="shared" si="104"/>
        <v>-0.88015086399744047</v>
      </c>
      <c r="F1621" s="2">
        <v>577.15027999999995</v>
      </c>
      <c r="G1621" s="2">
        <v>340.55327999999997</v>
      </c>
      <c r="H1621" s="3">
        <f t="shared" si="105"/>
        <v>-0.40994002463275248</v>
      </c>
      <c r="I1621" s="2">
        <v>255.89991000000001</v>
      </c>
      <c r="J1621" s="3">
        <f t="shared" si="106"/>
        <v>0.33080656417581378</v>
      </c>
      <c r="K1621" s="2">
        <v>657.83937000000003</v>
      </c>
      <c r="L1621" s="2">
        <v>596.45318999999995</v>
      </c>
      <c r="M1621" s="3">
        <f t="shared" si="107"/>
        <v>-9.3314846753547287E-2</v>
      </c>
    </row>
    <row r="1622" spans="1:13" x14ac:dyDescent="0.2">
      <c r="A1622" s="1" t="s">
        <v>9</v>
      </c>
      <c r="B1622" s="1" t="s">
        <v>100</v>
      </c>
      <c r="C1622" s="2">
        <v>0</v>
      </c>
      <c r="D1622" s="2">
        <v>0</v>
      </c>
      <c r="E1622" s="3" t="str">
        <f t="shared" si="104"/>
        <v/>
      </c>
      <c r="F1622" s="2">
        <v>0</v>
      </c>
      <c r="G1622" s="2">
        <v>0</v>
      </c>
      <c r="H1622" s="3" t="str">
        <f t="shared" si="105"/>
        <v/>
      </c>
      <c r="I1622" s="2">
        <v>0</v>
      </c>
      <c r="J1622" s="3" t="str">
        <f t="shared" si="106"/>
        <v/>
      </c>
      <c r="K1622" s="2">
        <v>11.66</v>
      </c>
      <c r="L1622" s="2">
        <v>0</v>
      </c>
      <c r="M1622" s="3">
        <f t="shared" si="107"/>
        <v>-1</v>
      </c>
    </row>
    <row r="1623" spans="1:13" x14ac:dyDescent="0.2">
      <c r="A1623" s="1" t="s">
        <v>11</v>
      </c>
      <c r="B1623" s="1" t="s">
        <v>100</v>
      </c>
      <c r="C1623" s="2">
        <v>0</v>
      </c>
      <c r="D1623" s="2">
        <v>0.33494000000000002</v>
      </c>
      <c r="E1623" s="3" t="str">
        <f t="shared" si="104"/>
        <v/>
      </c>
      <c r="F1623" s="2">
        <v>287.30622</v>
      </c>
      <c r="G1623" s="2">
        <v>32.069670000000002</v>
      </c>
      <c r="H1623" s="3">
        <f t="shared" si="105"/>
        <v>-0.88837808662826723</v>
      </c>
      <c r="I1623" s="2">
        <v>328.51474999999999</v>
      </c>
      <c r="J1623" s="3">
        <f t="shared" si="106"/>
        <v>-0.90237981704017856</v>
      </c>
      <c r="K1623" s="2">
        <v>509.85680000000002</v>
      </c>
      <c r="L1623" s="2">
        <v>360.58442000000002</v>
      </c>
      <c r="M1623" s="3">
        <f t="shared" si="107"/>
        <v>-0.29277314728370785</v>
      </c>
    </row>
    <row r="1624" spans="1:13" x14ac:dyDescent="0.2">
      <c r="A1624" s="1" t="s">
        <v>12</v>
      </c>
      <c r="B1624" s="1" t="s">
        <v>100</v>
      </c>
      <c r="C1624" s="2">
        <v>302.61079000000001</v>
      </c>
      <c r="D1624" s="2">
        <v>287.63956999999999</v>
      </c>
      <c r="E1624" s="3">
        <f t="shared" si="104"/>
        <v>-4.9473516790329963E-2</v>
      </c>
      <c r="F1624" s="2">
        <v>7622.7360500000004</v>
      </c>
      <c r="G1624" s="2">
        <v>4725.0855199999996</v>
      </c>
      <c r="H1624" s="3">
        <f t="shared" si="105"/>
        <v>-0.38013260737265075</v>
      </c>
      <c r="I1624" s="2">
        <v>3077.9732899999999</v>
      </c>
      <c r="J1624" s="3">
        <f t="shared" si="106"/>
        <v>0.53512882498080416</v>
      </c>
      <c r="K1624" s="2">
        <v>14583.09809</v>
      </c>
      <c r="L1624" s="2">
        <v>7803.0588100000004</v>
      </c>
      <c r="M1624" s="3">
        <f t="shared" si="107"/>
        <v>-0.46492447888348531</v>
      </c>
    </row>
    <row r="1625" spans="1:13" x14ac:dyDescent="0.2">
      <c r="A1625" s="1" t="s">
        <v>13</v>
      </c>
      <c r="B1625" s="1" t="s">
        <v>100</v>
      </c>
      <c r="C1625" s="2">
        <v>87.54025</v>
      </c>
      <c r="D1625" s="2">
        <v>439.75551999999999</v>
      </c>
      <c r="E1625" s="3">
        <f t="shared" si="104"/>
        <v>4.0234665768032416</v>
      </c>
      <c r="F1625" s="2">
        <v>6919.1849599999996</v>
      </c>
      <c r="G1625" s="2">
        <v>6244.1995800000004</v>
      </c>
      <c r="H1625" s="3">
        <f t="shared" si="105"/>
        <v>-9.7552729678727856E-2</v>
      </c>
      <c r="I1625" s="2">
        <v>8151.3791899999997</v>
      </c>
      <c r="J1625" s="3">
        <f t="shared" si="106"/>
        <v>-0.23397017431598577</v>
      </c>
      <c r="K1625" s="2">
        <v>17018.929410000001</v>
      </c>
      <c r="L1625" s="2">
        <v>14395.57877</v>
      </c>
      <c r="M1625" s="3">
        <f t="shared" si="107"/>
        <v>-0.15414310599693593</v>
      </c>
    </row>
    <row r="1626" spans="1:13" x14ac:dyDescent="0.2">
      <c r="A1626" s="1" t="s">
        <v>14</v>
      </c>
      <c r="B1626" s="1" t="s">
        <v>100</v>
      </c>
      <c r="C1626" s="2">
        <v>27.484660000000002</v>
      </c>
      <c r="D1626" s="2">
        <v>1.4597199999999999</v>
      </c>
      <c r="E1626" s="3">
        <f t="shared" si="104"/>
        <v>-0.94688964680661869</v>
      </c>
      <c r="F1626" s="2">
        <v>107.16012000000001</v>
      </c>
      <c r="G1626" s="2">
        <v>187.21244999999999</v>
      </c>
      <c r="H1626" s="3">
        <f t="shared" si="105"/>
        <v>0.74703471776627328</v>
      </c>
      <c r="I1626" s="2">
        <v>178.11473000000001</v>
      </c>
      <c r="J1626" s="3">
        <f t="shared" si="106"/>
        <v>5.1077864250755667E-2</v>
      </c>
      <c r="K1626" s="2">
        <v>513.15484000000004</v>
      </c>
      <c r="L1626" s="2">
        <v>365.32718</v>
      </c>
      <c r="M1626" s="3">
        <f t="shared" si="107"/>
        <v>-0.28807612922446568</v>
      </c>
    </row>
    <row r="1627" spans="1:13" x14ac:dyDescent="0.2">
      <c r="A1627" s="1" t="s">
        <v>15</v>
      </c>
      <c r="B1627" s="1" t="s">
        <v>100</v>
      </c>
      <c r="C1627" s="2">
        <v>132.85128</v>
      </c>
      <c r="D1627" s="2">
        <v>1.54616</v>
      </c>
      <c r="E1627" s="3">
        <f t="shared" si="104"/>
        <v>-0.98836172297323743</v>
      </c>
      <c r="F1627" s="2">
        <v>2017.8103100000001</v>
      </c>
      <c r="G1627" s="2">
        <v>1297.2967900000001</v>
      </c>
      <c r="H1627" s="3">
        <f t="shared" si="105"/>
        <v>-0.35707693455089939</v>
      </c>
      <c r="I1627" s="2">
        <v>1153.48801</v>
      </c>
      <c r="J1627" s="3">
        <f t="shared" si="106"/>
        <v>0.12467297341044747</v>
      </c>
      <c r="K1627" s="2">
        <v>2921.8040700000001</v>
      </c>
      <c r="L1627" s="2">
        <v>2450.7847999999999</v>
      </c>
      <c r="M1627" s="3">
        <f t="shared" si="107"/>
        <v>-0.16120836945784667</v>
      </c>
    </row>
    <row r="1628" spans="1:13" x14ac:dyDescent="0.2">
      <c r="A1628" s="1" t="s">
        <v>16</v>
      </c>
      <c r="B1628" s="1" t="s">
        <v>100</v>
      </c>
      <c r="C1628" s="2">
        <v>0</v>
      </c>
      <c r="D1628" s="2">
        <v>91.862769999999998</v>
      </c>
      <c r="E1628" s="3" t="str">
        <f t="shared" si="104"/>
        <v/>
      </c>
      <c r="F1628" s="2">
        <v>0</v>
      </c>
      <c r="G1628" s="2">
        <v>130.48643000000001</v>
      </c>
      <c r="H1628" s="3" t="str">
        <f t="shared" si="105"/>
        <v/>
      </c>
      <c r="I1628" s="2">
        <v>11.84543</v>
      </c>
      <c r="J1628" s="3">
        <f t="shared" si="106"/>
        <v>10.015761352690447</v>
      </c>
      <c r="K1628" s="2">
        <v>0</v>
      </c>
      <c r="L1628" s="2">
        <v>142.33186000000001</v>
      </c>
      <c r="M1628" s="3" t="str">
        <f t="shared" si="107"/>
        <v/>
      </c>
    </row>
    <row r="1629" spans="1:13" x14ac:dyDescent="0.2">
      <c r="A1629" s="1" t="s">
        <v>17</v>
      </c>
      <c r="B1629" s="1" t="s">
        <v>100</v>
      </c>
      <c r="C1629" s="2">
        <v>0</v>
      </c>
      <c r="D1629" s="2">
        <v>40.853250000000003</v>
      </c>
      <c r="E1629" s="3" t="str">
        <f t="shared" si="104"/>
        <v/>
      </c>
      <c r="F1629" s="2">
        <v>548.45253000000002</v>
      </c>
      <c r="G1629" s="2">
        <v>802.18616999999995</v>
      </c>
      <c r="H1629" s="3">
        <f t="shared" si="105"/>
        <v>0.46263555389196576</v>
      </c>
      <c r="I1629" s="2">
        <v>711.53303000000005</v>
      </c>
      <c r="J1629" s="3">
        <f t="shared" si="106"/>
        <v>0.12740538552370495</v>
      </c>
      <c r="K1629" s="2">
        <v>944.66444999999999</v>
      </c>
      <c r="L1629" s="2">
        <v>1513.7192</v>
      </c>
      <c r="M1629" s="3">
        <f t="shared" si="107"/>
        <v>0.60238823425608956</v>
      </c>
    </row>
    <row r="1630" spans="1:13" x14ac:dyDescent="0.2">
      <c r="A1630" s="1" t="s">
        <v>18</v>
      </c>
      <c r="B1630" s="1" t="s">
        <v>100</v>
      </c>
      <c r="C1630" s="2">
        <v>48.624740000000003</v>
      </c>
      <c r="D1630" s="2">
        <v>2.0691799999999998</v>
      </c>
      <c r="E1630" s="3">
        <f t="shared" si="104"/>
        <v>-0.95744594212740264</v>
      </c>
      <c r="F1630" s="2">
        <v>309.83922999999999</v>
      </c>
      <c r="G1630" s="2">
        <v>503.13308999999998</v>
      </c>
      <c r="H1630" s="3">
        <f t="shared" si="105"/>
        <v>0.62385211840346999</v>
      </c>
      <c r="I1630" s="2">
        <v>756.19560000000001</v>
      </c>
      <c r="J1630" s="3">
        <f t="shared" si="106"/>
        <v>-0.33465218522826634</v>
      </c>
      <c r="K1630" s="2">
        <v>351.64066000000003</v>
      </c>
      <c r="L1630" s="2">
        <v>1259.3286900000001</v>
      </c>
      <c r="M1630" s="3">
        <f t="shared" si="107"/>
        <v>2.5812942962853045</v>
      </c>
    </row>
    <row r="1631" spans="1:13" x14ac:dyDescent="0.2">
      <c r="A1631" s="1" t="s">
        <v>19</v>
      </c>
      <c r="B1631" s="1" t="s">
        <v>100</v>
      </c>
      <c r="C1631" s="2">
        <v>0</v>
      </c>
      <c r="D1631" s="2">
        <v>38.637999999999998</v>
      </c>
      <c r="E1631" s="3" t="str">
        <f t="shared" si="104"/>
        <v/>
      </c>
      <c r="F1631" s="2">
        <v>52.426949999999998</v>
      </c>
      <c r="G1631" s="2">
        <v>141.13804999999999</v>
      </c>
      <c r="H1631" s="3">
        <f t="shared" si="105"/>
        <v>1.692089659993572</v>
      </c>
      <c r="I1631" s="2">
        <v>52.717500000000001</v>
      </c>
      <c r="J1631" s="3">
        <f t="shared" si="106"/>
        <v>1.6772523355621947</v>
      </c>
      <c r="K1631" s="2">
        <v>139.61066</v>
      </c>
      <c r="L1631" s="2">
        <v>193.85554999999999</v>
      </c>
      <c r="M1631" s="3">
        <f t="shared" si="107"/>
        <v>0.38854404097795969</v>
      </c>
    </row>
    <row r="1632" spans="1:13" x14ac:dyDescent="0.2">
      <c r="A1632" s="1" t="s">
        <v>20</v>
      </c>
      <c r="B1632" s="1" t="s">
        <v>100</v>
      </c>
      <c r="C1632" s="2">
        <v>116.99325</v>
      </c>
      <c r="D1632" s="2">
        <v>2.1065200000000002</v>
      </c>
      <c r="E1632" s="3">
        <f t="shared" si="104"/>
        <v>-0.98199451677767735</v>
      </c>
      <c r="F1632" s="2">
        <v>2572.84726</v>
      </c>
      <c r="G1632" s="2">
        <v>813.80107999999996</v>
      </c>
      <c r="H1632" s="3">
        <f t="shared" si="105"/>
        <v>-0.68369631083346938</v>
      </c>
      <c r="I1632" s="2">
        <v>957.08041000000003</v>
      </c>
      <c r="J1632" s="3">
        <f t="shared" si="106"/>
        <v>-0.14970458960705302</v>
      </c>
      <c r="K1632" s="2">
        <v>6033.9870000000001</v>
      </c>
      <c r="L1632" s="2">
        <v>1770.88149</v>
      </c>
      <c r="M1632" s="3">
        <f t="shared" si="107"/>
        <v>-0.70651552779281757</v>
      </c>
    </row>
    <row r="1633" spans="1:13" x14ac:dyDescent="0.2">
      <c r="A1633" s="1" t="s">
        <v>21</v>
      </c>
      <c r="B1633" s="1" t="s">
        <v>100</v>
      </c>
      <c r="C1633" s="2">
        <v>0</v>
      </c>
      <c r="D1633" s="2">
        <v>0.43858999999999998</v>
      </c>
      <c r="E1633" s="3" t="str">
        <f t="shared" si="104"/>
        <v/>
      </c>
      <c r="F1633" s="2">
        <v>6.1654600000000004</v>
      </c>
      <c r="G1633" s="2">
        <v>0.54735999999999996</v>
      </c>
      <c r="H1633" s="3">
        <f t="shared" si="105"/>
        <v>-0.91122154713516912</v>
      </c>
      <c r="I1633" s="2">
        <v>4.6799299999999997</v>
      </c>
      <c r="J1633" s="3">
        <f t="shared" si="106"/>
        <v>-0.88304098565576838</v>
      </c>
      <c r="K1633" s="2">
        <v>11.460839999999999</v>
      </c>
      <c r="L1633" s="2">
        <v>5.22729</v>
      </c>
      <c r="M1633" s="3">
        <f t="shared" si="107"/>
        <v>-0.54389992356581196</v>
      </c>
    </row>
    <row r="1634" spans="1:13" x14ac:dyDescent="0.2">
      <c r="A1634" s="1" t="s">
        <v>22</v>
      </c>
      <c r="B1634" s="1" t="s">
        <v>100</v>
      </c>
      <c r="C1634" s="2">
        <v>42.848709999999997</v>
      </c>
      <c r="D1634" s="2">
        <v>0</v>
      </c>
      <c r="E1634" s="3">
        <f t="shared" si="104"/>
        <v>-1</v>
      </c>
      <c r="F1634" s="2">
        <v>250.00737000000001</v>
      </c>
      <c r="G1634" s="2">
        <v>1078.1606899999999</v>
      </c>
      <c r="H1634" s="3">
        <f t="shared" si="105"/>
        <v>3.3125156270393141</v>
      </c>
      <c r="I1634" s="2">
        <v>1115.70857</v>
      </c>
      <c r="J1634" s="3">
        <f t="shared" si="106"/>
        <v>-3.3653842060207606E-2</v>
      </c>
      <c r="K1634" s="2">
        <v>418.26889</v>
      </c>
      <c r="L1634" s="2">
        <v>2193.8692599999999</v>
      </c>
      <c r="M1634" s="3">
        <f t="shared" si="107"/>
        <v>4.2451169868263454</v>
      </c>
    </row>
    <row r="1635" spans="1:13" x14ac:dyDescent="0.2">
      <c r="A1635" s="1" t="s">
        <v>23</v>
      </c>
      <c r="B1635" s="1" t="s">
        <v>100</v>
      </c>
      <c r="C1635" s="2">
        <v>0.64800000000000002</v>
      </c>
      <c r="D1635" s="2">
        <v>152.79607999999999</v>
      </c>
      <c r="E1635" s="3">
        <f t="shared" si="104"/>
        <v>234.79641975308638</v>
      </c>
      <c r="F1635" s="2">
        <v>476.53228000000001</v>
      </c>
      <c r="G1635" s="2">
        <v>1962.3356900000001</v>
      </c>
      <c r="H1635" s="3">
        <f t="shared" si="105"/>
        <v>3.1179491345266266</v>
      </c>
      <c r="I1635" s="2">
        <v>2152.4815100000001</v>
      </c>
      <c r="J1635" s="3">
        <f t="shared" si="106"/>
        <v>-8.833795743035211E-2</v>
      </c>
      <c r="K1635" s="2">
        <v>1220.8178700000001</v>
      </c>
      <c r="L1635" s="2">
        <v>4114.8172000000004</v>
      </c>
      <c r="M1635" s="3">
        <f t="shared" si="107"/>
        <v>2.3705414223663026</v>
      </c>
    </row>
    <row r="1636" spans="1:13" x14ac:dyDescent="0.2">
      <c r="A1636" s="1" t="s">
        <v>24</v>
      </c>
      <c r="B1636" s="1" t="s">
        <v>100</v>
      </c>
      <c r="C1636" s="2">
        <v>0</v>
      </c>
      <c r="D1636" s="2">
        <v>0</v>
      </c>
      <c r="E1636" s="3" t="str">
        <f t="shared" si="104"/>
        <v/>
      </c>
      <c r="F1636" s="2">
        <v>11.2</v>
      </c>
      <c r="G1636" s="2">
        <v>4.26</v>
      </c>
      <c r="H1636" s="3">
        <f t="shared" si="105"/>
        <v>-0.61964285714285716</v>
      </c>
      <c r="I1636" s="2">
        <v>1.64</v>
      </c>
      <c r="J1636" s="3">
        <f t="shared" si="106"/>
        <v>1.5975609756097562</v>
      </c>
      <c r="K1636" s="2">
        <v>11.2</v>
      </c>
      <c r="L1636" s="2">
        <v>5.9</v>
      </c>
      <c r="M1636" s="3">
        <f t="shared" si="107"/>
        <v>-0.4732142857142857</v>
      </c>
    </row>
    <row r="1637" spans="1:13" x14ac:dyDescent="0.2">
      <c r="A1637" s="1" t="s">
        <v>25</v>
      </c>
      <c r="B1637" s="1" t="s">
        <v>100</v>
      </c>
      <c r="C1637" s="2">
        <v>1.0089600000000001</v>
      </c>
      <c r="D1637" s="2">
        <v>6.4694399999999996</v>
      </c>
      <c r="E1637" s="3">
        <f t="shared" si="104"/>
        <v>5.411988582302568</v>
      </c>
      <c r="F1637" s="2">
        <v>236.11678000000001</v>
      </c>
      <c r="G1637" s="2">
        <v>165.42771999999999</v>
      </c>
      <c r="H1637" s="3">
        <f t="shared" si="105"/>
        <v>-0.29938177201976079</v>
      </c>
      <c r="I1637" s="2">
        <v>56.45628</v>
      </c>
      <c r="J1637" s="3">
        <f t="shared" si="106"/>
        <v>1.9301916456415475</v>
      </c>
      <c r="K1637" s="2">
        <v>948.25459999999998</v>
      </c>
      <c r="L1637" s="2">
        <v>221.88399999999999</v>
      </c>
      <c r="M1637" s="3">
        <f t="shared" si="107"/>
        <v>-0.76600798983732854</v>
      </c>
    </row>
    <row r="1638" spans="1:13" x14ac:dyDescent="0.2">
      <c r="A1638" s="1" t="s">
        <v>27</v>
      </c>
      <c r="B1638" s="1" t="s">
        <v>100</v>
      </c>
      <c r="C1638" s="2">
        <v>105.9525</v>
      </c>
      <c r="D1638" s="2">
        <v>189.89821000000001</v>
      </c>
      <c r="E1638" s="3">
        <f t="shared" si="104"/>
        <v>0.79229569854415893</v>
      </c>
      <c r="F1638" s="2">
        <v>5970.5949300000002</v>
      </c>
      <c r="G1638" s="2">
        <v>3493.0344</v>
      </c>
      <c r="H1638" s="3">
        <f t="shared" si="105"/>
        <v>-0.41496041165867537</v>
      </c>
      <c r="I1638" s="2">
        <v>4104.0282500000003</v>
      </c>
      <c r="J1638" s="3">
        <f t="shared" si="106"/>
        <v>-0.14887661896576865</v>
      </c>
      <c r="K1638" s="2">
        <v>11645.68626</v>
      </c>
      <c r="L1638" s="2">
        <v>7597.0626499999998</v>
      </c>
      <c r="M1638" s="3">
        <f t="shared" si="107"/>
        <v>-0.34765006712451141</v>
      </c>
    </row>
    <row r="1639" spans="1:13" x14ac:dyDescent="0.2">
      <c r="A1639" s="1" t="s">
        <v>28</v>
      </c>
      <c r="B1639" s="1" t="s">
        <v>100</v>
      </c>
      <c r="C1639" s="2">
        <v>0</v>
      </c>
      <c r="D1639" s="2">
        <v>0</v>
      </c>
      <c r="E1639" s="3" t="str">
        <f t="shared" si="104"/>
        <v/>
      </c>
      <c r="F1639" s="2">
        <v>9.7637999999999998</v>
      </c>
      <c r="G1639" s="2">
        <v>32.53828</v>
      </c>
      <c r="H1639" s="3">
        <f t="shared" si="105"/>
        <v>2.3325426575718473</v>
      </c>
      <c r="I1639" s="2">
        <v>0</v>
      </c>
      <c r="J1639" s="3" t="str">
        <f t="shared" si="106"/>
        <v/>
      </c>
      <c r="K1639" s="2">
        <v>9.7637999999999998</v>
      </c>
      <c r="L1639" s="2">
        <v>32.53828</v>
      </c>
      <c r="M1639" s="3">
        <f t="shared" si="107"/>
        <v>2.3325426575718473</v>
      </c>
    </row>
    <row r="1640" spans="1:13" x14ac:dyDescent="0.2">
      <c r="A1640" s="6" t="s">
        <v>29</v>
      </c>
      <c r="B1640" s="6" t="s">
        <v>100</v>
      </c>
      <c r="C1640" s="5">
        <v>1171.1131</v>
      </c>
      <c r="D1640" s="5">
        <v>1483.8804299999999</v>
      </c>
      <c r="E1640" s="4">
        <f t="shared" si="104"/>
        <v>0.2670684240488812</v>
      </c>
      <c r="F1640" s="5">
        <v>37773.581140000002</v>
      </c>
      <c r="G1640" s="5">
        <v>26401.55256</v>
      </c>
      <c r="H1640" s="4">
        <f t="shared" si="105"/>
        <v>-0.30105772968286804</v>
      </c>
      <c r="I1640" s="5">
        <v>25337.461159999999</v>
      </c>
      <c r="J1640" s="4">
        <f t="shared" si="106"/>
        <v>4.1996764919757235E-2</v>
      </c>
      <c r="K1640" s="5">
        <v>75890.371220000001</v>
      </c>
      <c r="L1640" s="5">
        <v>51739.013720000003</v>
      </c>
      <c r="M1640" s="4">
        <f t="shared" si="107"/>
        <v>-0.31824007593779169</v>
      </c>
    </row>
    <row r="1641" spans="1:13" x14ac:dyDescent="0.2">
      <c r="A1641" s="1" t="s">
        <v>3</v>
      </c>
      <c r="B1641" s="1" t="s">
        <v>101</v>
      </c>
      <c r="C1641" s="2">
        <v>17.411799999999999</v>
      </c>
      <c r="D1641" s="2">
        <v>60.408819999999999</v>
      </c>
      <c r="E1641" s="3">
        <f t="shared" si="104"/>
        <v>2.4694184403680262</v>
      </c>
      <c r="F1641" s="2">
        <v>1140.3598999999999</v>
      </c>
      <c r="G1641" s="2">
        <v>894.78895999999997</v>
      </c>
      <c r="H1641" s="3">
        <f t="shared" si="105"/>
        <v>-0.21534512043083942</v>
      </c>
      <c r="I1641" s="2">
        <v>566.93748000000005</v>
      </c>
      <c r="J1641" s="3">
        <f t="shared" si="106"/>
        <v>0.57828506945774683</v>
      </c>
      <c r="K1641" s="2">
        <v>1579.88051</v>
      </c>
      <c r="L1641" s="2">
        <v>1461.7264399999999</v>
      </c>
      <c r="M1641" s="3">
        <f t="shared" si="107"/>
        <v>-7.4786712825516188E-2</v>
      </c>
    </row>
    <row r="1642" spans="1:13" x14ac:dyDescent="0.2">
      <c r="A1642" s="1" t="s">
        <v>5</v>
      </c>
      <c r="B1642" s="1" t="s">
        <v>101</v>
      </c>
      <c r="C1642" s="2">
        <v>0.39454</v>
      </c>
      <c r="D1642" s="2">
        <v>58.441139999999997</v>
      </c>
      <c r="E1642" s="3">
        <f t="shared" si="104"/>
        <v>147.12475287676787</v>
      </c>
      <c r="F1642" s="2">
        <v>1364.3035600000001</v>
      </c>
      <c r="G1642" s="2">
        <v>966.27218000000005</v>
      </c>
      <c r="H1642" s="3">
        <f t="shared" si="105"/>
        <v>-0.29174693350503311</v>
      </c>
      <c r="I1642" s="2">
        <v>1727.96801</v>
      </c>
      <c r="J1642" s="3">
        <f t="shared" si="106"/>
        <v>-0.44080435840938981</v>
      </c>
      <c r="K1642" s="2">
        <v>2964.2761999999998</v>
      </c>
      <c r="L1642" s="2">
        <v>2694.24019</v>
      </c>
      <c r="M1642" s="3">
        <f t="shared" si="107"/>
        <v>-9.1096777688934649E-2</v>
      </c>
    </row>
    <row r="1643" spans="1:13" x14ac:dyDescent="0.2">
      <c r="A1643" s="1" t="s">
        <v>6</v>
      </c>
      <c r="B1643" s="1" t="s">
        <v>101</v>
      </c>
      <c r="C1643" s="2">
        <v>550.44926999999996</v>
      </c>
      <c r="D1643" s="2">
        <v>333.62896999999998</v>
      </c>
      <c r="E1643" s="3">
        <f t="shared" si="104"/>
        <v>-0.39389697074173613</v>
      </c>
      <c r="F1643" s="2">
        <v>6819.6389499999996</v>
      </c>
      <c r="G1643" s="2">
        <v>8345.4216799999995</v>
      </c>
      <c r="H1643" s="3">
        <f t="shared" si="105"/>
        <v>0.22373365235119969</v>
      </c>
      <c r="I1643" s="2">
        <v>6464.3259099999996</v>
      </c>
      <c r="J1643" s="3">
        <f t="shared" si="106"/>
        <v>0.29099643121180452</v>
      </c>
      <c r="K1643" s="2">
        <v>13819.169110000001</v>
      </c>
      <c r="L1643" s="2">
        <v>14809.747590000001</v>
      </c>
      <c r="M1643" s="3">
        <f t="shared" si="107"/>
        <v>7.1681478974245039E-2</v>
      </c>
    </row>
    <row r="1644" spans="1:13" x14ac:dyDescent="0.2">
      <c r="A1644" s="1" t="s">
        <v>7</v>
      </c>
      <c r="B1644" s="1" t="s">
        <v>101</v>
      </c>
      <c r="C1644" s="2">
        <v>13.498670000000001</v>
      </c>
      <c r="D1644" s="2">
        <v>2.2721300000000002</v>
      </c>
      <c r="E1644" s="3">
        <f t="shared" si="104"/>
        <v>-0.83167749118987278</v>
      </c>
      <c r="F1644" s="2">
        <v>1664.34799</v>
      </c>
      <c r="G1644" s="2">
        <v>1028.27665</v>
      </c>
      <c r="H1644" s="3">
        <f t="shared" si="105"/>
        <v>-0.3821744874399734</v>
      </c>
      <c r="I1644" s="2">
        <v>1136.41058</v>
      </c>
      <c r="J1644" s="3">
        <f t="shared" si="106"/>
        <v>-9.5153927553191187E-2</v>
      </c>
      <c r="K1644" s="2">
        <v>3153.4796299999998</v>
      </c>
      <c r="L1644" s="2">
        <v>2164.68723</v>
      </c>
      <c r="M1644" s="3">
        <f t="shared" si="107"/>
        <v>-0.31355598133354678</v>
      </c>
    </row>
    <row r="1645" spans="1:13" x14ac:dyDescent="0.2">
      <c r="A1645" s="1" t="s">
        <v>8</v>
      </c>
      <c r="B1645" s="1" t="s">
        <v>101</v>
      </c>
      <c r="C1645" s="2">
        <v>0</v>
      </c>
      <c r="D1645" s="2">
        <v>0</v>
      </c>
      <c r="E1645" s="3" t="str">
        <f t="shared" si="104"/>
        <v/>
      </c>
      <c r="F1645" s="2">
        <v>0</v>
      </c>
      <c r="G1645" s="2">
        <v>4.1799999999999997E-2</v>
      </c>
      <c r="H1645" s="3" t="str">
        <f t="shared" si="105"/>
        <v/>
      </c>
      <c r="I1645" s="2">
        <v>9.0399999999999991</v>
      </c>
      <c r="J1645" s="3">
        <f t="shared" si="106"/>
        <v>-0.9953761061946903</v>
      </c>
      <c r="K1645" s="2">
        <v>1.1107</v>
      </c>
      <c r="L1645" s="2">
        <v>9.0817999999999994</v>
      </c>
      <c r="M1645" s="3">
        <f t="shared" si="107"/>
        <v>7.1766453587827481</v>
      </c>
    </row>
    <row r="1646" spans="1:13" x14ac:dyDescent="0.2">
      <c r="A1646" s="1" t="s">
        <v>110</v>
      </c>
      <c r="B1646" s="1" t="s">
        <v>101</v>
      </c>
      <c r="C1646" s="2">
        <v>111.21841000000001</v>
      </c>
      <c r="D1646" s="2">
        <v>1594.46244</v>
      </c>
      <c r="E1646" s="3">
        <f t="shared" si="104"/>
        <v>13.33631752153263</v>
      </c>
      <c r="F1646" s="2">
        <v>10535.70025</v>
      </c>
      <c r="G1646" s="2">
        <v>13442.37674</v>
      </c>
      <c r="H1646" s="3">
        <f t="shared" si="105"/>
        <v>0.27588830557323418</v>
      </c>
      <c r="I1646" s="2">
        <v>12067.48422</v>
      </c>
      <c r="J1646" s="3">
        <f t="shared" si="106"/>
        <v>0.11393364970979847</v>
      </c>
      <c r="K1646" s="2">
        <v>18858.503479999999</v>
      </c>
      <c r="L1646" s="2">
        <v>25509.860960000002</v>
      </c>
      <c r="M1646" s="3">
        <f t="shared" si="107"/>
        <v>0.35269805406637711</v>
      </c>
    </row>
    <row r="1647" spans="1:13" x14ac:dyDescent="0.2">
      <c r="A1647" s="1" t="s">
        <v>9</v>
      </c>
      <c r="B1647" s="1" t="s">
        <v>101</v>
      </c>
      <c r="C1647" s="2">
        <v>0</v>
      </c>
      <c r="D1647" s="2">
        <v>0</v>
      </c>
      <c r="E1647" s="3" t="str">
        <f t="shared" si="104"/>
        <v/>
      </c>
      <c r="F1647" s="2">
        <v>0</v>
      </c>
      <c r="G1647" s="2">
        <v>0</v>
      </c>
      <c r="H1647" s="3" t="str">
        <f t="shared" si="105"/>
        <v/>
      </c>
      <c r="I1647" s="2">
        <v>1.11632</v>
      </c>
      <c r="J1647" s="3">
        <f t="shared" si="106"/>
        <v>-1</v>
      </c>
      <c r="K1647" s="2">
        <v>0</v>
      </c>
      <c r="L1647" s="2">
        <v>1.11632</v>
      </c>
      <c r="M1647" s="3" t="str">
        <f t="shared" si="107"/>
        <v/>
      </c>
    </row>
    <row r="1648" spans="1:13" x14ac:dyDescent="0.2">
      <c r="A1648" s="1" t="s">
        <v>10</v>
      </c>
      <c r="B1648" s="1" t="s">
        <v>101</v>
      </c>
      <c r="C1648" s="2">
        <v>0</v>
      </c>
      <c r="D1648" s="2">
        <v>0</v>
      </c>
      <c r="E1648" s="3" t="str">
        <f t="shared" si="104"/>
        <v/>
      </c>
      <c r="F1648" s="2">
        <v>0</v>
      </c>
      <c r="G1648" s="2">
        <v>0</v>
      </c>
      <c r="H1648" s="3" t="str">
        <f t="shared" si="105"/>
        <v/>
      </c>
      <c r="I1648" s="2">
        <v>0</v>
      </c>
      <c r="J1648" s="3" t="str">
        <f t="shared" si="106"/>
        <v/>
      </c>
      <c r="K1648" s="2">
        <v>0</v>
      </c>
      <c r="L1648" s="2">
        <v>0</v>
      </c>
      <c r="M1648" s="3" t="str">
        <f t="shared" si="107"/>
        <v/>
      </c>
    </row>
    <row r="1649" spans="1:13" x14ac:dyDescent="0.2">
      <c r="A1649" s="1" t="s">
        <v>11</v>
      </c>
      <c r="B1649" s="1" t="s">
        <v>101</v>
      </c>
      <c r="C1649" s="2">
        <v>42.249630000000003</v>
      </c>
      <c r="D1649" s="2">
        <v>0</v>
      </c>
      <c r="E1649" s="3">
        <f t="shared" si="104"/>
        <v>-1</v>
      </c>
      <c r="F1649" s="2">
        <v>226.92787000000001</v>
      </c>
      <c r="G1649" s="2">
        <v>3.5322100000000001</v>
      </c>
      <c r="H1649" s="3">
        <f t="shared" si="105"/>
        <v>-0.9844346575852494</v>
      </c>
      <c r="I1649" s="2">
        <v>0</v>
      </c>
      <c r="J1649" s="3" t="str">
        <f t="shared" si="106"/>
        <v/>
      </c>
      <c r="K1649" s="2">
        <v>450.36799999999999</v>
      </c>
      <c r="L1649" s="2">
        <v>3.5322100000000001</v>
      </c>
      <c r="M1649" s="3">
        <f t="shared" si="107"/>
        <v>-0.99215705822793809</v>
      </c>
    </row>
    <row r="1650" spans="1:13" x14ac:dyDescent="0.2">
      <c r="A1650" s="1" t="s">
        <v>12</v>
      </c>
      <c r="B1650" s="1" t="s">
        <v>101</v>
      </c>
      <c r="C1650" s="2">
        <v>354.80263000000002</v>
      </c>
      <c r="D1650" s="2">
        <v>477.46782999999999</v>
      </c>
      <c r="E1650" s="3">
        <f t="shared" si="104"/>
        <v>0.3457279896713279</v>
      </c>
      <c r="F1650" s="2">
        <v>11900.80478</v>
      </c>
      <c r="G1650" s="2">
        <v>11362.34274</v>
      </c>
      <c r="H1650" s="3">
        <f t="shared" si="105"/>
        <v>-4.5245851012102767E-2</v>
      </c>
      <c r="I1650" s="2">
        <v>13027.62693</v>
      </c>
      <c r="J1650" s="3">
        <f t="shared" si="106"/>
        <v>-0.12782713221278896</v>
      </c>
      <c r="K1650" s="2">
        <v>25198.945540000001</v>
      </c>
      <c r="L1650" s="2">
        <v>24389.969669999999</v>
      </c>
      <c r="M1650" s="3">
        <f t="shared" si="107"/>
        <v>-3.2103560393662467E-2</v>
      </c>
    </row>
    <row r="1651" spans="1:13" x14ac:dyDescent="0.2">
      <c r="A1651" s="1" t="s">
        <v>13</v>
      </c>
      <c r="B1651" s="1" t="s">
        <v>101</v>
      </c>
      <c r="C1651" s="2">
        <v>13.85</v>
      </c>
      <c r="D1651" s="2">
        <v>57.268430000000002</v>
      </c>
      <c r="E1651" s="3">
        <f t="shared" si="104"/>
        <v>3.1349046931407942</v>
      </c>
      <c r="F1651" s="2">
        <v>574.36455000000001</v>
      </c>
      <c r="G1651" s="2">
        <v>746.17753000000005</v>
      </c>
      <c r="H1651" s="3">
        <f t="shared" si="105"/>
        <v>0.29913576664855102</v>
      </c>
      <c r="I1651" s="2">
        <v>1339.1751899999999</v>
      </c>
      <c r="J1651" s="3">
        <f t="shared" si="106"/>
        <v>-0.44280812878559972</v>
      </c>
      <c r="K1651" s="2">
        <v>886.87987999999996</v>
      </c>
      <c r="L1651" s="2">
        <v>2085.3527199999999</v>
      </c>
      <c r="M1651" s="3">
        <f t="shared" si="107"/>
        <v>1.3513361471228773</v>
      </c>
    </row>
    <row r="1652" spans="1:13" x14ac:dyDescent="0.2">
      <c r="A1652" s="1" t="s">
        <v>14</v>
      </c>
      <c r="B1652" s="1" t="s">
        <v>101</v>
      </c>
      <c r="C1652" s="2">
        <v>111.16185</v>
      </c>
      <c r="D1652" s="2">
        <v>160.63390999999999</v>
      </c>
      <c r="E1652" s="3">
        <f t="shared" si="104"/>
        <v>0.44504531005916137</v>
      </c>
      <c r="F1652" s="2">
        <v>3739.7412300000001</v>
      </c>
      <c r="G1652" s="2">
        <v>3984.1556700000001</v>
      </c>
      <c r="H1652" s="3">
        <f t="shared" si="105"/>
        <v>6.5355976514984704E-2</v>
      </c>
      <c r="I1652" s="2">
        <v>4867.5704500000002</v>
      </c>
      <c r="J1652" s="3">
        <f t="shared" si="106"/>
        <v>-0.18148988064466531</v>
      </c>
      <c r="K1652" s="2">
        <v>6659.80062</v>
      </c>
      <c r="L1652" s="2">
        <v>8851.7261199999994</v>
      </c>
      <c r="M1652" s="3">
        <f t="shared" si="107"/>
        <v>0.32912779602101661</v>
      </c>
    </row>
    <row r="1653" spans="1:13" x14ac:dyDescent="0.2">
      <c r="A1653" s="1" t="s">
        <v>15</v>
      </c>
      <c r="B1653" s="1" t="s">
        <v>101</v>
      </c>
      <c r="C1653" s="2">
        <v>540.06011999999998</v>
      </c>
      <c r="D1653" s="2">
        <v>640.95205999999996</v>
      </c>
      <c r="E1653" s="3">
        <f t="shared" si="104"/>
        <v>0.18681612706377937</v>
      </c>
      <c r="F1653" s="2">
        <v>11244.907069999999</v>
      </c>
      <c r="G1653" s="2">
        <v>11151.13119</v>
      </c>
      <c r="H1653" s="3">
        <f t="shared" si="105"/>
        <v>-8.339409069033743E-3</v>
      </c>
      <c r="I1653" s="2">
        <v>11414.55805</v>
      </c>
      <c r="J1653" s="3">
        <f t="shared" si="106"/>
        <v>-2.3078147997153464E-2</v>
      </c>
      <c r="K1653" s="2">
        <v>22308.190480000001</v>
      </c>
      <c r="L1653" s="2">
        <v>22565.68924</v>
      </c>
      <c r="M1653" s="3">
        <f t="shared" si="107"/>
        <v>1.1542790090072641E-2</v>
      </c>
    </row>
    <row r="1654" spans="1:13" x14ac:dyDescent="0.2">
      <c r="A1654" s="1" t="s">
        <v>16</v>
      </c>
      <c r="B1654" s="1" t="s">
        <v>101</v>
      </c>
      <c r="C1654" s="2">
        <v>0</v>
      </c>
      <c r="D1654" s="2">
        <v>0</v>
      </c>
      <c r="E1654" s="3" t="str">
        <f t="shared" si="104"/>
        <v/>
      </c>
      <c r="F1654" s="2">
        <v>1.0596099999999999</v>
      </c>
      <c r="G1654" s="2">
        <v>0</v>
      </c>
      <c r="H1654" s="3">
        <f t="shared" si="105"/>
        <v>-1</v>
      </c>
      <c r="I1654" s="2">
        <v>16.510290000000001</v>
      </c>
      <c r="J1654" s="3">
        <f t="shared" si="106"/>
        <v>-1</v>
      </c>
      <c r="K1654" s="2">
        <v>1.0596099999999999</v>
      </c>
      <c r="L1654" s="2">
        <v>16.510290000000001</v>
      </c>
      <c r="M1654" s="3">
        <f t="shared" si="107"/>
        <v>14.581478090995745</v>
      </c>
    </row>
    <row r="1655" spans="1:13" x14ac:dyDescent="0.2">
      <c r="A1655" s="1" t="s">
        <v>17</v>
      </c>
      <c r="B1655" s="1" t="s">
        <v>101</v>
      </c>
      <c r="C1655" s="2">
        <v>0.11096</v>
      </c>
      <c r="D1655" s="2">
        <v>7.2072200000000004</v>
      </c>
      <c r="E1655" s="3">
        <f t="shared" si="104"/>
        <v>63.953316510454215</v>
      </c>
      <c r="F1655" s="2">
        <v>440.85993999999999</v>
      </c>
      <c r="G1655" s="2">
        <v>360.12887999999998</v>
      </c>
      <c r="H1655" s="3">
        <f t="shared" si="105"/>
        <v>-0.18312178693305636</v>
      </c>
      <c r="I1655" s="2">
        <v>637.23180000000002</v>
      </c>
      <c r="J1655" s="3">
        <f t="shared" si="106"/>
        <v>-0.43485419277569015</v>
      </c>
      <c r="K1655" s="2">
        <v>1505.92452</v>
      </c>
      <c r="L1655" s="2">
        <v>997.36068</v>
      </c>
      <c r="M1655" s="3">
        <f t="shared" si="107"/>
        <v>-0.3377087186282085</v>
      </c>
    </row>
    <row r="1656" spans="1:13" x14ac:dyDescent="0.2">
      <c r="A1656" s="1" t="s">
        <v>18</v>
      </c>
      <c r="B1656" s="1" t="s">
        <v>101</v>
      </c>
      <c r="C1656" s="2">
        <v>137.13467</v>
      </c>
      <c r="D1656" s="2">
        <v>711.95024999999998</v>
      </c>
      <c r="E1656" s="3">
        <f t="shared" si="104"/>
        <v>4.1916138347800738</v>
      </c>
      <c r="F1656" s="2">
        <v>5339.3714200000004</v>
      </c>
      <c r="G1656" s="2">
        <v>6049.8338999999996</v>
      </c>
      <c r="H1656" s="3">
        <f t="shared" si="105"/>
        <v>0.1330610710726694</v>
      </c>
      <c r="I1656" s="2">
        <v>7008.3436400000001</v>
      </c>
      <c r="J1656" s="3">
        <f t="shared" si="106"/>
        <v>-0.13676694369398823</v>
      </c>
      <c r="K1656" s="2">
        <v>10608.91491</v>
      </c>
      <c r="L1656" s="2">
        <v>13058.177540000001</v>
      </c>
      <c r="M1656" s="3">
        <f t="shared" si="107"/>
        <v>0.23086834523399924</v>
      </c>
    </row>
    <row r="1657" spans="1:13" x14ac:dyDescent="0.2">
      <c r="A1657" s="1" t="s">
        <v>19</v>
      </c>
      <c r="B1657" s="1" t="s">
        <v>101</v>
      </c>
      <c r="C1657" s="2">
        <v>0</v>
      </c>
      <c r="D1657" s="2">
        <v>0</v>
      </c>
      <c r="E1657" s="3" t="str">
        <f t="shared" si="104"/>
        <v/>
      </c>
      <c r="F1657" s="2">
        <v>14.9367</v>
      </c>
      <c r="G1657" s="2">
        <v>277.92187999999999</v>
      </c>
      <c r="H1657" s="3">
        <f t="shared" si="105"/>
        <v>17.606645376823529</v>
      </c>
      <c r="I1657" s="2">
        <v>62.149050000000003</v>
      </c>
      <c r="J1657" s="3">
        <f t="shared" si="106"/>
        <v>3.4718604709162886</v>
      </c>
      <c r="K1657" s="2">
        <v>26.897079999999999</v>
      </c>
      <c r="L1657" s="2">
        <v>340.07092999999998</v>
      </c>
      <c r="M1657" s="3">
        <f t="shared" si="107"/>
        <v>11.643414452423832</v>
      </c>
    </row>
    <row r="1658" spans="1:13" x14ac:dyDescent="0.2">
      <c r="A1658" s="1" t="s">
        <v>20</v>
      </c>
      <c r="B1658" s="1" t="s">
        <v>101</v>
      </c>
      <c r="C1658" s="2">
        <v>142.75393</v>
      </c>
      <c r="D1658" s="2">
        <v>27.77563</v>
      </c>
      <c r="E1658" s="3">
        <f t="shared" si="104"/>
        <v>-0.80543001513163248</v>
      </c>
      <c r="F1658" s="2">
        <v>1429.3171500000001</v>
      </c>
      <c r="G1658" s="2">
        <v>1279.21162</v>
      </c>
      <c r="H1658" s="3">
        <f t="shared" si="105"/>
        <v>-0.10501905053052785</v>
      </c>
      <c r="I1658" s="2">
        <v>1310.1092100000001</v>
      </c>
      <c r="J1658" s="3">
        <f t="shared" si="106"/>
        <v>-2.3583980453049436E-2</v>
      </c>
      <c r="K1658" s="2">
        <v>2297.6051000000002</v>
      </c>
      <c r="L1658" s="2">
        <v>2589.3208300000001</v>
      </c>
      <c r="M1658" s="3">
        <f t="shared" si="107"/>
        <v>0.12696512990852948</v>
      </c>
    </row>
    <row r="1659" spans="1:13" x14ac:dyDescent="0.2">
      <c r="A1659" s="1" t="s">
        <v>21</v>
      </c>
      <c r="B1659" s="1" t="s">
        <v>101</v>
      </c>
      <c r="C1659" s="2">
        <v>0</v>
      </c>
      <c r="D1659" s="2">
        <v>0</v>
      </c>
      <c r="E1659" s="3" t="str">
        <f t="shared" si="104"/>
        <v/>
      </c>
      <c r="F1659" s="2">
        <v>0</v>
      </c>
      <c r="G1659" s="2">
        <v>0</v>
      </c>
      <c r="H1659" s="3" t="str">
        <f t="shared" si="105"/>
        <v/>
      </c>
      <c r="I1659" s="2">
        <v>0</v>
      </c>
      <c r="J1659" s="3" t="str">
        <f t="shared" si="106"/>
        <v/>
      </c>
      <c r="K1659" s="2">
        <v>8.3500000000000005E-2</v>
      </c>
      <c r="L1659" s="2">
        <v>0</v>
      </c>
      <c r="M1659" s="3">
        <f t="shared" si="107"/>
        <v>-1</v>
      </c>
    </row>
    <row r="1660" spans="1:13" x14ac:dyDescent="0.2">
      <c r="A1660" s="1" t="s">
        <v>22</v>
      </c>
      <c r="B1660" s="1" t="s">
        <v>101</v>
      </c>
      <c r="C1660" s="2">
        <v>1009.07183</v>
      </c>
      <c r="D1660" s="2">
        <v>420.72719999999998</v>
      </c>
      <c r="E1660" s="3">
        <f t="shared" si="104"/>
        <v>-0.58305525187438834</v>
      </c>
      <c r="F1660" s="2">
        <v>8085.2609599999996</v>
      </c>
      <c r="G1660" s="2">
        <v>9118.7604499999998</v>
      </c>
      <c r="H1660" s="3">
        <f t="shared" si="105"/>
        <v>0.12782512464508011</v>
      </c>
      <c r="I1660" s="2">
        <v>7275.0829899999999</v>
      </c>
      <c r="J1660" s="3">
        <f t="shared" si="106"/>
        <v>0.25342356403827093</v>
      </c>
      <c r="K1660" s="2">
        <v>15359.113719999999</v>
      </c>
      <c r="L1660" s="2">
        <v>16393.843440000001</v>
      </c>
      <c r="M1660" s="3">
        <f t="shared" si="107"/>
        <v>6.7369103378186468E-2</v>
      </c>
    </row>
    <row r="1661" spans="1:13" x14ac:dyDescent="0.2">
      <c r="A1661" s="1" t="s">
        <v>23</v>
      </c>
      <c r="B1661" s="1" t="s">
        <v>101</v>
      </c>
      <c r="C1661" s="2">
        <v>0</v>
      </c>
      <c r="D1661" s="2">
        <v>0</v>
      </c>
      <c r="E1661" s="3" t="str">
        <f t="shared" si="104"/>
        <v/>
      </c>
      <c r="F1661" s="2">
        <v>0</v>
      </c>
      <c r="G1661" s="2">
        <v>0</v>
      </c>
      <c r="H1661" s="3" t="str">
        <f t="shared" si="105"/>
        <v/>
      </c>
      <c r="I1661" s="2">
        <v>0</v>
      </c>
      <c r="J1661" s="3" t="str">
        <f t="shared" si="106"/>
        <v/>
      </c>
      <c r="K1661" s="2">
        <v>0</v>
      </c>
      <c r="L1661" s="2">
        <v>0</v>
      </c>
      <c r="M1661" s="3" t="str">
        <f t="shared" si="107"/>
        <v/>
      </c>
    </row>
    <row r="1662" spans="1:13" x14ac:dyDescent="0.2">
      <c r="A1662" s="1" t="s">
        <v>24</v>
      </c>
      <c r="B1662" s="1" t="s">
        <v>101</v>
      </c>
      <c r="C1662" s="2">
        <v>0</v>
      </c>
      <c r="D1662" s="2">
        <v>0</v>
      </c>
      <c r="E1662" s="3" t="str">
        <f t="shared" si="104"/>
        <v/>
      </c>
      <c r="F1662" s="2">
        <v>0</v>
      </c>
      <c r="G1662" s="2">
        <v>0</v>
      </c>
      <c r="H1662" s="3" t="str">
        <f t="shared" si="105"/>
        <v/>
      </c>
      <c r="I1662" s="2">
        <v>0</v>
      </c>
      <c r="J1662" s="3" t="str">
        <f t="shared" si="106"/>
        <v/>
      </c>
      <c r="K1662" s="2">
        <v>0</v>
      </c>
      <c r="L1662" s="2">
        <v>0</v>
      </c>
      <c r="M1662" s="3" t="str">
        <f t="shared" si="107"/>
        <v/>
      </c>
    </row>
    <row r="1663" spans="1:13" x14ac:dyDescent="0.2">
      <c r="A1663" s="1" t="s">
        <v>25</v>
      </c>
      <c r="B1663" s="1" t="s">
        <v>101</v>
      </c>
      <c r="C1663" s="2">
        <v>916.91756999999996</v>
      </c>
      <c r="D1663" s="2">
        <v>681.58483000000001</v>
      </c>
      <c r="E1663" s="3">
        <f t="shared" si="104"/>
        <v>-0.25665637533807972</v>
      </c>
      <c r="F1663" s="2">
        <v>12085.557280000001</v>
      </c>
      <c r="G1663" s="2">
        <v>11351.058870000001</v>
      </c>
      <c r="H1663" s="3">
        <f t="shared" si="105"/>
        <v>-6.0774889645800467E-2</v>
      </c>
      <c r="I1663" s="2">
        <v>11030.81949</v>
      </c>
      <c r="J1663" s="3">
        <f t="shared" si="106"/>
        <v>2.9031331741972144E-2</v>
      </c>
      <c r="K1663" s="2">
        <v>24223.180240000002</v>
      </c>
      <c r="L1663" s="2">
        <v>22381.878359999999</v>
      </c>
      <c r="M1663" s="3">
        <f t="shared" si="107"/>
        <v>-7.6014043645658114E-2</v>
      </c>
    </row>
    <row r="1664" spans="1:13" x14ac:dyDescent="0.2">
      <c r="A1664" s="1" t="s">
        <v>27</v>
      </c>
      <c r="B1664" s="1" t="s">
        <v>101</v>
      </c>
      <c r="C1664" s="2">
        <v>0</v>
      </c>
      <c r="D1664" s="2">
        <v>0</v>
      </c>
      <c r="E1664" s="3" t="str">
        <f t="shared" si="104"/>
        <v/>
      </c>
      <c r="F1664" s="2">
        <v>0</v>
      </c>
      <c r="G1664" s="2">
        <v>0</v>
      </c>
      <c r="H1664" s="3" t="str">
        <f t="shared" si="105"/>
        <v/>
      </c>
      <c r="I1664" s="2">
        <v>0</v>
      </c>
      <c r="J1664" s="3" t="str">
        <f t="shared" si="106"/>
        <v/>
      </c>
      <c r="K1664" s="2">
        <v>0</v>
      </c>
      <c r="L1664" s="2">
        <v>0</v>
      </c>
      <c r="M1664" s="3" t="str">
        <f t="shared" si="107"/>
        <v/>
      </c>
    </row>
    <row r="1665" spans="1:13" x14ac:dyDescent="0.2">
      <c r="A1665" s="1" t="s">
        <v>28</v>
      </c>
      <c r="B1665" s="1" t="s">
        <v>101</v>
      </c>
      <c r="C1665" s="2">
        <v>0</v>
      </c>
      <c r="D1665" s="2">
        <v>0</v>
      </c>
      <c r="E1665" s="3" t="str">
        <f t="shared" si="104"/>
        <v/>
      </c>
      <c r="F1665" s="2">
        <v>0</v>
      </c>
      <c r="G1665" s="2">
        <v>0</v>
      </c>
      <c r="H1665" s="3" t="str">
        <f t="shared" si="105"/>
        <v/>
      </c>
      <c r="I1665" s="2">
        <v>0.1045</v>
      </c>
      <c r="J1665" s="3">
        <f t="shared" si="106"/>
        <v>-1</v>
      </c>
      <c r="K1665" s="2">
        <v>0</v>
      </c>
      <c r="L1665" s="2">
        <v>0.1045</v>
      </c>
      <c r="M1665" s="3" t="str">
        <f t="shared" si="107"/>
        <v/>
      </c>
    </row>
    <row r="1666" spans="1:13" x14ac:dyDescent="0.2">
      <c r="A1666" s="6" t="s">
        <v>29</v>
      </c>
      <c r="B1666" s="6" t="s">
        <v>101</v>
      </c>
      <c r="C1666" s="5">
        <v>3961.0858800000001</v>
      </c>
      <c r="D1666" s="5">
        <v>5234.7808599999998</v>
      </c>
      <c r="E1666" s="4">
        <f t="shared" si="104"/>
        <v>0.32155197301604566</v>
      </c>
      <c r="F1666" s="5">
        <v>76607.532689999993</v>
      </c>
      <c r="G1666" s="5">
        <v>80386.827999999994</v>
      </c>
      <c r="H1666" s="4">
        <f t="shared" si="105"/>
        <v>4.9333207548835967E-2</v>
      </c>
      <c r="I1666" s="5">
        <v>79962.564110000007</v>
      </c>
      <c r="J1666" s="4">
        <f t="shared" si="106"/>
        <v>5.3057814581376483E-3</v>
      </c>
      <c r="K1666" s="5">
        <v>149903.45631000001</v>
      </c>
      <c r="L1666" s="5">
        <v>160349.39210999999</v>
      </c>
      <c r="M1666" s="4">
        <f t="shared" si="107"/>
        <v>6.9684422608627505E-2</v>
      </c>
    </row>
    <row r="1667" spans="1:13" x14ac:dyDescent="0.2">
      <c r="A1667" s="1" t="s">
        <v>3</v>
      </c>
      <c r="B1667" s="1" t="s">
        <v>102</v>
      </c>
      <c r="C1667" s="2">
        <v>0</v>
      </c>
      <c r="D1667" s="2">
        <v>3.4199999999999999E-3</v>
      </c>
      <c r="E1667" s="3" t="str">
        <f t="shared" si="104"/>
        <v/>
      </c>
      <c r="F1667" s="2">
        <v>17.001999999999999</v>
      </c>
      <c r="G1667" s="2">
        <v>3.4199999999999999E-3</v>
      </c>
      <c r="H1667" s="3">
        <f t="shared" si="105"/>
        <v>-0.99979884719444767</v>
      </c>
      <c r="I1667" s="2">
        <v>0</v>
      </c>
      <c r="J1667" s="3" t="str">
        <f t="shared" si="106"/>
        <v/>
      </c>
      <c r="K1667" s="2">
        <v>25.234020000000001</v>
      </c>
      <c r="L1667" s="2">
        <v>3.4199999999999999E-3</v>
      </c>
      <c r="M1667" s="3">
        <f t="shared" si="107"/>
        <v>-0.99986446868156564</v>
      </c>
    </row>
    <row r="1668" spans="1:13" x14ac:dyDescent="0.2">
      <c r="A1668" s="1" t="s">
        <v>5</v>
      </c>
      <c r="B1668" s="1" t="s">
        <v>102</v>
      </c>
      <c r="C1668" s="2">
        <v>0</v>
      </c>
      <c r="D1668" s="2">
        <v>0</v>
      </c>
      <c r="E1668" s="3" t="str">
        <f t="shared" si="104"/>
        <v/>
      </c>
      <c r="F1668" s="2">
        <v>29.545999999999999</v>
      </c>
      <c r="G1668" s="2">
        <v>1.1240399999999999</v>
      </c>
      <c r="H1668" s="3">
        <f t="shared" si="105"/>
        <v>-0.96195627157652475</v>
      </c>
      <c r="I1668" s="2">
        <v>1.771E-2</v>
      </c>
      <c r="J1668" s="3">
        <f t="shared" si="106"/>
        <v>62.469226425748161</v>
      </c>
      <c r="K1668" s="2">
        <v>29.573720000000002</v>
      </c>
      <c r="L1668" s="2">
        <v>1.14175</v>
      </c>
      <c r="M1668" s="3">
        <f t="shared" si="107"/>
        <v>-0.96139308818775593</v>
      </c>
    </row>
    <row r="1669" spans="1:13" x14ac:dyDescent="0.2">
      <c r="A1669" s="1" t="s">
        <v>6</v>
      </c>
      <c r="B1669" s="1" t="s">
        <v>102</v>
      </c>
      <c r="C1669" s="2">
        <v>0</v>
      </c>
      <c r="D1669" s="2">
        <v>3.72898</v>
      </c>
      <c r="E1669" s="3" t="str">
        <f t="shared" si="104"/>
        <v/>
      </c>
      <c r="F1669" s="2">
        <v>0</v>
      </c>
      <c r="G1669" s="2">
        <v>3.72898</v>
      </c>
      <c r="H1669" s="3" t="str">
        <f t="shared" si="105"/>
        <v/>
      </c>
      <c r="I1669" s="2">
        <v>7.3319900000000002</v>
      </c>
      <c r="J1669" s="3">
        <f t="shared" si="106"/>
        <v>-0.49140956275172232</v>
      </c>
      <c r="K1669" s="2">
        <v>1.0912200000000001</v>
      </c>
      <c r="L1669" s="2">
        <v>11.060969999999999</v>
      </c>
      <c r="M1669" s="3">
        <f t="shared" si="107"/>
        <v>9.1363336449111987</v>
      </c>
    </row>
    <row r="1670" spans="1:13" x14ac:dyDescent="0.2">
      <c r="A1670" s="1" t="s">
        <v>7</v>
      </c>
      <c r="B1670" s="1" t="s">
        <v>102</v>
      </c>
      <c r="C1670" s="2">
        <v>0</v>
      </c>
      <c r="D1670" s="2">
        <v>0</v>
      </c>
      <c r="E1670" s="3" t="str">
        <f t="shared" si="104"/>
        <v/>
      </c>
      <c r="F1670" s="2">
        <v>0</v>
      </c>
      <c r="G1670" s="2">
        <v>0</v>
      </c>
      <c r="H1670" s="3" t="str">
        <f t="shared" si="105"/>
        <v/>
      </c>
      <c r="I1670" s="2">
        <v>0</v>
      </c>
      <c r="J1670" s="3" t="str">
        <f t="shared" si="106"/>
        <v/>
      </c>
      <c r="K1670" s="2">
        <v>0</v>
      </c>
      <c r="L1670" s="2">
        <v>0</v>
      </c>
      <c r="M1670" s="3" t="str">
        <f t="shared" si="107"/>
        <v/>
      </c>
    </row>
    <row r="1671" spans="1:13" x14ac:dyDescent="0.2">
      <c r="A1671" s="1" t="s">
        <v>8</v>
      </c>
      <c r="B1671" s="1" t="s">
        <v>102</v>
      </c>
      <c r="C1671" s="2">
        <v>0</v>
      </c>
      <c r="D1671" s="2">
        <v>0</v>
      </c>
      <c r="E1671" s="3" t="str">
        <f t="shared" si="104"/>
        <v/>
      </c>
      <c r="F1671" s="2">
        <v>0</v>
      </c>
      <c r="G1671" s="2">
        <v>0</v>
      </c>
      <c r="H1671" s="3" t="str">
        <f t="shared" si="105"/>
        <v/>
      </c>
      <c r="I1671" s="2">
        <v>0</v>
      </c>
      <c r="J1671" s="3" t="str">
        <f t="shared" si="106"/>
        <v/>
      </c>
      <c r="K1671" s="2">
        <v>0</v>
      </c>
      <c r="L1671" s="2">
        <v>0</v>
      </c>
      <c r="M1671" s="3" t="str">
        <f t="shared" si="107"/>
        <v/>
      </c>
    </row>
    <row r="1672" spans="1:13" x14ac:dyDescent="0.2">
      <c r="A1672" s="1" t="s">
        <v>110</v>
      </c>
      <c r="B1672" s="1" t="s">
        <v>102</v>
      </c>
      <c r="C1672" s="2">
        <v>0</v>
      </c>
      <c r="D1672" s="2">
        <v>0</v>
      </c>
      <c r="E1672" s="3" t="str">
        <f t="shared" si="104"/>
        <v/>
      </c>
      <c r="F1672" s="2">
        <v>45.575209999999998</v>
      </c>
      <c r="G1672" s="2">
        <v>45.161000000000001</v>
      </c>
      <c r="H1672" s="3">
        <f t="shared" si="105"/>
        <v>-9.0884935033760383E-3</v>
      </c>
      <c r="I1672" s="2">
        <v>63.987670000000001</v>
      </c>
      <c r="J1672" s="3">
        <f t="shared" si="106"/>
        <v>-0.29422340272743175</v>
      </c>
      <c r="K1672" s="2">
        <v>84.781559999999999</v>
      </c>
      <c r="L1672" s="2">
        <v>109.14867</v>
      </c>
      <c r="M1672" s="3">
        <f t="shared" si="107"/>
        <v>0.2874104935082582</v>
      </c>
    </row>
    <row r="1673" spans="1:13" x14ac:dyDescent="0.2">
      <c r="A1673" s="1" t="s">
        <v>9</v>
      </c>
      <c r="B1673" s="1" t="s">
        <v>102</v>
      </c>
      <c r="C1673" s="2">
        <v>0</v>
      </c>
      <c r="D1673" s="2">
        <v>0</v>
      </c>
      <c r="E1673" s="3" t="str">
        <f t="shared" si="104"/>
        <v/>
      </c>
      <c r="F1673" s="2">
        <v>0</v>
      </c>
      <c r="G1673" s="2">
        <v>0</v>
      </c>
      <c r="H1673" s="3" t="str">
        <f t="shared" si="105"/>
        <v/>
      </c>
      <c r="I1673" s="2">
        <v>0</v>
      </c>
      <c r="J1673" s="3" t="str">
        <f t="shared" si="106"/>
        <v/>
      </c>
      <c r="K1673" s="2">
        <v>0</v>
      </c>
      <c r="L1673" s="2">
        <v>0</v>
      </c>
      <c r="M1673" s="3" t="str">
        <f t="shared" si="107"/>
        <v/>
      </c>
    </row>
    <row r="1674" spans="1:13" x14ac:dyDescent="0.2">
      <c r="A1674" s="1" t="s">
        <v>11</v>
      </c>
      <c r="B1674" s="1" t="s">
        <v>102</v>
      </c>
      <c r="C1674" s="2">
        <v>0</v>
      </c>
      <c r="D1674" s="2">
        <v>0</v>
      </c>
      <c r="E1674" s="3" t="str">
        <f t="shared" si="104"/>
        <v/>
      </c>
      <c r="F1674" s="2">
        <v>0</v>
      </c>
      <c r="G1674" s="2">
        <v>0</v>
      </c>
      <c r="H1674" s="3" t="str">
        <f t="shared" si="105"/>
        <v/>
      </c>
      <c r="I1674" s="2">
        <v>0.35496</v>
      </c>
      <c r="J1674" s="3">
        <f t="shared" si="106"/>
        <v>-1</v>
      </c>
      <c r="K1674" s="2">
        <v>0</v>
      </c>
      <c r="L1674" s="2">
        <v>0.35496</v>
      </c>
      <c r="M1674" s="3" t="str">
        <f t="shared" si="107"/>
        <v/>
      </c>
    </row>
    <row r="1675" spans="1:13" x14ac:dyDescent="0.2">
      <c r="A1675" s="1" t="s">
        <v>12</v>
      </c>
      <c r="B1675" s="1" t="s">
        <v>102</v>
      </c>
      <c r="C1675" s="2">
        <v>0</v>
      </c>
      <c r="D1675" s="2">
        <v>0.01</v>
      </c>
      <c r="E1675" s="3" t="str">
        <f t="shared" si="104"/>
        <v/>
      </c>
      <c r="F1675" s="2">
        <v>123.78227</v>
      </c>
      <c r="G1675" s="2">
        <v>150.12081000000001</v>
      </c>
      <c r="H1675" s="3">
        <f t="shared" si="105"/>
        <v>0.2127812004093963</v>
      </c>
      <c r="I1675" s="2">
        <v>90.862729999999999</v>
      </c>
      <c r="J1675" s="3">
        <f t="shared" si="106"/>
        <v>0.65217146788347669</v>
      </c>
      <c r="K1675" s="2">
        <v>356.91347000000002</v>
      </c>
      <c r="L1675" s="2">
        <v>240.98354</v>
      </c>
      <c r="M1675" s="3">
        <f t="shared" si="107"/>
        <v>-0.32481242582410808</v>
      </c>
    </row>
    <row r="1676" spans="1:13" x14ac:dyDescent="0.2">
      <c r="A1676" s="1" t="s">
        <v>13</v>
      </c>
      <c r="B1676" s="1" t="s">
        <v>102</v>
      </c>
      <c r="C1676" s="2">
        <v>0</v>
      </c>
      <c r="D1676" s="2">
        <v>0</v>
      </c>
      <c r="E1676" s="3" t="str">
        <f t="shared" si="104"/>
        <v/>
      </c>
      <c r="F1676" s="2">
        <v>283.798</v>
      </c>
      <c r="G1676" s="2">
        <v>13.64</v>
      </c>
      <c r="H1676" s="3">
        <f t="shared" si="105"/>
        <v>-0.9519376457903157</v>
      </c>
      <c r="I1676" s="2">
        <v>53.56</v>
      </c>
      <c r="J1676" s="3">
        <f t="shared" si="106"/>
        <v>-0.74533233756534734</v>
      </c>
      <c r="K1676" s="2">
        <v>736.41299000000004</v>
      </c>
      <c r="L1676" s="2">
        <v>67.2</v>
      </c>
      <c r="M1676" s="3">
        <f t="shared" si="107"/>
        <v>-0.9087468568418382</v>
      </c>
    </row>
    <row r="1677" spans="1:13" x14ac:dyDescent="0.2">
      <c r="A1677" s="1" t="s">
        <v>14</v>
      </c>
      <c r="B1677" s="1" t="s">
        <v>102</v>
      </c>
      <c r="C1677" s="2">
        <v>0</v>
      </c>
      <c r="D1677" s="2">
        <v>1.14E-3</v>
      </c>
      <c r="E1677" s="3" t="str">
        <f t="shared" si="104"/>
        <v/>
      </c>
      <c r="F1677" s="2">
        <v>0</v>
      </c>
      <c r="G1677" s="2">
        <v>1.14E-3</v>
      </c>
      <c r="H1677" s="3" t="str">
        <f t="shared" si="105"/>
        <v/>
      </c>
      <c r="I1677" s="2">
        <v>1.36358</v>
      </c>
      <c r="J1677" s="3">
        <f t="shared" si="106"/>
        <v>-0.99916396544390507</v>
      </c>
      <c r="K1677" s="2">
        <v>0</v>
      </c>
      <c r="L1677" s="2">
        <v>1.3647199999999999</v>
      </c>
      <c r="M1677" s="3" t="str">
        <f t="shared" si="107"/>
        <v/>
      </c>
    </row>
    <row r="1678" spans="1:13" x14ac:dyDescent="0.2">
      <c r="A1678" s="1" t="s">
        <v>15</v>
      </c>
      <c r="B1678" s="1" t="s">
        <v>102</v>
      </c>
      <c r="C1678" s="2">
        <v>0</v>
      </c>
      <c r="D1678" s="2">
        <v>1.2279999999999999E-2</v>
      </c>
      <c r="E1678" s="3" t="str">
        <f t="shared" ref="E1678:E1740" si="108">IF(C1678=0,"",(D1678/C1678-1))</f>
        <v/>
      </c>
      <c r="F1678" s="2">
        <v>91.488</v>
      </c>
      <c r="G1678" s="2">
        <v>0.15265000000000001</v>
      </c>
      <c r="H1678" s="3">
        <f t="shared" ref="H1678:H1740" si="109">IF(F1678=0,"",(G1678/F1678-1))</f>
        <v>-0.99833147516614196</v>
      </c>
      <c r="I1678" s="2">
        <v>11.64227</v>
      </c>
      <c r="J1678" s="3">
        <f t="shared" ref="J1678:J1740" si="110">IF(I1678=0,"",(G1678/I1678-1))</f>
        <v>-0.98688829583921345</v>
      </c>
      <c r="K1678" s="2">
        <v>91.49</v>
      </c>
      <c r="L1678" s="2">
        <v>11.794919999999999</v>
      </c>
      <c r="M1678" s="3">
        <f t="shared" ref="M1678:M1740" si="111">IF(K1678=0,"",(L1678/K1678-1))</f>
        <v>-0.87107968083943599</v>
      </c>
    </row>
    <row r="1679" spans="1:13" x14ac:dyDescent="0.2">
      <c r="A1679" s="1" t="s">
        <v>16</v>
      </c>
      <c r="B1679" s="1" t="s">
        <v>102</v>
      </c>
      <c r="C1679" s="2">
        <v>0</v>
      </c>
      <c r="D1679" s="2">
        <v>0</v>
      </c>
      <c r="E1679" s="3" t="str">
        <f t="shared" si="108"/>
        <v/>
      </c>
      <c r="F1679" s="2">
        <v>0</v>
      </c>
      <c r="G1679" s="2">
        <v>0</v>
      </c>
      <c r="H1679" s="3" t="str">
        <f t="shared" si="109"/>
        <v/>
      </c>
      <c r="I1679" s="2">
        <v>0</v>
      </c>
      <c r="J1679" s="3" t="str">
        <f t="shared" si="110"/>
        <v/>
      </c>
      <c r="K1679" s="2">
        <v>0</v>
      </c>
      <c r="L1679" s="2">
        <v>0</v>
      </c>
      <c r="M1679" s="3" t="str">
        <f t="shared" si="111"/>
        <v/>
      </c>
    </row>
    <row r="1680" spans="1:13" x14ac:dyDescent="0.2">
      <c r="A1680" s="1" t="s">
        <v>17</v>
      </c>
      <c r="B1680" s="1" t="s">
        <v>102</v>
      </c>
      <c r="C1680" s="2">
        <v>0</v>
      </c>
      <c r="D1680" s="2">
        <v>0</v>
      </c>
      <c r="E1680" s="3" t="str">
        <f t="shared" si="108"/>
        <v/>
      </c>
      <c r="F1680" s="2">
        <v>0</v>
      </c>
      <c r="G1680" s="2">
        <v>0</v>
      </c>
      <c r="H1680" s="3" t="str">
        <f t="shared" si="109"/>
        <v/>
      </c>
      <c r="I1680" s="2">
        <v>96.566800000000001</v>
      </c>
      <c r="J1680" s="3">
        <f t="shared" si="110"/>
        <v>-1</v>
      </c>
      <c r="K1680" s="2">
        <v>126.77467</v>
      </c>
      <c r="L1680" s="2">
        <v>96.566800000000001</v>
      </c>
      <c r="M1680" s="3">
        <f t="shared" si="111"/>
        <v>-0.23828001287638922</v>
      </c>
    </row>
    <row r="1681" spans="1:13" x14ac:dyDescent="0.2">
      <c r="A1681" s="1" t="s">
        <v>18</v>
      </c>
      <c r="B1681" s="1" t="s">
        <v>102</v>
      </c>
      <c r="C1681" s="2">
        <v>0</v>
      </c>
      <c r="D1681" s="2">
        <v>0</v>
      </c>
      <c r="E1681" s="3" t="str">
        <f t="shared" si="108"/>
        <v/>
      </c>
      <c r="F1681" s="2">
        <v>0</v>
      </c>
      <c r="G1681" s="2">
        <v>29.758649999999999</v>
      </c>
      <c r="H1681" s="3" t="str">
        <f t="shared" si="109"/>
        <v/>
      </c>
      <c r="I1681" s="2">
        <v>10.09</v>
      </c>
      <c r="J1681" s="3">
        <f t="shared" si="110"/>
        <v>1.9493211100099108</v>
      </c>
      <c r="K1681" s="2">
        <v>0</v>
      </c>
      <c r="L1681" s="2">
        <v>39.848649999999999</v>
      </c>
      <c r="M1681" s="3" t="str">
        <f t="shared" si="111"/>
        <v/>
      </c>
    </row>
    <row r="1682" spans="1:13" x14ac:dyDescent="0.2">
      <c r="A1682" s="1" t="s">
        <v>19</v>
      </c>
      <c r="B1682" s="1" t="s">
        <v>102</v>
      </c>
      <c r="C1682" s="2">
        <v>213.00613000000001</v>
      </c>
      <c r="D1682" s="2">
        <v>121.74711000000001</v>
      </c>
      <c r="E1682" s="3">
        <f t="shared" si="108"/>
        <v>-0.42843377324399068</v>
      </c>
      <c r="F1682" s="2">
        <v>684.50061000000005</v>
      </c>
      <c r="G1682" s="2">
        <v>548.44150999999999</v>
      </c>
      <c r="H1682" s="3">
        <f t="shared" si="109"/>
        <v>-0.19877133491524579</v>
      </c>
      <c r="I1682" s="2">
        <v>602.30258000000003</v>
      </c>
      <c r="J1682" s="3">
        <f t="shared" si="110"/>
        <v>-8.9425268608346431E-2</v>
      </c>
      <c r="K1682" s="2">
        <v>1642.40563</v>
      </c>
      <c r="L1682" s="2">
        <v>1150.7440899999999</v>
      </c>
      <c r="M1682" s="3">
        <f t="shared" si="111"/>
        <v>-0.299354514511741</v>
      </c>
    </row>
    <row r="1683" spans="1:13" x14ac:dyDescent="0.2">
      <c r="A1683" s="1" t="s">
        <v>20</v>
      </c>
      <c r="B1683" s="1" t="s">
        <v>102</v>
      </c>
      <c r="C1683" s="2">
        <v>5.8000000000000003E-2</v>
      </c>
      <c r="D1683" s="2">
        <v>33.090609999999998</v>
      </c>
      <c r="E1683" s="3">
        <f t="shared" si="108"/>
        <v>569.52775862068961</v>
      </c>
      <c r="F1683" s="2">
        <v>6.86287</v>
      </c>
      <c r="G1683" s="2">
        <v>93.346729999999994</v>
      </c>
      <c r="H1683" s="3">
        <f t="shared" si="109"/>
        <v>12.601704534691754</v>
      </c>
      <c r="I1683" s="2">
        <v>29.681740000000001</v>
      </c>
      <c r="J1683" s="3">
        <f t="shared" si="110"/>
        <v>2.1449210861627379</v>
      </c>
      <c r="K1683" s="2">
        <v>23.704460000000001</v>
      </c>
      <c r="L1683" s="2">
        <v>123.02847</v>
      </c>
      <c r="M1683" s="3">
        <f t="shared" si="111"/>
        <v>4.1900979815612756</v>
      </c>
    </row>
    <row r="1684" spans="1:13" x14ac:dyDescent="0.2">
      <c r="A1684" s="1" t="s">
        <v>21</v>
      </c>
      <c r="B1684" s="1" t="s">
        <v>102</v>
      </c>
      <c r="C1684" s="2">
        <v>0</v>
      </c>
      <c r="D1684" s="2">
        <v>0</v>
      </c>
      <c r="E1684" s="3" t="str">
        <f t="shared" si="108"/>
        <v/>
      </c>
      <c r="F1684" s="2">
        <v>0</v>
      </c>
      <c r="G1684" s="2">
        <v>0</v>
      </c>
      <c r="H1684" s="3" t="str">
        <f t="shared" si="109"/>
        <v/>
      </c>
      <c r="I1684" s="2">
        <v>2.4592000000000001</v>
      </c>
      <c r="J1684" s="3">
        <f t="shared" si="110"/>
        <v>-1</v>
      </c>
      <c r="K1684" s="2">
        <v>402.12054999999998</v>
      </c>
      <c r="L1684" s="2">
        <v>2.4592000000000001</v>
      </c>
      <c r="M1684" s="3">
        <f t="shared" si="111"/>
        <v>-0.9938844209777391</v>
      </c>
    </row>
    <row r="1685" spans="1:13" x14ac:dyDescent="0.2">
      <c r="A1685" s="1" t="s">
        <v>22</v>
      </c>
      <c r="B1685" s="1" t="s">
        <v>102</v>
      </c>
      <c r="C1685" s="2">
        <v>0</v>
      </c>
      <c r="D1685" s="2">
        <v>0</v>
      </c>
      <c r="E1685" s="3" t="str">
        <f t="shared" si="108"/>
        <v/>
      </c>
      <c r="F1685" s="2">
        <v>0</v>
      </c>
      <c r="G1685" s="2">
        <v>0</v>
      </c>
      <c r="H1685" s="3" t="str">
        <f t="shared" si="109"/>
        <v/>
      </c>
      <c r="I1685" s="2">
        <v>0.95</v>
      </c>
      <c r="J1685" s="3">
        <f t="shared" si="110"/>
        <v>-1</v>
      </c>
      <c r="K1685" s="2">
        <v>0</v>
      </c>
      <c r="L1685" s="2">
        <v>0.95</v>
      </c>
      <c r="M1685" s="3" t="str">
        <f t="shared" si="111"/>
        <v/>
      </c>
    </row>
    <row r="1686" spans="1:13" x14ac:dyDescent="0.2">
      <c r="A1686" s="1" t="s">
        <v>23</v>
      </c>
      <c r="B1686" s="1" t="s">
        <v>102</v>
      </c>
      <c r="C1686" s="2">
        <v>0</v>
      </c>
      <c r="D1686" s="2">
        <v>0</v>
      </c>
      <c r="E1686" s="3" t="str">
        <f t="shared" si="108"/>
        <v/>
      </c>
      <c r="F1686" s="2">
        <v>0</v>
      </c>
      <c r="G1686" s="2">
        <v>0</v>
      </c>
      <c r="H1686" s="3" t="str">
        <f t="shared" si="109"/>
        <v/>
      </c>
      <c r="I1686" s="2">
        <v>80.64</v>
      </c>
      <c r="J1686" s="3">
        <f t="shared" si="110"/>
        <v>-1</v>
      </c>
      <c r="K1686" s="2">
        <v>1.5329999999999999</v>
      </c>
      <c r="L1686" s="2">
        <v>80.64</v>
      </c>
      <c r="M1686" s="3">
        <f t="shared" si="111"/>
        <v>51.602739726027401</v>
      </c>
    </row>
    <row r="1687" spans="1:13" x14ac:dyDescent="0.2">
      <c r="A1687" s="1" t="s">
        <v>24</v>
      </c>
      <c r="B1687" s="1" t="s">
        <v>102</v>
      </c>
      <c r="C1687" s="2">
        <v>0</v>
      </c>
      <c r="D1687" s="2">
        <v>0</v>
      </c>
      <c r="E1687" s="3" t="str">
        <f t="shared" si="108"/>
        <v/>
      </c>
      <c r="F1687" s="2">
        <v>2.7749999999999999</v>
      </c>
      <c r="G1687" s="2">
        <v>0</v>
      </c>
      <c r="H1687" s="3">
        <f t="shared" si="109"/>
        <v>-1</v>
      </c>
      <c r="I1687" s="2">
        <v>0</v>
      </c>
      <c r="J1687" s="3" t="str">
        <f t="shared" si="110"/>
        <v/>
      </c>
      <c r="K1687" s="2">
        <v>2.7749999999999999</v>
      </c>
      <c r="L1687" s="2">
        <v>0</v>
      </c>
      <c r="M1687" s="3">
        <f t="shared" si="111"/>
        <v>-1</v>
      </c>
    </row>
    <row r="1688" spans="1:13" x14ac:dyDescent="0.2">
      <c r="A1688" s="1" t="s">
        <v>25</v>
      </c>
      <c r="B1688" s="1" t="s">
        <v>102</v>
      </c>
      <c r="C1688" s="2">
        <v>0</v>
      </c>
      <c r="D1688" s="2">
        <v>0</v>
      </c>
      <c r="E1688" s="3" t="str">
        <f t="shared" si="108"/>
        <v/>
      </c>
      <c r="F1688" s="2">
        <v>2.7930000000000001</v>
      </c>
      <c r="G1688" s="2">
        <v>0</v>
      </c>
      <c r="H1688" s="3">
        <f t="shared" si="109"/>
        <v>-1</v>
      </c>
      <c r="I1688" s="2">
        <v>0</v>
      </c>
      <c r="J1688" s="3" t="str">
        <f t="shared" si="110"/>
        <v/>
      </c>
      <c r="K1688" s="2">
        <v>2.7930000000000001</v>
      </c>
      <c r="L1688" s="2">
        <v>0</v>
      </c>
      <c r="M1688" s="3">
        <f t="shared" si="111"/>
        <v>-1</v>
      </c>
    </row>
    <row r="1689" spans="1:13" x14ac:dyDescent="0.2">
      <c r="A1689" s="1" t="s">
        <v>27</v>
      </c>
      <c r="B1689" s="1" t="s">
        <v>102</v>
      </c>
      <c r="C1689" s="2">
        <v>0</v>
      </c>
      <c r="D1689" s="2">
        <v>0</v>
      </c>
      <c r="E1689" s="3" t="str">
        <f t="shared" si="108"/>
        <v/>
      </c>
      <c r="F1689" s="2">
        <v>0</v>
      </c>
      <c r="G1689" s="2">
        <v>0</v>
      </c>
      <c r="H1689" s="3" t="str">
        <f t="shared" si="109"/>
        <v/>
      </c>
      <c r="I1689" s="2">
        <v>0</v>
      </c>
      <c r="J1689" s="3" t="str">
        <f t="shared" si="110"/>
        <v/>
      </c>
      <c r="K1689" s="2">
        <v>0</v>
      </c>
      <c r="L1689" s="2">
        <v>0</v>
      </c>
      <c r="M1689" s="3" t="str">
        <f t="shared" si="111"/>
        <v/>
      </c>
    </row>
    <row r="1690" spans="1:13" x14ac:dyDescent="0.2">
      <c r="A1690" s="6" t="s">
        <v>29</v>
      </c>
      <c r="B1690" s="6" t="s">
        <v>102</v>
      </c>
      <c r="C1690" s="5">
        <v>213.06413000000001</v>
      </c>
      <c r="D1690" s="5">
        <v>158.59353999999999</v>
      </c>
      <c r="E1690" s="4">
        <f t="shared" si="108"/>
        <v>-0.25565349737658805</v>
      </c>
      <c r="F1690" s="5">
        <v>1288.1229599999999</v>
      </c>
      <c r="G1690" s="5">
        <v>885.47892999999999</v>
      </c>
      <c r="H1690" s="4">
        <f t="shared" si="109"/>
        <v>-0.31258198363299106</v>
      </c>
      <c r="I1690" s="5">
        <v>1051.81123</v>
      </c>
      <c r="J1690" s="4">
        <f t="shared" si="110"/>
        <v>-0.15813892764769211</v>
      </c>
      <c r="K1690" s="5">
        <v>3527.60329</v>
      </c>
      <c r="L1690" s="5">
        <v>1937.29016</v>
      </c>
      <c r="M1690" s="4">
        <f t="shared" si="111"/>
        <v>-0.45081972071751863</v>
      </c>
    </row>
    <row r="1691" spans="1:13" x14ac:dyDescent="0.2">
      <c r="A1691" s="1" t="s">
        <v>3</v>
      </c>
      <c r="B1691" s="1" t="s">
        <v>103</v>
      </c>
      <c r="C1691" s="2">
        <v>0</v>
      </c>
      <c r="D1691" s="2">
        <v>10.574999999999999</v>
      </c>
      <c r="E1691" s="3" t="str">
        <f t="shared" si="108"/>
        <v/>
      </c>
      <c r="F1691" s="2">
        <v>145.61998</v>
      </c>
      <c r="G1691" s="2">
        <v>36.885899999999999</v>
      </c>
      <c r="H1691" s="3">
        <f t="shared" si="109"/>
        <v>-0.74669753422572915</v>
      </c>
      <c r="I1691" s="2">
        <v>67.861279999999994</v>
      </c>
      <c r="J1691" s="3">
        <f t="shared" si="110"/>
        <v>-0.45645145508602247</v>
      </c>
      <c r="K1691" s="2">
        <v>192.54221000000001</v>
      </c>
      <c r="L1691" s="2">
        <v>104.74718</v>
      </c>
      <c r="M1691" s="3">
        <f t="shared" si="111"/>
        <v>-0.45597809436175063</v>
      </c>
    </row>
    <row r="1692" spans="1:13" x14ac:dyDescent="0.2">
      <c r="A1692" s="1" t="s">
        <v>5</v>
      </c>
      <c r="B1692" s="1" t="s">
        <v>103</v>
      </c>
      <c r="C1692" s="2">
        <v>8.2584</v>
      </c>
      <c r="D1692" s="2">
        <v>2.5891199999999999</v>
      </c>
      <c r="E1692" s="3">
        <f t="shared" si="108"/>
        <v>-0.68648648648648658</v>
      </c>
      <c r="F1692" s="2">
        <v>274.65183999999999</v>
      </c>
      <c r="G1692" s="2">
        <v>64.009529999999998</v>
      </c>
      <c r="H1692" s="3">
        <f t="shared" si="109"/>
        <v>-0.76694301410833443</v>
      </c>
      <c r="I1692" s="2">
        <v>44.241779999999999</v>
      </c>
      <c r="J1692" s="3">
        <f t="shared" si="110"/>
        <v>0.44681181453368279</v>
      </c>
      <c r="K1692" s="2">
        <v>486.84447999999998</v>
      </c>
      <c r="L1692" s="2">
        <v>108.25131</v>
      </c>
      <c r="M1692" s="3">
        <f t="shared" si="111"/>
        <v>-0.77764704243950755</v>
      </c>
    </row>
    <row r="1693" spans="1:13" x14ac:dyDescent="0.2">
      <c r="A1693" s="1" t="s">
        <v>6</v>
      </c>
      <c r="B1693" s="1" t="s">
        <v>103</v>
      </c>
      <c r="C1693" s="2">
        <v>0</v>
      </c>
      <c r="D1693" s="2">
        <v>1.2376100000000001</v>
      </c>
      <c r="E1693" s="3" t="str">
        <f t="shared" si="108"/>
        <v/>
      </c>
      <c r="F1693" s="2">
        <v>192.97200000000001</v>
      </c>
      <c r="G1693" s="2">
        <v>70.026179999999997</v>
      </c>
      <c r="H1693" s="3">
        <f t="shared" si="109"/>
        <v>-0.63711740563397801</v>
      </c>
      <c r="I1693" s="2">
        <v>87.053030000000007</v>
      </c>
      <c r="J1693" s="3">
        <f t="shared" si="110"/>
        <v>-0.19559169853134362</v>
      </c>
      <c r="K1693" s="2">
        <v>308.11063999999999</v>
      </c>
      <c r="L1693" s="2">
        <v>157.07920999999999</v>
      </c>
      <c r="M1693" s="3">
        <f t="shared" si="111"/>
        <v>-0.49018570082487256</v>
      </c>
    </row>
    <row r="1694" spans="1:13" x14ac:dyDescent="0.2">
      <c r="A1694" s="1" t="s">
        <v>7</v>
      </c>
      <c r="B1694" s="1" t="s">
        <v>103</v>
      </c>
      <c r="C1694" s="2">
        <v>0</v>
      </c>
      <c r="D1694" s="2">
        <v>1.3879999999999999</v>
      </c>
      <c r="E1694" s="3" t="str">
        <f t="shared" si="108"/>
        <v/>
      </c>
      <c r="F1694" s="2">
        <v>12.52023</v>
      </c>
      <c r="G1694" s="2">
        <v>25.900030000000001</v>
      </c>
      <c r="H1694" s="3">
        <f t="shared" si="109"/>
        <v>1.0686544895740733</v>
      </c>
      <c r="I1694" s="2">
        <v>4.5056200000000004</v>
      </c>
      <c r="J1694" s="3">
        <f t="shared" si="110"/>
        <v>4.7483831304015869</v>
      </c>
      <c r="K1694" s="2">
        <v>70.389169999999993</v>
      </c>
      <c r="L1694" s="2">
        <v>30.405650000000001</v>
      </c>
      <c r="M1694" s="3">
        <f t="shared" si="111"/>
        <v>-0.56803511108313964</v>
      </c>
    </row>
    <row r="1695" spans="1:13" x14ac:dyDescent="0.2">
      <c r="A1695" s="1" t="s">
        <v>8</v>
      </c>
      <c r="B1695" s="1" t="s">
        <v>103</v>
      </c>
      <c r="C1695" s="2">
        <v>0</v>
      </c>
      <c r="D1695" s="2">
        <v>0</v>
      </c>
      <c r="E1695" s="3" t="str">
        <f t="shared" si="108"/>
        <v/>
      </c>
      <c r="F1695" s="2">
        <v>11.627890000000001</v>
      </c>
      <c r="G1695" s="2">
        <v>0.43229000000000001</v>
      </c>
      <c r="H1695" s="3">
        <f t="shared" si="109"/>
        <v>-0.9628230057215883</v>
      </c>
      <c r="I1695" s="2">
        <v>7.0000000000000007E-2</v>
      </c>
      <c r="J1695" s="3">
        <f t="shared" si="110"/>
        <v>5.1755714285714278</v>
      </c>
      <c r="K1695" s="2">
        <v>12.92961</v>
      </c>
      <c r="L1695" s="2">
        <v>0.50229000000000001</v>
      </c>
      <c r="M1695" s="3">
        <f t="shared" si="111"/>
        <v>-0.96115196049996865</v>
      </c>
    </row>
    <row r="1696" spans="1:13" x14ac:dyDescent="0.2">
      <c r="A1696" s="1" t="s">
        <v>110</v>
      </c>
      <c r="B1696" s="1" t="s">
        <v>103</v>
      </c>
      <c r="C1696" s="2">
        <v>0</v>
      </c>
      <c r="D1696" s="2">
        <v>36.992400000000004</v>
      </c>
      <c r="E1696" s="3" t="str">
        <f t="shared" si="108"/>
        <v/>
      </c>
      <c r="F1696" s="2">
        <v>161.68270999999999</v>
      </c>
      <c r="G1696" s="2">
        <v>114.01134</v>
      </c>
      <c r="H1696" s="3">
        <f t="shared" si="109"/>
        <v>-0.29484519402229215</v>
      </c>
      <c r="I1696" s="2">
        <v>118.18792000000001</v>
      </c>
      <c r="J1696" s="3">
        <f t="shared" si="110"/>
        <v>-3.5338467755418712E-2</v>
      </c>
      <c r="K1696" s="2">
        <v>352.85804000000002</v>
      </c>
      <c r="L1696" s="2">
        <v>232.19926000000001</v>
      </c>
      <c r="M1696" s="3">
        <f t="shared" si="111"/>
        <v>-0.34194709011023239</v>
      </c>
    </row>
    <row r="1697" spans="1:13" x14ac:dyDescent="0.2">
      <c r="A1697" s="1" t="s">
        <v>9</v>
      </c>
      <c r="B1697" s="1" t="s">
        <v>103</v>
      </c>
      <c r="C1697" s="2">
        <v>3127.0832500000001</v>
      </c>
      <c r="D1697" s="2">
        <v>2348.8124200000002</v>
      </c>
      <c r="E1697" s="3">
        <f t="shared" si="108"/>
        <v>-0.24888075173566293</v>
      </c>
      <c r="F1697" s="2">
        <v>53796.239800000003</v>
      </c>
      <c r="G1697" s="2">
        <v>73386.650420000005</v>
      </c>
      <c r="H1697" s="3">
        <f t="shared" si="109"/>
        <v>0.36415947829870454</v>
      </c>
      <c r="I1697" s="2">
        <v>69821.254329999996</v>
      </c>
      <c r="J1697" s="3">
        <f t="shared" si="110"/>
        <v>5.1064623862938419E-2</v>
      </c>
      <c r="K1697" s="2">
        <v>120124.19052</v>
      </c>
      <c r="L1697" s="2">
        <v>143207.90474999999</v>
      </c>
      <c r="M1697" s="3">
        <f t="shared" si="111"/>
        <v>0.19216540923251157</v>
      </c>
    </row>
    <row r="1698" spans="1:13" x14ac:dyDescent="0.2">
      <c r="A1698" s="1" t="s">
        <v>10</v>
      </c>
      <c r="B1698" s="1" t="s">
        <v>103</v>
      </c>
      <c r="C1698" s="2">
        <v>0</v>
      </c>
      <c r="D1698" s="2">
        <v>0</v>
      </c>
      <c r="E1698" s="3" t="str">
        <f t="shared" si="108"/>
        <v/>
      </c>
      <c r="F1698" s="2">
        <v>0</v>
      </c>
      <c r="G1698" s="2">
        <v>0</v>
      </c>
      <c r="H1698" s="3" t="str">
        <f t="shared" si="109"/>
        <v/>
      </c>
      <c r="I1698" s="2">
        <v>16.5</v>
      </c>
      <c r="J1698" s="3">
        <f t="shared" si="110"/>
        <v>-1</v>
      </c>
      <c r="K1698" s="2">
        <v>21.793600000000001</v>
      </c>
      <c r="L1698" s="2">
        <v>16.5</v>
      </c>
      <c r="M1698" s="3">
        <f t="shared" si="111"/>
        <v>-0.24289699728360625</v>
      </c>
    </row>
    <row r="1699" spans="1:13" x14ac:dyDescent="0.2">
      <c r="A1699" s="1" t="s">
        <v>11</v>
      </c>
      <c r="B1699" s="1" t="s">
        <v>103</v>
      </c>
      <c r="C1699" s="2">
        <v>0</v>
      </c>
      <c r="D1699" s="2">
        <v>0</v>
      </c>
      <c r="E1699" s="3" t="str">
        <f t="shared" si="108"/>
        <v/>
      </c>
      <c r="F1699" s="2">
        <v>0</v>
      </c>
      <c r="G1699" s="2">
        <v>1.1308400000000001</v>
      </c>
      <c r="H1699" s="3" t="str">
        <f t="shared" si="109"/>
        <v/>
      </c>
      <c r="I1699" s="2">
        <v>0</v>
      </c>
      <c r="J1699" s="3" t="str">
        <f t="shared" si="110"/>
        <v/>
      </c>
      <c r="K1699" s="2">
        <v>0</v>
      </c>
      <c r="L1699" s="2">
        <v>1.1308400000000001</v>
      </c>
      <c r="M1699" s="3" t="str">
        <f t="shared" si="111"/>
        <v/>
      </c>
    </row>
    <row r="1700" spans="1:13" x14ac:dyDescent="0.2">
      <c r="A1700" s="1" t="s">
        <v>12</v>
      </c>
      <c r="B1700" s="1" t="s">
        <v>103</v>
      </c>
      <c r="C1700" s="2">
        <v>0</v>
      </c>
      <c r="D1700" s="2">
        <v>39.621319999999997</v>
      </c>
      <c r="E1700" s="3" t="str">
        <f t="shared" si="108"/>
        <v/>
      </c>
      <c r="F1700" s="2">
        <v>397.76781999999997</v>
      </c>
      <c r="G1700" s="2">
        <v>540.62881000000004</v>
      </c>
      <c r="H1700" s="3">
        <f t="shared" si="109"/>
        <v>0.35915673118051661</v>
      </c>
      <c r="I1700" s="2">
        <v>337.80225000000002</v>
      </c>
      <c r="J1700" s="3">
        <f t="shared" si="110"/>
        <v>0.60042986688217748</v>
      </c>
      <c r="K1700" s="2">
        <v>885.19138999999996</v>
      </c>
      <c r="L1700" s="2">
        <v>878.43106</v>
      </c>
      <c r="M1700" s="3">
        <f t="shared" si="111"/>
        <v>-7.6371393535582532E-3</v>
      </c>
    </row>
    <row r="1701" spans="1:13" x14ac:dyDescent="0.2">
      <c r="A1701" s="1" t="s">
        <v>13</v>
      </c>
      <c r="B1701" s="1" t="s">
        <v>103</v>
      </c>
      <c r="C1701" s="2">
        <v>22.6205</v>
      </c>
      <c r="D1701" s="2">
        <v>16.98779</v>
      </c>
      <c r="E1701" s="3">
        <f t="shared" si="108"/>
        <v>-0.24900908467982585</v>
      </c>
      <c r="F1701" s="2">
        <v>267.01857000000001</v>
      </c>
      <c r="G1701" s="2">
        <v>209.16292000000001</v>
      </c>
      <c r="H1701" s="3">
        <f t="shared" si="109"/>
        <v>-0.21667275800331043</v>
      </c>
      <c r="I1701" s="2">
        <v>202.85239000000001</v>
      </c>
      <c r="J1701" s="3">
        <f t="shared" si="110"/>
        <v>3.1108975349021017E-2</v>
      </c>
      <c r="K1701" s="2">
        <v>475.32646</v>
      </c>
      <c r="L1701" s="2">
        <v>412.01531</v>
      </c>
      <c r="M1701" s="3">
        <f t="shared" si="111"/>
        <v>-0.13319508869756591</v>
      </c>
    </row>
    <row r="1702" spans="1:13" x14ac:dyDescent="0.2">
      <c r="A1702" s="1" t="s">
        <v>14</v>
      </c>
      <c r="B1702" s="1" t="s">
        <v>103</v>
      </c>
      <c r="C1702" s="2">
        <v>0</v>
      </c>
      <c r="D1702" s="2">
        <v>6.3804600000000002</v>
      </c>
      <c r="E1702" s="3" t="str">
        <f t="shared" si="108"/>
        <v/>
      </c>
      <c r="F1702" s="2">
        <v>169.39131</v>
      </c>
      <c r="G1702" s="2">
        <v>123.2291</v>
      </c>
      <c r="H1702" s="3">
        <f t="shared" si="109"/>
        <v>-0.27251817109153942</v>
      </c>
      <c r="I1702" s="2">
        <v>215.96517</v>
      </c>
      <c r="J1702" s="3">
        <f t="shared" si="110"/>
        <v>-0.42940289862481062</v>
      </c>
      <c r="K1702" s="2">
        <v>381.47093999999998</v>
      </c>
      <c r="L1702" s="2">
        <v>339.19427000000002</v>
      </c>
      <c r="M1702" s="3">
        <f t="shared" si="111"/>
        <v>-0.11082540127434082</v>
      </c>
    </row>
    <row r="1703" spans="1:13" x14ac:dyDescent="0.2">
      <c r="A1703" s="1" t="s">
        <v>15</v>
      </c>
      <c r="B1703" s="1" t="s">
        <v>103</v>
      </c>
      <c r="C1703" s="2">
        <v>15.842409999999999</v>
      </c>
      <c r="D1703" s="2">
        <v>111.94319</v>
      </c>
      <c r="E1703" s="3">
        <f t="shared" si="108"/>
        <v>6.0660455069651658</v>
      </c>
      <c r="F1703" s="2">
        <v>863.40048000000002</v>
      </c>
      <c r="G1703" s="2">
        <v>929.15260999999998</v>
      </c>
      <c r="H1703" s="3">
        <f t="shared" si="109"/>
        <v>7.6154845315814512E-2</v>
      </c>
      <c r="I1703" s="2">
        <v>745.05962999999997</v>
      </c>
      <c r="J1703" s="3">
        <f t="shared" si="110"/>
        <v>0.24708489439966042</v>
      </c>
      <c r="K1703" s="2">
        <v>1382.7562399999999</v>
      </c>
      <c r="L1703" s="2">
        <v>1674.2122400000001</v>
      </c>
      <c r="M1703" s="3">
        <f t="shared" si="111"/>
        <v>0.21077901626392248</v>
      </c>
    </row>
    <row r="1704" spans="1:13" x14ac:dyDescent="0.2">
      <c r="A1704" s="1" t="s">
        <v>16</v>
      </c>
      <c r="B1704" s="1" t="s">
        <v>103</v>
      </c>
      <c r="C1704" s="2">
        <v>0</v>
      </c>
      <c r="D1704" s="2">
        <v>0</v>
      </c>
      <c r="E1704" s="3" t="str">
        <f t="shared" si="108"/>
        <v/>
      </c>
      <c r="F1704" s="2">
        <v>72.716920000000002</v>
      </c>
      <c r="G1704" s="2">
        <v>98.448949999999996</v>
      </c>
      <c r="H1704" s="3">
        <f t="shared" si="109"/>
        <v>0.35386578529453661</v>
      </c>
      <c r="I1704" s="2">
        <v>31.19436</v>
      </c>
      <c r="J1704" s="3">
        <f t="shared" si="110"/>
        <v>2.1559855691862246</v>
      </c>
      <c r="K1704" s="2">
        <v>300.58415000000002</v>
      </c>
      <c r="L1704" s="2">
        <v>129.64331000000001</v>
      </c>
      <c r="M1704" s="3">
        <f t="shared" si="111"/>
        <v>-0.56869545516621556</v>
      </c>
    </row>
    <row r="1705" spans="1:13" x14ac:dyDescent="0.2">
      <c r="A1705" s="1" t="s">
        <v>17</v>
      </c>
      <c r="B1705" s="1" t="s">
        <v>103</v>
      </c>
      <c r="C1705" s="2">
        <v>0</v>
      </c>
      <c r="D1705" s="2">
        <v>6.8228600000000004</v>
      </c>
      <c r="E1705" s="3" t="str">
        <f t="shared" si="108"/>
        <v/>
      </c>
      <c r="F1705" s="2">
        <v>332.25225</v>
      </c>
      <c r="G1705" s="2">
        <v>555.94343000000003</v>
      </c>
      <c r="H1705" s="3">
        <f t="shared" si="109"/>
        <v>0.67325708102804427</v>
      </c>
      <c r="I1705" s="2">
        <v>563.93262000000004</v>
      </c>
      <c r="J1705" s="3">
        <f t="shared" si="110"/>
        <v>-1.4166922991615594E-2</v>
      </c>
      <c r="K1705" s="2">
        <v>878.08743000000004</v>
      </c>
      <c r="L1705" s="2">
        <v>1119.8760500000001</v>
      </c>
      <c r="M1705" s="3">
        <f t="shared" si="111"/>
        <v>0.2753582521959117</v>
      </c>
    </row>
    <row r="1706" spans="1:13" x14ac:dyDescent="0.2">
      <c r="A1706" s="1" t="s">
        <v>18</v>
      </c>
      <c r="B1706" s="1" t="s">
        <v>103</v>
      </c>
      <c r="C1706" s="2">
        <v>0</v>
      </c>
      <c r="D1706" s="2">
        <v>20.565999999999999</v>
      </c>
      <c r="E1706" s="3" t="str">
        <f t="shared" si="108"/>
        <v/>
      </c>
      <c r="F1706" s="2">
        <v>357.91786999999999</v>
      </c>
      <c r="G1706" s="2">
        <v>869.37207999999998</v>
      </c>
      <c r="H1706" s="3">
        <f t="shared" si="109"/>
        <v>1.4289708697696484</v>
      </c>
      <c r="I1706" s="2">
        <v>576.40213000000006</v>
      </c>
      <c r="J1706" s="3">
        <f t="shared" si="110"/>
        <v>0.50827353812866694</v>
      </c>
      <c r="K1706" s="2">
        <v>712.16375000000005</v>
      </c>
      <c r="L1706" s="2">
        <v>1445.77421</v>
      </c>
      <c r="M1706" s="3">
        <f t="shared" si="111"/>
        <v>1.0301148577135524</v>
      </c>
    </row>
    <row r="1707" spans="1:13" x14ac:dyDescent="0.2">
      <c r="A1707" s="1" t="s">
        <v>19</v>
      </c>
      <c r="B1707" s="1" t="s">
        <v>103</v>
      </c>
      <c r="C1707" s="2">
        <v>0</v>
      </c>
      <c r="D1707" s="2">
        <v>1.50478</v>
      </c>
      <c r="E1707" s="3" t="str">
        <f t="shared" si="108"/>
        <v/>
      </c>
      <c r="F1707" s="2">
        <v>32.767110000000002</v>
      </c>
      <c r="G1707" s="2">
        <v>29.779620000000001</v>
      </c>
      <c r="H1707" s="3">
        <f t="shared" si="109"/>
        <v>-9.117343580193682E-2</v>
      </c>
      <c r="I1707" s="2">
        <v>23.321580000000001</v>
      </c>
      <c r="J1707" s="3">
        <f t="shared" si="110"/>
        <v>0.2769126277036118</v>
      </c>
      <c r="K1707" s="2">
        <v>60.481209999999997</v>
      </c>
      <c r="L1707" s="2">
        <v>53.101199999999999</v>
      </c>
      <c r="M1707" s="3">
        <f t="shared" si="111"/>
        <v>-0.12202153363003154</v>
      </c>
    </row>
    <row r="1708" spans="1:13" x14ac:dyDescent="0.2">
      <c r="A1708" s="1" t="s">
        <v>20</v>
      </c>
      <c r="B1708" s="1" t="s">
        <v>103</v>
      </c>
      <c r="C1708" s="2">
        <v>6.0324200000000001</v>
      </c>
      <c r="D1708" s="2">
        <v>23.679569999999998</v>
      </c>
      <c r="E1708" s="3">
        <f t="shared" si="108"/>
        <v>2.9253848372626572</v>
      </c>
      <c r="F1708" s="2">
        <v>266.23196000000002</v>
      </c>
      <c r="G1708" s="2">
        <v>350.05804999999998</v>
      </c>
      <c r="H1708" s="3">
        <f t="shared" si="109"/>
        <v>0.31486110833575331</v>
      </c>
      <c r="I1708" s="2">
        <v>387.55718999999999</v>
      </c>
      <c r="J1708" s="3">
        <f t="shared" si="110"/>
        <v>-9.6757694006399442E-2</v>
      </c>
      <c r="K1708" s="2">
        <v>557.40239999999994</v>
      </c>
      <c r="L1708" s="2">
        <v>737.61523999999997</v>
      </c>
      <c r="M1708" s="3">
        <f t="shared" si="111"/>
        <v>0.32330833164693962</v>
      </c>
    </row>
    <row r="1709" spans="1:13" x14ac:dyDescent="0.2">
      <c r="A1709" s="1" t="s">
        <v>21</v>
      </c>
      <c r="B1709" s="1" t="s">
        <v>103</v>
      </c>
      <c r="C1709" s="2">
        <v>0</v>
      </c>
      <c r="D1709" s="2">
        <v>0</v>
      </c>
      <c r="E1709" s="3" t="str">
        <f t="shared" si="108"/>
        <v/>
      </c>
      <c r="F1709" s="2">
        <v>0</v>
      </c>
      <c r="G1709" s="2">
        <v>0</v>
      </c>
      <c r="H1709" s="3" t="str">
        <f t="shared" si="109"/>
        <v/>
      </c>
      <c r="I1709" s="2">
        <v>0</v>
      </c>
      <c r="J1709" s="3" t="str">
        <f t="shared" si="110"/>
        <v/>
      </c>
      <c r="K1709" s="2">
        <v>0</v>
      </c>
      <c r="L1709" s="2">
        <v>0</v>
      </c>
      <c r="M1709" s="3" t="str">
        <f t="shared" si="111"/>
        <v/>
      </c>
    </row>
    <row r="1710" spans="1:13" x14ac:dyDescent="0.2">
      <c r="A1710" s="1" t="s">
        <v>22</v>
      </c>
      <c r="B1710" s="1" t="s">
        <v>103</v>
      </c>
      <c r="C1710" s="2">
        <v>74.796840000000003</v>
      </c>
      <c r="D1710" s="2">
        <v>662.66413</v>
      </c>
      <c r="E1710" s="3">
        <f t="shared" si="108"/>
        <v>7.8595204021988092</v>
      </c>
      <c r="F1710" s="2">
        <v>2311.2503999999999</v>
      </c>
      <c r="G1710" s="2">
        <v>3228.5882499999998</v>
      </c>
      <c r="H1710" s="3">
        <f t="shared" si="109"/>
        <v>0.39690111032538922</v>
      </c>
      <c r="I1710" s="2">
        <v>1956.5619899999999</v>
      </c>
      <c r="J1710" s="3">
        <f t="shared" si="110"/>
        <v>0.65013338013379274</v>
      </c>
      <c r="K1710" s="2">
        <v>4449.06646</v>
      </c>
      <c r="L1710" s="2">
        <v>5185.1502399999999</v>
      </c>
      <c r="M1710" s="3">
        <f t="shared" si="111"/>
        <v>0.16544679352800684</v>
      </c>
    </row>
    <row r="1711" spans="1:13" x14ac:dyDescent="0.2">
      <c r="A1711" s="1" t="s">
        <v>23</v>
      </c>
      <c r="B1711" s="1" t="s">
        <v>103</v>
      </c>
      <c r="C1711" s="2">
        <v>84.525710000000004</v>
      </c>
      <c r="D1711" s="2">
        <v>8.0325699999999998</v>
      </c>
      <c r="E1711" s="3">
        <f t="shared" si="108"/>
        <v>-0.90496891419190684</v>
      </c>
      <c r="F1711" s="2">
        <v>7537.5948099999996</v>
      </c>
      <c r="G1711" s="2">
        <v>2526.56862</v>
      </c>
      <c r="H1711" s="3">
        <f t="shared" si="109"/>
        <v>-0.66480439932270641</v>
      </c>
      <c r="I1711" s="2">
        <v>333.17667999999998</v>
      </c>
      <c r="J1711" s="3">
        <f t="shared" si="110"/>
        <v>6.5832696934251222</v>
      </c>
      <c r="K1711" s="2">
        <v>18513.653460000001</v>
      </c>
      <c r="L1711" s="2">
        <v>2859.7453</v>
      </c>
      <c r="M1711" s="3">
        <f t="shared" si="111"/>
        <v>-0.84553317333185085</v>
      </c>
    </row>
    <row r="1712" spans="1:13" x14ac:dyDescent="0.2">
      <c r="A1712" s="1" t="s">
        <v>24</v>
      </c>
      <c r="B1712" s="1" t="s">
        <v>103</v>
      </c>
      <c r="C1712" s="2">
        <v>0</v>
      </c>
      <c r="D1712" s="2">
        <v>0</v>
      </c>
      <c r="E1712" s="3" t="str">
        <f t="shared" si="108"/>
        <v/>
      </c>
      <c r="F1712" s="2">
        <v>0</v>
      </c>
      <c r="G1712" s="2">
        <v>3.5965500000000001</v>
      </c>
      <c r="H1712" s="3" t="str">
        <f t="shared" si="109"/>
        <v/>
      </c>
      <c r="I1712" s="2">
        <v>0</v>
      </c>
      <c r="J1712" s="3" t="str">
        <f t="shared" si="110"/>
        <v/>
      </c>
      <c r="K1712" s="2">
        <v>0</v>
      </c>
      <c r="L1712" s="2">
        <v>3.5965500000000001</v>
      </c>
      <c r="M1712" s="3" t="str">
        <f t="shared" si="111"/>
        <v/>
      </c>
    </row>
    <row r="1713" spans="1:13" x14ac:dyDescent="0.2">
      <c r="A1713" s="1" t="s">
        <v>25</v>
      </c>
      <c r="B1713" s="1" t="s">
        <v>103</v>
      </c>
      <c r="C1713" s="2">
        <v>0</v>
      </c>
      <c r="D1713" s="2">
        <v>0.89639999999999997</v>
      </c>
      <c r="E1713" s="3" t="str">
        <f t="shared" si="108"/>
        <v/>
      </c>
      <c r="F1713" s="2">
        <v>6.5195299999999996</v>
      </c>
      <c r="G1713" s="2">
        <v>45.205219999999997</v>
      </c>
      <c r="H1713" s="3">
        <f t="shared" si="109"/>
        <v>5.9338157811989518</v>
      </c>
      <c r="I1713" s="2">
        <v>1.954</v>
      </c>
      <c r="J1713" s="3">
        <f t="shared" si="110"/>
        <v>22.134708290685772</v>
      </c>
      <c r="K1713" s="2">
        <v>29.198630000000001</v>
      </c>
      <c r="L1713" s="2">
        <v>47.159219999999998</v>
      </c>
      <c r="M1713" s="3">
        <f t="shared" si="111"/>
        <v>0.61511755859778328</v>
      </c>
    </row>
    <row r="1714" spans="1:13" x14ac:dyDescent="0.2">
      <c r="A1714" s="1" t="s">
        <v>26</v>
      </c>
      <c r="B1714" s="1" t="s">
        <v>103</v>
      </c>
      <c r="C1714" s="2">
        <v>0</v>
      </c>
      <c r="D1714" s="2">
        <v>18.149999999999999</v>
      </c>
      <c r="E1714" s="3" t="str">
        <f t="shared" si="108"/>
        <v/>
      </c>
      <c r="F1714" s="2">
        <v>738.28800000000001</v>
      </c>
      <c r="G1714" s="2">
        <v>441.86500000000001</v>
      </c>
      <c r="H1714" s="3">
        <f t="shared" si="109"/>
        <v>-0.4015004984504692</v>
      </c>
      <c r="I1714" s="2">
        <v>548.00648000000001</v>
      </c>
      <c r="J1714" s="3">
        <f t="shared" si="110"/>
        <v>-0.19368654180877565</v>
      </c>
      <c r="K1714" s="2">
        <v>2013.6880000000001</v>
      </c>
      <c r="L1714" s="2">
        <v>989.87148000000002</v>
      </c>
      <c r="M1714" s="3">
        <f t="shared" si="111"/>
        <v>-0.5084285748338373</v>
      </c>
    </row>
    <row r="1715" spans="1:13" x14ac:dyDescent="0.2">
      <c r="A1715" s="1" t="s">
        <v>27</v>
      </c>
      <c r="B1715" s="1" t="s">
        <v>103</v>
      </c>
      <c r="C1715" s="2">
        <v>191.26724999999999</v>
      </c>
      <c r="D1715" s="2">
        <v>1102.5617400000001</v>
      </c>
      <c r="E1715" s="3">
        <f t="shared" si="108"/>
        <v>4.764508769797235</v>
      </c>
      <c r="F1715" s="2">
        <v>14120.46204</v>
      </c>
      <c r="G1715" s="2">
        <v>13139.28782</v>
      </c>
      <c r="H1715" s="3">
        <f t="shared" si="109"/>
        <v>-6.9485985460005617E-2</v>
      </c>
      <c r="I1715" s="2">
        <v>13295.576849999999</v>
      </c>
      <c r="J1715" s="3">
        <f t="shared" si="110"/>
        <v>-1.1754964208265939E-2</v>
      </c>
      <c r="K1715" s="2">
        <v>32477.357319999999</v>
      </c>
      <c r="L1715" s="2">
        <v>26434.864669999999</v>
      </c>
      <c r="M1715" s="3">
        <f t="shared" si="111"/>
        <v>-0.18605247312652962</v>
      </c>
    </row>
    <row r="1716" spans="1:13" x14ac:dyDescent="0.2">
      <c r="A1716" s="1" t="s">
        <v>28</v>
      </c>
      <c r="B1716" s="1" t="s">
        <v>103</v>
      </c>
      <c r="C1716" s="2">
        <v>0</v>
      </c>
      <c r="D1716" s="2">
        <v>15.67231</v>
      </c>
      <c r="E1716" s="3" t="str">
        <f t="shared" si="108"/>
        <v/>
      </c>
      <c r="F1716" s="2">
        <v>15.047000000000001</v>
      </c>
      <c r="G1716" s="2">
        <v>21.298310000000001</v>
      </c>
      <c r="H1716" s="3">
        <f t="shared" si="109"/>
        <v>0.41545224961786409</v>
      </c>
      <c r="I1716" s="2">
        <v>18.6936</v>
      </c>
      <c r="J1716" s="3">
        <f t="shared" si="110"/>
        <v>0.13933699233962438</v>
      </c>
      <c r="K1716" s="2">
        <v>25.93365</v>
      </c>
      <c r="L1716" s="2">
        <v>39.991909999999997</v>
      </c>
      <c r="M1716" s="3">
        <f t="shared" si="111"/>
        <v>0.54208566861972751</v>
      </c>
    </row>
    <row r="1717" spans="1:13" x14ac:dyDescent="0.2">
      <c r="A1717" s="6" t="s">
        <v>29</v>
      </c>
      <c r="B1717" s="6" t="s">
        <v>103</v>
      </c>
      <c r="C1717" s="5">
        <v>3530.4267799999998</v>
      </c>
      <c r="D1717" s="5">
        <v>4437.0776699999997</v>
      </c>
      <c r="E1717" s="4">
        <f t="shared" si="108"/>
        <v>0.25681056328266361</v>
      </c>
      <c r="F1717" s="5">
        <v>82339.778520000007</v>
      </c>
      <c r="G1717" s="5">
        <v>97056.251770000003</v>
      </c>
      <c r="H1717" s="4">
        <f t="shared" si="109"/>
        <v>0.17872859891680926</v>
      </c>
      <c r="I1717" s="5">
        <v>89836.762709999995</v>
      </c>
      <c r="J1717" s="4">
        <f t="shared" si="110"/>
        <v>8.0362302048940348E-2</v>
      </c>
      <c r="K1717" s="5">
        <v>185013.83676000001</v>
      </c>
      <c r="L1717" s="5">
        <v>186893.01448000001</v>
      </c>
      <c r="M1717" s="4">
        <f t="shared" si="111"/>
        <v>1.0156957733046035E-2</v>
      </c>
    </row>
    <row r="1718" spans="1:13" x14ac:dyDescent="0.2">
      <c r="A1718" s="1" t="s">
        <v>3</v>
      </c>
      <c r="B1718" s="1" t="s">
        <v>104</v>
      </c>
      <c r="C1718" s="2">
        <v>0</v>
      </c>
      <c r="D1718" s="2">
        <v>0</v>
      </c>
      <c r="E1718" s="3" t="str">
        <f t="shared" si="108"/>
        <v/>
      </c>
      <c r="F1718" s="2">
        <v>0</v>
      </c>
      <c r="G1718" s="2">
        <v>0</v>
      </c>
      <c r="H1718" s="3" t="str">
        <f t="shared" si="109"/>
        <v/>
      </c>
      <c r="I1718" s="2">
        <v>0</v>
      </c>
      <c r="J1718" s="3" t="str">
        <f t="shared" si="110"/>
        <v/>
      </c>
      <c r="K1718" s="2">
        <v>0.15869</v>
      </c>
      <c r="L1718" s="2">
        <v>0</v>
      </c>
      <c r="M1718" s="3">
        <f t="shared" si="111"/>
        <v>-1</v>
      </c>
    </row>
    <row r="1719" spans="1:13" x14ac:dyDescent="0.2">
      <c r="A1719" s="1" t="s">
        <v>5</v>
      </c>
      <c r="B1719" s="1" t="s">
        <v>104</v>
      </c>
      <c r="C1719" s="2">
        <v>0</v>
      </c>
      <c r="D1719" s="2">
        <v>0</v>
      </c>
      <c r="E1719" s="3" t="str">
        <f t="shared" si="108"/>
        <v/>
      </c>
      <c r="F1719" s="2">
        <v>0</v>
      </c>
      <c r="G1719" s="2">
        <v>0</v>
      </c>
      <c r="H1719" s="3" t="str">
        <f t="shared" si="109"/>
        <v/>
      </c>
      <c r="I1719" s="2">
        <v>0</v>
      </c>
      <c r="J1719" s="3" t="str">
        <f t="shared" si="110"/>
        <v/>
      </c>
      <c r="K1719" s="2">
        <v>0.35432000000000002</v>
      </c>
      <c r="L1719" s="2">
        <v>0</v>
      </c>
      <c r="M1719" s="3">
        <f t="shared" si="111"/>
        <v>-1</v>
      </c>
    </row>
    <row r="1720" spans="1:13" x14ac:dyDescent="0.2">
      <c r="A1720" s="1" t="s">
        <v>6</v>
      </c>
      <c r="B1720" s="1" t="s">
        <v>104</v>
      </c>
      <c r="C1720" s="2">
        <v>0</v>
      </c>
      <c r="D1720" s="2">
        <v>0</v>
      </c>
      <c r="E1720" s="3" t="str">
        <f t="shared" si="108"/>
        <v/>
      </c>
      <c r="F1720" s="2">
        <v>0.48541000000000001</v>
      </c>
      <c r="G1720" s="2">
        <v>0</v>
      </c>
      <c r="H1720" s="3">
        <f t="shared" si="109"/>
        <v>-1</v>
      </c>
      <c r="I1720" s="2">
        <v>0</v>
      </c>
      <c r="J1720" s="3" t="str">
        <f t="shared" si="110"/>
        <v/>
      </c>
      <c r="K1720" s="2">
        <v>3.9613100000000001</v>
      </c>
      <c r="L1720" s="2">
        <v>0</v>
      </c>
      <c r="M1720" s="3">
        <f t="shared" si="111"/>
        <v>-1</v>
      </c>
    </row>
    <row r="1721" spans="1:13" x14ac:dyDescent="0.2">
      <c r="A1721" s="1" t="s">
        <v>110</v>
      </c>
      <c r="B1721" s="1" t="s">
        <v>104</v>
      </c>
      <c r="C1721" s="2">
        <v>0</v>
      </c>
      <c r="D1721" s="2">
        <v>0</v>
      </c>
      <c r="E1721" s="3" t="str">
        <f t="shared" si="108"/>
        <v/>
      </c>
      <c r="F1721" s="2">
        <v>0.21265000000000001</v>
      </c>
      <c r="G1721" s="2">
        <v>0</v>
      </c>
      <c r="H1721" s="3">
        <f t="shared" si="109"/>
        <v>-1</v>
      </c>
      <c r="I1721" s="2">
        <v>0</v>
      </c>
      <c r="J1721" s="3" t="str">
        <f t="shared" si="110"/>
        <v/>
      </c>
      <c r="K1721" s="2">
        <v>30.230370000000001</v>
      </c>
      <c r="L1721" s="2">
        <v>0</v>
      </c>
      <c r="M1721" s="3">
        <f t="shared" si="111"/>
        <v>-1</v>
      </c>
    </row>
    <row r="1722" spans="1:13" x14ac:dyDescent="0.2">
      <c r="A1722" s="1" t="s">
        <v>11</v>
      </c>
      <c r="B1722" s="1" t="s">
        <v>104</v>
      </c>
      <c r="C1722" s="2">
        <v>0</v>
      </c>
      <c r="D1722" s="2">
        <v>0</v>
      </c>
      <c r="E1722" s="3" t="str">
        <f t="shared" si="108"/>
        <v/>
      </c>
      <c r="F1722" s="2">
        <v>0</v>
      </c>
      <c r="G1722" s="2">
        <v>0</v>
      </c>
      <c r="H1722" s="3" t="str">
        <f t="shared" si="109"/>
        <v/>
      </c>
      <c r="I1722" s="2">
        <v>0</v>
      </c>
      <c r="J1722" s="3" t="str">
        <f t="shared" si="110"/>
        <v/>
      </c>
      <c r="K1722" s="2">
        <v>0</v>
      </c>
      <c r="L1722" s="2">
        <v>0</v>
      </c>
      <c r="M1722" s="3" t="str">
        <f t="shared" si="111"/>
        <v/>
      </c>
    </row>
    <row r="1723" spans="1:13" x14ac:dyDescent="0.2">
      <c r="A1723" s="1" t="s">
        <v>12</v>
      </c>
      <c r="B1723" s="1" t="s">
        <v>104</v>
      </c>
      <c r="C1723" s="2">
        <v>0</v>
      </c>
      <c r="D1723" s="2">
        <v>0</v>
      </c>
      <c r="E1723" s="3" t="str">
        <f t="shared" si="108"/>
        <v/>
      </c>
      <c r="F1723" s="2">
        <v>0</v>
      </c>
      <c r="G1723" s="2">
        <v>0</v>
      </c>
      <c r="H1723" s="3" t="str">
        <f t="shared" si="109"/>
        <v/>
      </c>
      <c r="I1723" s="2">
        <v>0</v>
      </c>
      <c r="J1723" s="3" t="str">
        <f t="shared" si="110"/>
        <v/>
      </c>
      <c r="K1723" s="2">
        <v>0</v>
      </c>
      <c r="L1723" s="2">
        <v>0</v>
      </c>
      <c r="M1723" s="3" t="str">
        <f t="shared" si="111"/>
        <v/>
      </c>
    </row>
    <row r="1724" spans="1:13" x14ac:dyDescent="0.2">
      <c r="A1724" s="1" t="s">
        <v>13</v>
      </c>
      <c r="B1724" s="1" t="s">
        <v>104</v>
      </c>
      <c r="C1724" s="2">
        <v>0</v>
      </c>
      <c r="D1724" s="2">
        <v>0</v>
      </c>
      <c r="E1724" s="3" t="str">
        <f t="shared" si="108"/>
        <v/>
      </c>
      <c r="F1724" s="2">
        <v>0</v>
      </c>
      <c r="G1724" s="2">
        <v>0</v>
      </c>
      <c r="H1724" s="3" t="str">
        <f t="shared" si="109"/>
        <v/>
      </c>
      <c r="I1724" s="2">
        <v>0</v>
      </c>
      <c r="J1724" s="3" t="str">
        <f t="shared" si="110"/>
        <v/>
      </c>
      <c r="K1724" s="2">
        <v>0</v>
      </c>
      <c r="L1724" s="2">
        <v>0</v>
      </c>
      <c r="M1724" s="3" t="str">
        <f t="shared" si="111"/>
        <v/>
      </c>
    </row>
    <row r="1725" spans="1:13" x14ac:dyDescent="0.2">
      <c r="A1725" s="1" t="s">
        <v>14</v>
      </c>
      <c r="B1725" s="1" t="s">
        <v>104</v>
      </c>
      <c r="C1725" s="2">
        <v>0</v>
      </c>
      <c r="D1725" s="2">
        <v>0</v>
      </c>
      <c r="E1725" s="3" t="str">
        <f t="shared" si="108"/>
        <v/>
      </c>
      <c r="F1725" s="2">
        <v>0</v>
      </c>
      <c r="G1725" s="2">
        <v>0</v>
      </c>
      <c r="H1725" s="3" t="str">
        <f t="shared" si="109"/>
        <v/>
      </c>
      <c r="I1725" s="2">
        <v>0</v>
      </c>
      <c r="J1725" s="3" t="str">
        <f t="shared" si="110"/>
        <v/>
      </c>
      <c r="K1725" s="2">
        <v>0.47774</v>
      </c>
      <c r="L1725" s="2">
        <v>0</v>
      </c>
      <c r="M1725" s="3">
        <f t="shared" si="111"/>
        <v>-1</v>
      </c>
    </row>
    <row r="1726" spans="1:13" x14ac:dyDescent="0.2">
      <c r="A1726" s="1" t="s">
        <v>15</v>
      </c>
      <c r="B1726" s="1" t="s">
        <v>104</v>
      </c>
      <c r="C1726" s="2">
        <v>0</v>
      </c>
      <c r="D1726" s="2">
        <v>0</v>
      </c>
      <c r="E1726" s="3" t="str">
        <f t="shared" si="108"/>
        <v/>
      </c>
      <c r="F1726" s="2">
        <v>0.20201</v>
      </c>
      <c r="G1726" s="2">
        <v>0</v>
      </c>
      <c r="H1726" s="3">
        <f t="shared" si="109"/>
        <v>-1</v>
      </c>
      <c r="I1726" s="2">
        <v>0</v>
      </c>
      <c r="J1726" s="3" t="str">
        <f t="shared" si="110"/>
        <v/>
      </c>
      <c r="K1726" s="2">
        <v>16.184170000000002</v>
      </c>
      <c r="L1726" s="2">
        <v>0</v>
      </c>
      <c r="M1726" s="3">
        <f t="shared" si="111"/>
        <v>-1</v>
      </c>
    </row>
    <row r="1727" spans="1:13" x14ac:dyDescent="0.2">
      <c r="A1727" s="1" t="s">
        <v>18</v>
      </c>
      <c r="B1727" s="1" t="s">
        <v>104</v>
      </c>
      <c r="C1727" s="2">
        <v>0</v>
      </c>
      <c r="D1727" s="2">
        <v>0</v>
      </c>
      <c r="E1727" s="3" t="str">
        <f t="shared" si="108"/>
        <v/>
      </c>
      <c r="F1727" s="2">
        <v>1.9670700000000001</v>
      </c>
      <c r="G1727" s="2">
        <v>0</v>
      </c>
      <c r="H1727" s="3">
        <f t="shared" si="109"/>
        <v>-1</v>
      </c>
      <c r="I1727" s="2">
        <v>0</v>
      </c>
      <c r="J1727" s="3" t="str">
        <f t="shared" si="110"/>
        <v/>
      </c>
      <c r="K1727" s="2">
        <v>90.437330000000003</v>
      </c>
      <c r="L1727" s="2">
        <v>0</v>
      </c>
      <c r="M1727" s="3">
        <f t="shared" si="111"/>
        <v>-1</v>
      </c>
    </row>
    <row r="1728" spans="1:13" x14ac:dyDescent="0.2">
      <c r="A1728" s="1" t="s">
        <v>19</v>
      </c>
      <c r="B1728" s="1" t="s">
        <v>104</v>
      </c>
      <c r="C1728" s="2">
        <v>0</v>
      </c>
      <c r="D1728" s="2">
        <v>0</v>
      </c>
      <c r="E1728" s="3" t="str">
        <f t="shared" si="108"/>
        <v/>
      </c>
      <c r="F1728" s="2">
        <v>0</v>
      </c>
      <c r="G1728" s="2">
        <v>9.8978300000000008</v>
      </c>
      <c r="H1728" s="3" t="str">
        <f t="shared" si="109"/>
        <v/>
      </c>
      <c r="I1728" s="2">
        <v>9.9582599999999992</v>
      </c>
      <c r="J1728" s="3">
        <f t="shared" si="110"/>
        <v>-6.0683292061061156E-3</v>
      </c>
      <c r="K1728" s="2">
        <v>0</v>
      </c>
      <c r="L1728" s="2">
        <v>19.856089999999998</v>
      </c>
      <c r="M1728" s="3" t="str">
        <f t="shared" si="111"/>
        <v/>
      </c>
    </row>
    <row r="1729" spans="1:13" x14ac:dyDescent="0.2">
      <c r="A1729" s="1" t="s">
        <v>20</v>
      </c>
      <c r="B1729" s="1" t="s">
        <v>104</v>
      </c>
      <c r="C1729" s="2">
        <v>0</v>
      </c>
      <c r="D1729" s="2">
        <v>0</v>
      </c>
      <c r="E1729" s="3" t="str">
        <f t="shared" si="108"/>
        <v/>
      </c>
      <c r="F1729" s="2">
        <v>0</v>
      </c>
      <c r="G1729" s="2">
        <v>0</v>
      </c>
      <c r="H1729" s="3" t="str">
        <f t="shared" si="109"/>
        <v/>
      </c>
      <c r="I1729" s="2">
        <v>0</v>
      </c>
      <c r="J1729" s="3" t="str">
        <f t="shared" si="110"/>
        <v/>
      </c>
      <c r="K1729" s="2">
        <v>0</v>
      </c>
      <c r="L1729" s="2">
        <v>0</v>
      </c>
      <c r="M1729" s="3" t="str">
        <f t="shared" si="111"/>
        <v/>
      </c>
    </row>
    <row r="1730" spans="1:13" x14ac:dyDescent="0.2">
      <c r="A1730" s="1" t="s">
        <v>22</v>
      </c>
      <c r="B1730" s="1" t="s">
        <v>104</v>
      </c>
      <c r="C1730" s="2">
        <v>0</v>
      </c>
      <c r="D1730" s="2">
        <v>0</v>
      </c>
      <c r="E1730" s="3" t="str">
        <f t="shared" si="108"/>
        <v/>
      </c>
      <c r="F1730" s="2">
        <v>0</v>
      </c>
      <c r="G1730" s="2">
        <v>0</v>
      </c>
      <c r="H1730" s="3" t="str">
        <f t="shared" si="109"/>
        <v/>
      </c>
      <c r="I1730" s="2">
        <v>0</v>
      </c>
      <c r="J1730" s="3" t="str">
        <f t="shared" si="110"/>
        <v/>
      </c>
      <c r="K1730" s="2">
        <v>7.6478999999999999</v>
      </c>
      <c r="L1730" s="2">
        <v>0</v>
      </c>
      <c r="M1730" s="3">
        <f t="shared" si="111"/>
        <v>-1</v>
      </c>
    </row>
    <row r="1731" spans="1:13" x14ac:dyDescent="0.2">
      <c r="A1731" s="1" t="s">
        <v>23</v>
      </c>
      <c r="B1731" s="1" t="s">
        <v>104</v>
      </c>
      <c r="C1731" s="2">
        <v>0</v>
      </c>
      <c r="D1731" s="2">
        <v>0</v>
      </c>
      <c r="E1731" s="3" t="str">
        <f t="shared" si="108"/>
        <v/>
      </c>
      <c r="F1731" s="2">
        <v>0</v>
      </c>
      <c r="G1731" s="2">
        <v>0</v>
      </c>
      <c r="H1731" s="3" t="str">
        <f t="shared" si="109"/>
        <v/>
      </c>
      <c r="I1731" s="2">
        <v>0</v>
      </c>
      <c r="J1731" s="3" t="str">
        <f t="shared" si="110"/>
        <v/>
      </c>
      <c r="K1731" s="2">
        <v>0</v>
      </c>
      <c r="L1731" s="2">
        <v>0</v>
      </c>
      <c r="M1731" s="3" t="str">
        <f t="shared" si="111"/>
        <v/>
      </c>
    </row>
    <row r="1732" spans="1:13" x14ac:dyDescent="0.2">
      <c r="A1732" s="6" t="s">
        <v>29</v>
      </c>
      <c r="B1732" s="6" t="s">
        <v>104</v>
      </c>
      <c r="C1732" s="5">
        <v>0</v>
      </c>
      <c r="D1732" s="5">
        <v>0</v>
      </c>
      <c r="E1732" s="4" t="str">
        <f t="shared" si="108"/>
        <v/>
      </c>
      <c r="F1732" s="5">
        <v>2.86714</v>
      </c>
      <c r="G1732" s="5">
        <v>9.8978300000000008</v>
      </c>
      <c r="H1732" s="4">
        <f t="shared" si="109"/>
        <v>2.452161387305817</v>
      </c>
      <c r="I1732" s="5">
        <v>9.9582599999999992</v>
      </c>
      <c r="J1732" s="4">
        <f t="shared" si="110"/>
        <v>-6.0683292061061156E-3</v>
      </c>
      <c r="K1732" s="5">
        <v>149.45183</v>
      </c>
      <c r="L1732" s="5">
        <v>19.856089999999998</v>
      </c>
      <c r="M1732" s="4">
        <f t="shared" si="111"/>
        <v>-0.8671405361848028</v>
      </c>
    </row>
    <row r="1733" spans="1:13" x14ac:dyDescent="0.2">
      <c r="A1733" s="1" t="s">
        <v>3</v>
      </c>
      <c r="B1733" s="1" t="s">
        <v>105</v>
      </c>
      <c r="C1733" s="2">
        <v>0</v>
      </c>
      <c r="D1733" s="2">
        <v>0</v>
      </c>
      <c r="E1733" s="3" t="str">
        <f t="shared" si="108"/>
        <v/>
      </c>
      <c r="F1733" s="2">
        <v>56.307119999999998</v>
      </c>
      <c r="G1733" s="2">
        <v>0</v>
      </c>
      <c r="H1733" s="3">
        <f t="shared" si="109"/>
        <v>-1</v>
      </c>
      <c r="I1733" s="2">
        <v>0.63639999999999997</v>
      </c>
      <c r="J1733" s="3">
        <f t="shared" si="110"/>
        <v>-1</v>
      </c>
      <c r="K1733" s="2">
        <v>56.320749999999997</v>
      </c>
      <c r="L1733" s="2">
        <v>0.63639999999999997</v>
      </c>
      <c r="M1733" s="3">
        <f t="shared" si="111"/>
        <v>-0.9887004345645255</v>
      </c>
    </row>
    <row r="1734" spans="1:13" x14ac:dyDescent="0.2">
      <c r="A1734" s="1" t="s">
        <v>5</v>
      </c>
      <c r="B1734" s="1" t="s">
        <v>105</v>
      </c>
      <c r="C1734" s="2">
        <v>173.88118</v>
      </c>
      <c r="D1734" s="2">
        <v>79.834440000000001</v>
      </c>
      <c r="E1734" s="3">
        <f t="shared" si="108"/>
        <v>-0.54086785010315663</v>
      </c>
      <c r="F1734" s="2">
        <v>2282.1618100000001</v>
      </c>
      <c r="G1734" s="2">
        <v>1853.6317100000001</v>
      </c>
      <c r="H1734" s="3">
        <f t="shared" si="109"/>
        <v>-0.18777375825073506</v>
      </c>
      <c r="I1734" s="2">
        <v>1838.89463</v>
      </c>
      <c r="J1734" s="3">
        <f t="shared" si="110"/>
        <v>8.0140970339339646E-3</v>
      </c>
      <c r="K1734" s="2">
        <v>4109.9119199999996</v>
      </c>
      <c r="L1734" s="2">
        <v>3692.5263399999999</v>
      </c>
      <c r="M1734" s="3">
        <f t="shared" si="111"/>
        <v>-0.10155584550824137</v>
      </c>
    </row>
    <row r="1735" spans="1:13" x14ac:dyDescent="0.2">
      <c r="A1735" s="1" t="s">
        <v>6</v>
      </c>
      <c r="B1735" s="1" t="s">
        <v>105</v>
      </c>
      <c r="C1735" s="2">
        <v>0</v>
      </c>
      <c r="D1735" s="2">
        <v>50.456200000000003</v>
      </c>
      <c r="E1735" s="3" t="str">
        <f t="shared" si="108"/>
        <v/>
      </c>
      <c r="F1735" s="2">
        <v>171.11421000000001</v>
      </c>
      <c r="G1735" s="2">
        <v>127.52235</v>
      </c>
      <c r="H1735" s="3">
        <f t="shared" si="109"/>
        <v>-0.2547530097003633</v>
      </c>
      <c r="I1735" s="2">
        <v>84.483400000000003</v>
      </c>
      <c r="J1735" s="3">
        <f t="shared" si="110"/>
        <v>0.50943676509231395</v>
      </c>
      <c r="K1735" s="2">
        <v>343.23525000000001</v>
      </c>
      <c r="L1735" s="2">
        <v>212.00575000000001</v>
      </c>
      <c r="M1735" s="3">
        <f t="shared" si="111"/>
        <v>-0.38233106885146562</v>
      </c>
    </row>
    <row r="1736" spans="1:13" x14ac:dyDescent="0.2">
      <c r="A1736" s="1" t="s">
        <v>7</v>
      </c>
      <c r="B1736" s="1" t="s">
        <v>105</v>
      </c>
      <c r="C1736" s="2">
        <v>7.3620000000000001</v>
      </c>
      <c r="D1736" s="2">
        <v>10.02251</v>
      </c>
      <c r="E1736" s="3">
        <f t="shared" si="108"/>
        <v>0.36138413474599296</v>
      </c>
      <c r="F1736" s="2">
        <v>1934.60275</v>
      </c>
      <c r="G1736" s="2">
        <v>1211.4172699999999</v>
      </c>
      <c r="H1736" s="3">
        <f t="shared" si="109"/>
        <v>-0.37381600951409799</v>
      </c>
      <c r="I1736" s="2">
        <v>1182.22693</v>
      </c>
      <c r="J1736" s="3">
        <f t="shared" si="110"/>
        <v>2.4690978744664527E-2</v>
      </c>
      <c r="K1736" s="2">
        <v>4131.1902799999998</v>
      </c>
      <c r="L1736" s="2">
        <v>2393.6442000000002</v>
      </c>
      <c r="M1736" s="3">
        <f t="shared" si="111"/>
        <v>-0.42059212048688299</v>
      </c>
    </row>
    <row r="1737" spans="1:13" x14ac:dyDescent="0.2">
      <c r="A1737" s="1" t="s">
        <v>8</v>
      </c>
      <c r="B1737" s="1" t="s">
        <v>105</v>
      </c>
      <c r="C1737" s="2">
        <v>0</v>
      </c>
      <c r="D1737" s="2">
        <v>0</v>
      </c>
      <c r="E1737" s="3" t="str">
        <f t="shared" si="108"/>
        <v/>
      </c>
      <c r="F1737" s="2">
        <v>0</v>
      </c>
      <c r="G1737" s="2">
        <v>0</v>
      </c>
      <c r="H1737" s="3" t="str">
        <f t="shared" si="109"/>
        <v/>
      </c>
      <c r="I1737" s="2">
        <v>0</v>
      </c>
      <c r="J1737" s="3" t="str">
        <f t="shared" si="110"/>
        <v/>
      </c>
      <c r="K1737" s="2">
        <v>0</v>
      </c>
      <c r="L1737" s="2">
        <v>0</v>
      </c>
      <c r="M1737" s="3" t="str">
        <f t="shared" si="111"/>
        <v/>
      </c>
    </row>
    <row r="1738" spans="1:13" x14ac:dyDescent="0.2">
      <c r="A1738" s="1" t="s">
        <v>110</v>
      </c>
      <c r="B1738" s="1" t="s">
        <v>105</v>
      </c>
      <c r="C1738" s="2">
        <v>0</v>
      </c>
      <c r="D1738" s="2">
        <v>0</v>
      </c>
      <c r="E1738" s="3" t="str">
        <f t="shared" si="108"/>
        <v/>
      </c>
      <c r="F1738" s="2">
        <v>7.6009999999999994E-2</v>
      </c>
      <c r="G1738" s="2">
        <v>9.96997</v>
      </c>
      <c r="H1738" s="3">
        <f t="shared" si="109"/>
        <v>130.16655703196949</v>
      </c>
      <c r="I1738" s="2">
        <v>20.738250000000001</v>
      </c>
      <c r="J1738" s="3">
        <f t="shared" si="110"/>
        <v>-0.51924728460694614</v>
      </c>
      <c r="K1738" s="2">
        <v>36.533560000000001</v>
      </c>
      <c r="L1738" s="2">
        <v>30.708220000000001</v>
      </c>
      <c r="M1738" s="3">
        <f t="shared" si="111"/>
        <v>-0.15945174792711136</v>
      </c>
    </row>
    <row r="1739" spans="1:13" x14ac:dyDescent="0.2">
      <c r="A1739" s="1" t="s">
        <v>11</v>
      </c>
      <c r="B1739" s="1" t="s">
        <v>105</v>
      </c>
      <c r="C1739" s="2">
        <v>151.72981999999999</v>
      </c>
      <c r="D1739" s="2">
        <v>309.00429000000003</v>
      </c>
      <c r="E1739" s="3">
        <f t="shared" si="108"/>
        <v>1.0365429155587216</v>
      </c>
      <c r="F1739" s="2">
        <v>3232.6653700000002</v>
      </c>
      <c r="G1739" s="2">
        <v>7228.1589000000004</v>
      </c>
      <c r="H1739" s="3">
        <f t="shared" si="109"/>
        <v>1.2359749843207557</v>
      </c>
      <c r="I1739" s="2">
        <v>7045.3820800000003</v>
      </c>
      <c r="J1739" s="3">
        <f t="shared" si="110"/>
        <v>2.5942783219501386E-2</v>
      </c>
      <c r="K1739" s="2">
        <v>6369.5156100000004</v>
      </c>
      <c r="L1739" s="2">
        <v>14273.54098</v>
      </c>
      <c r="M1739" s="3">
        <f t="shared" si="111"/>
        <v>1.24091467137483</v>
      </c>
    </row>
    <row r="1740" spans="1:13" x14ac:dyDescent="0.2">
      <c r="A1740" s="1" t="s">
        <v>12</v>
      </c>
      <c r="B1740" s="1" t="s">
        <v>105</v>
      </c>
      <c r="C1740" s="2">
        <v>60.446100000000001</v>
      </c>
      <c r="D1740" s="2">
        <v>56.906480000000002</v>
      </c>
      <c r="E1740" s="3">
        <f t="shared" si="108"/>
        <v>-5.8558285811657007E-2</v>
      </c>
      <c r="F1740" s="2">
        <v>3436.4210800000001</v>
      </c>
      <c r="G1740" s="2">
        <v>2941.1936700000001</v>
      </c>
      <c r="H1740" s="3">
        <f t="shared" si="109"/>
        <v>-0.14411138753694297</v>
      </c>
      <c r="I1740" s="2">
        <v>2300.9059400000001</v>
      </c>
      <c r="J1740" s="3">
        <f t="shared" si="110"/>
        <v>0.27827636013665114</v>
      </c>
      <c r="K1740" s="2">
        <v>5482.2070700000004</v>
      </c>
      <c r="L1740" s="2">
        <v>5242.0996100000002</v>
      </c>
      <c r="M1740" s="3">
        <f t="shared" si="111"/>
        <v>-4.3797590447454571E-2</v>
      </c>
    </row>
    <row r="1741" spans="1:13" x14ac:dyDescent="0.2">
      <c r="A1741" s="1" t="s">
        <v>13</v>
      </c>
      <c r="B1741" s="1" t="s">
        <v>105</v>
      </c>
      <c r="C1741" s="2">
        <v>0</v>
      </c>
      <c r="D1741" s="2">
        <v>0</v>
      </c>
      <c r="E1741" s="3" t="str">
        <f t="shared" ref="E1741:E1802" si="112">IF(C1741=0,"",(D1741/C1741-1))</f>
        <v/>
      </c>
      <c r="F1741" s="2">
        <v>0</v>
      </c>
      <c r="G1741" s="2">
        <v>11.10567</v>
      </c>
      <c r="H1741" s="3" t="str">
        <f t="shared" ref="H1741:H1802" si="113">IF(F1741=0,"",(G1741/F1741-1))</f>
        <v/>
      </c>
      <c r="I1741" s="2">
        <v>55.012090000000001</v>
      </c>
      <c r="J1741" s="3">
        <f t="shared" ref="J1741:J1802" si="114">IF(I1741=0,"",(G1741/I1741-1))</f>
        <v>-0.79812310348507032</v>
      </c>
      <c r="K1741" s="2">
        <v>2.8186200000000001</v>
      </c>
      <c r="L1741" s="2">
        <v>66.117760000000004</v>
      </c>
      <c r="M1741" s="3">
        <f t="shared" ref="M1741:M1802" si="115">IF(K1741=0,"",(L1741/K1741-1))</f>
        <v>22.457493383286856</v>
      </c>
    </row>
    <row r="1742" spans="1:13" x14ac:dyDescent="0.2">
      <c r="A1742" s="1" t="s">
        <v>14</v>
      </c>
      <c r="B1742" s="1" t="s">
        <v>105</v>
      </c>
      <c r="C1742" s="2">
        <v>0</v>
      </c>
      <c r="D1742" s="2">
        <v>0</v>
      </c>
      <c r="E1742" s="3" t="str">
        <f t="shared" si="112"/>
        <v/>
      </c>
      <c r="F1742" s="2">
        <v>2.1764999999999999</v>
      </c>
      <c r="G1742" s="2">
        <v>4.9144100000000002</v>
      </c>
      <c r="H1742" s="3">
        <f t="shared" si="113"/>
        <v>1.25794164943717</v>
      </c>
      <c r="I1742" s="2">
        <v>0</v>
      </c>
      <c r="J1742" s="3" t="str">
        <f t="shared" si="114"/>
        <v/>
      </c>
      <c r="K1742" s="2">
        <v>17.27345</v>
      </c>
      <c r="L1742" s="2">
        <v>4.9144100000000002</v>
      </c>
      <c r="M1742" s="3">
        <f t="shared" si="115"/>
        <v>-0.71549343066961146</v>
      </c>
    </row>
    <row r="1743" spans="1:13" x14ac:dyDescent="0.2">
      <c r="A1743" s="1" t="s">
        <v>15</v>
      </c>
      <c r="B1743" s="1" t="s">
        <v>105</v>
      </c>
      <c r="C1743" s="2">
        <v>20.343589999999999</v>
      </c>
      <c r="D1743" s="2">
        <v>41.932119999999998</v>
      </c>
      <c r="E1743" s="3">
        <f t="shared" si="112"/>
        <v>1.0611956886665528</v>
      </c>
      <c r="F1743" s="2">
        <v>806.30793000000006</v>
      </c>
      <c r="G1743" s="2">
        <v>496.19956999999999</v>
      </c>
      <c r="H1743" s="3">
        <f t="shared" si="113"/>
        <v>-0.3846028898661582</v>
      </c>
      <c r="I1743" s="2">
        <v>328.23027000000002</v>
      </c>
      <c r="J1743" s="3">
        <f t="shared" si="114"/>
        <v>0.51174225948143048</v>
      </c>
      <c r="K1743" s="2">
        <v>1008.8826299999999</v>
      </c>
      <c r="L1743" s="2">
        <v>824.42984000000001</v>
      </c>
      <c r="M1743" s="3">
        <f t="shared" si="115"/>
        <v>-0.1828287895094397</v>
      </c>
    </row>
    <row r="1744" spans="1:13" x14ac:dyDescent="0.2">
      <c r="A1744" s="1" t="s">
        <v>16</v>
      </c>
      <c r="B1744" s="1" t="s">
        <v>105</v>
      </c>
      <c r="C1744" s="2">
        <v>0</v>
      </c>
      <c r="D1744" s="2">
        <v>0</v>
      </c>
      <c r="E1744" s="3" t="str">
        <f t="shared" si="112"/>
        <v/>
      </c>
      <c r="F1744" s="2">
        <v>0</v>
      </c>
      <c r="G1744" s="2">
        <v>0.20463999999999999</v>
      </c>
      <c r="H1744" s="3" t="str">
        <f t="shared" si="113"/>
        <v/>
      </c>
      <c r="I1744" s="2">
        <v>0</v>
      </c>
      <c r="J1744" s="3" t="str">
        <f t="shared" si="114"/>
        <v/>
      </c>
      <c r="K1744" s="2">
        <v>0</v>
      </c>
      <c r="L1744" s="2">
        <v>0.20463999999999999</v>
      </c>
      <c r="M1744" s="3" t="str">
        <f t="shared" si="115"/>
        <v/>
      </c>
    </row>
    <row r="1745" spans="1:13" x14ac:dyDescent="0.2">
      <c r="A1745" s="1" t="s">
        <v>17</v>
      </c>
      <c r="B1745" s="1" t="s">
        <v>105</v>
      </c>
      <c r="C1745" s="2">
        <v>5.6429999999999998</v>
      </c>
      <c r="D1745" s="2">
        <v>0</v>
      </c>
      <c r="E1745" s="3">
        <f t="shared" si="112"/>
        <v>-1</v>
      </c>
      <c r="F1745" s="2">
        <v>21.173190000000002</v>
      </c>
      <c r="G1745" s="2">
        <v>16.989560000000001</v>
      </c>
      <c r="H1745" s="3">
        <f t="shared" si="113"/>
        <v>-0.19759091568157661</v>
      </c>
      <c r="I1745" s="2">
        <v>215.40143</v>
      </c>
      <c r="J1745" s="3">
        <f t="shared" si="114"/>
        <v>-0.9211260575196738</v>
      </c>
      <c r="K1745" s="2">
        <v>46.3979</v>
      </c>
      <c r="L1745" s="2">
        <v>232.39098999999999</v>
      </c>
      <c r="M1745" s="3">
        <f t="shared" si="115"/>
        <v>4.0086531933557339</v>
      </c>
    </row>
    <row r="1746" spans="1:13" x14ac:dyDescent="0.2">
      <c r="A1746" s="1" t="s">
        <v>18</v>
      </c>
      <c r="B1746" s="1" t="s">
        <v>105</v>
      </c>
      <c r="C1746" s="2">
        <v>0</v>
      </c>
      <c r="D1746" s="2">
        <v>36.446910000000003</v>
      </c>
      <c r="E1746" s="3" t="str">
        <f t="shared" si="112"/>
        <v/>
      </c>
      <c r="F1746" s="2">
        <v>39.303890000000003</v>
      </c>
      <c r="G1746" s="2">
        <v>430.00612000000001</v>
      </c>
      <c r="H1746" s="3">
        <f t="shared" si="113"/>
        <v>9.9405486327180341</v>
      </c>
      <c r="I1746" s="2">
        <v>83.881349999999998</v>
      </c>
      <c r="J1746" s="3">
        <f t="shared" si="114"/>
        <v>4.1263614617552058</v>
      </c>
      <c r="K1746" s="2">
        <v>110.04626</v>
      </c>
      <c r="L1746" s="2">
        <v>513.88747000000001</v>
      </c>
      <c r="M1746" s="3">
        <f t="shared" si="115"/>
        <v>3.6697404346135887</v>
      </c>
    </row>
    <row r="1747" spans="1:13" x14ac:dyDescent="0.2">
      <c r="A1747" s="1" t="s">
        <v>19</v>
      </c>
      <c r="B1747" s="1" t="s">
        <v>105</v>
      </c>
      <c r="C1747" s="2">
        <v>0</v>
      </c>
      <c r="D1747" s="2">
        <v>101.1952</v>
      </c>
      <c r="E1747" s="3" t="str">
        <f t="shared" si="112"/>
        <v/>
      </c>
      <c r="F1747" s="2">
        <v>767.88927999999999</v>
      </c>
      <c r="G1747" s="2">
        <v>1705.3059900000001</v>
      </c>
      <c r="H1747" s="3">
        <f t="shared" si="113"/>
        <v>1.220770668917269</v>
      </c>
      <c r="I1747" s="2">
        <v>1033.7972400000001</v>
      </c>
      <c r="J1747" s="3">
        <f t="shared" si="114"/>
        <v>0.64955556468693976</v>
      </c>
      <c r="K1747" s="2">
        <v>1687.6431600000001</v>
      </c>
      <c r="L1747" s="2">
        <v>2739.1032300000002</v>
      </c>
      <c r="M1747" s="3">
        <f t="shared" si="115"/>
        <v>0.62303459340302725</v>
      </c>
    </row>
    <row r="1748" spans="1:13" x14ac:dyDescent="0.2">
      <c r="A1748" s="1" t="s">
        <v>20</v>
      </c>
      <c r="B1748" s="1" t="s">
        <v>105</v>
      </c>
      <c r="C1748" s="2">
        <v>0</v>
      </c>
      <c r="D1748" s="2">
        <v>0</v>
      </c>
      <c r="E1748" s="3" t="str">
        <f t="shared" si="112"/>
        <v/>
      </c>
      <c r="F1748" s="2">
        <v>20.717479999999998</v>
      </c>
      <c r="G1748" s="2">
        <v>74.556619999999995</v>
      </c>
      <c r="H1748" s="3">
        <f t="shared" si="113"/>
        <v>2.5987301544396328</v>
      </c>
      <c r="I1748" s="2">
        <v>50.025970000000001</v>
      </c>
      <c r="J1748" s="3">
        <f t="shared" si="114"/>
        <v>0.49035830789487922</v>
      </c>
      <c r="K1748" s="2">
        <v>58.136249999999997</v>
      </c>
      <c r="L1748" s="2">
        <v>124.58259</v>
      </c>
      <c r="M1748" s="3">
        <f t="shared" si="115"/>
        <v>1.1429416242017676</v>
      </c>
    </row>
    <row r="1749" spans="1:13" x14ac:dyDescent="0.2">
      <c r="A1749" s="1" t="s">
        <v>21</v>
      </c>
      <c r="B1749" s="1" t="s">
        <v>105</v>
      </c>
      <c r="C1749" s="2">
        <v>0</v>
      </c>
      <c r="D1749" s="2">
        <v>0</v>
      </c>
      <c r="E1749" s="3" t="str">
        <f t="shared" si="112"/>
        <v/>
      </c>
      <c r="F1749" s="2">
        <v>0</v>
      </c>
      <c r="G1749" s="2">
        <v>0</v>
      </c>
      <c r="H1749" s="3" t="str">
        <f t="shared" si="113"/>
        <v/>
      </c>
      <c r="I1749" s="2">
        <v>0</v>
      </c>
      <c r="J1749" s="3" t="str">
        <f t="shared" si="114"/>
        <v/>
      </c>
      <c r="K1749" s="2">
        <v>0</v>
      </c>
      <c r="L1749" s="2">
        <v>0</v>
      </c>
      <c r="M1749" s="3" t="str">
        <f t="shared" si="115"/>
        <v/>
      </c>
    </row>
    <row r="1750" spans="1:13" x14ac:dyDescent="0.2">
      <c r="A1750" s="1" t="s">
        <v>22</v>
      </c>
      <c r="B1750" s="1" t="s">
        <v>105</v>
      </c>
      <c r="C1750" s="2">
        <v>0</v>
      </c>
      <c r="D1750" s="2">
        <v>0</v>
      </c>
      <c r="E1750" s="3" t="str">
        <f t="shared" si="112"/>
        <v/>
      </c>
      <c r="F1750" s="2">
        <v>0</v>
      </c>
      <c r="G1750" s="2">
        <v>0</v>
      </c>
      <c r="H1750" s="3" t="str">
        <f t="shared" si="113"/>
        <v/>
      </c>
      <c r="I1750" s="2">
        <v>1.86076</v>
      </c>
      <c r="J1750" s="3">
        <f t="shared" si="114"/>
        <v>-1</v>
      </c>
      <c r="K1750" s="2">
        <v>0.72082999999999997</v>
      </c>
      <c r="L1750" s="2">
        <v>1.86076</v>
      </c>
      <c r="M1750" s="3">
        <f t="shared" si="115"/>
        <v>1.5814130932397377</v>
      </c>
    </row>
    <row r="1751" spans="1:13" x14ac:dyDescent="0.2">
      <c r="A1751" s="1" t="s">
        <v>23</v>
      </c>
      <c r="B1751" s="1" t="s">
        <v>105</v>
      </c>
      <c r="C1751" s="2">
        <v>0</v>
      </c>
      <c r="D1751" s="2">
        <v>20.8</v>
      </c>
      <c r="E1751" s="3" t="str">
        <f t="shared" si="112"/>
        <v/>
      </c>
      <c r="F1751" s="2">
        <v>518.95587</v>
      </c>
      <c r="G1751" s="2">
        <v>383.92921000000001</v>
      </c>
      <c r="H1751" s="3">
        <f t="shared" si="113"/>
        <v>-0.26018909854512295</v>
      </c>
      <c r="I1751" s="2">
        <v>686.33182999999997</v>
      </c>
      <c r="J1751" s="3">
        <f t="shared" si="114"/>
        <v>-0.44060701657972057</v>
      </c>
      <c r="K1751" s="2">
        <v>1504.7551800000001</v>
      </c>
      <c r="L1751" s="2">
        <v>1070.2610400000001</v>
      </c>
      <c r="M1751" s="3">
        <f t="shared" si="115"/>
        <v>-0.28874739610466071</v>
      </c>
    </row>
    <row r="1752" spans="1:13" x14ac:dyDescent="0.2">
      <c r="A1752" s="1" t="s">
        <v>24</v>
      </c>
      <c r="B1752" s="1" t="s">
        <v>105</v>
      </c>
      <c r="C1752" s="2">
        <v>0</v>
      </c>
      <c r="D1752" s="2">
        <v>0</v>
      </c>
      <c r="E1752" s="3" t="str">
        <f t="shared" si="112"/>
        <v/>
      </c>
      <c r="F1752" s="2">
        <v>21.59076</v>
      </c>
      <c r="G1752" s="2">
        <v>31.458870000000001</v>
      </c>
      <c r="H1752" s="3">
        <f t="shared" si="113"/>
        <v>0.45705246133068034</v>
      </c>
      <c r="I1752" s="2">
        <v>18.17839</v>
      </c>
      <c r="J1752" s="3">
        <f t="shared" si="114"/>
        <v>0.73056414787008084</v>
      </c>
      <c r="K1752" s="2">
        <v>56.530209999999997</v>
      </c>
      <c r="L1752" s="2">
        <v>49.637259999999998</v>
      </c>
      <c r="M1752" s="3">
        <f t="shared" si="115"/>
        <v>-0.12193391816517218</v>
      </c>
    </row>
    <row r="1753" spans="1:13" x14ac:dyDescent="0.2">
      <c r="A1753" s="1" t="s">
        <v>25</v>
      </c>
      <c r="B1753" s="1" t="s">
        <v>105</v>
      </c>
      <c r="C1753" s="2">
        <v>169.12067999999999</v>
      </c>
      <c r="D1753" s="2">
        <v>293.16933</v>
      </c>
      <c r="E1753" s="3">
        <f t="shared" si="112"/>
        <v>0.73349190648949625</v>
      </c>
      <c r="F1753" s="2">
        <v>5004.7442799999999</v>
      </c>
      <c r="G1753" s="2">
        <v>4325.1003099999998</v>
      </c>
      <c r="H1753" s="3">
        <f t="shared" si="113"/>
        <v>-0.13579993941268864</v>
      </c>
      <c r="I1753" s="2">
        <v>4476.3890899999997</v>
      </c>
      <c r="J1753" s="3">
        <f t="shared" si="114"/>
        <v>-3.3797057619046167E-2</v>
      </c>
      <c r="K1753" s="2">
        <v>10463.27577</v>
      </c>
      <c r="L1753" s="2">
        <v>8801.4894000000004</v>
      </c>
      <c r="M1753" s="3">
        <f t="shared" si="115"/>
        <v>-0.15882085176084393</v>
      </c>
    </row>
    <row r="1754" spans="1:13" x14ac:dyDescent="0.2">
      <c r="A1754" s="1" t="s">
        <v>27</v>
      </c>
      <c r="B1754" s="1" t="s">
        <v>105</v>
      </c>
      <c r="C1754" s="2">
        <v>0</v>
      </c>
      <c r="D1754" s="2">
        <v>0</v>
      </c>
      <c r="E1754" s="3" t="str">
        <f t="shared" si="112"/>
        <v/>
      </c>
      <c r="F1754" s="2">
        <v>180.95382000000001</v>
      </c>
      <c r="G1754" s="2">
        <v>128.74162000000001</v>
      </c>
      <c r="H1754" s="3">
        <f t="shared" si="113"/>
        <v>-0.28853881062030073</v>
      </c>
      <c r="I1754" s="2">
        <v>115.57729999999999</v>
      </c>
      <c r="J1754" s="3">
        <f t="shared" si="114"/>
        <v>0.11390056697984829</v>
      </c>
      <c r="K1754" s="2">
        <v>345.20994999999999</v>
      </c>
      <c r="L1754" s="2">
        <v>244.31891999999999</v>
      </c>
      <c r="M1754" s="3">
        <f t="shared" si="115"/>
        <v>-0.29225991313402178</v>
      </c>
    </row>
    <row r="1755" spans="1:13" x14ac:dyDescent="0.2">
      <c r="A1755" s="1" t="s">
        <v>28</v>
      </c>
      <c r="B1755" s="1" t="s">
        <v>105</v>
      </c>
      <c r="C1755" s="2">
        <v>0</v>
      </c>
      <c r="D1755" s="2">
        <v>0</v>
      </c>
      <c r="E1755" s="3" t="str">
        <f t="shared" si="112"/>
        <v/>
      </c>
      <c r="F1755" s="2">
        <v>0</v>
      </c>
      <c r="G1755" s="2">
        <v>0</v>
      </c>
      <c r="H1755" s="3" t="str">
        <f t="shared" si="113"/>
        <v/>
      </c>
      <c r="I1755" s="2">
        <v>0</v>
      </c>
      <c r="J1755" s="3" t="str">
        <f t="shared" si="114"/>
        <v/>
      </c>
      <c r="K1755" s="2">
        <v>4.7360800000000003</v>
      </c>
      <c r="L1755" s="2">
        <v>0</v>
      </c>
      <c r="M1755" s="3">
        <f t="shared" si="115"/>
        <v>-1</v>
      </c>
    </row>
    <row r="1756" spans="1:13" x14ac:dyDescent="0.2">
      <c r="A1756" s="6" t="s">
        <v>29</v>
      </c>
      <c r="B1756" s="6" t="s">
        <v>105</v>
      </c>
      <c r="C1756" s="5">
        <v>588.52637000000004</v>
      </c>
      <c r="D1756" s="5">
        <v>999.76747999999998</v>
      </c>
      <c r="E1756" s="4">
        <f t="shared" si="112"/>
        <v>0.69876411825013029</v>
      </c>
      <c r="F1756" s="5">
        <v>18497.161349999998</v>
      </c>
      <c r="G1756" s="5">
        <v>20980.406459999998</v>
      </c>
      <c r="H1756" s="4">
        <f t="shared" si="113"/>
        <v>0.13425006480791724</v>
      </c>
      <c r="I1756" s="5">
        <v>19537.95335</v>
      </c>
      <c r="J1756" s="4">
        <f t="shared" si="114"/>
        <v>7.3828260522487144E-2</v>
      </c>
      <c r="K1756" s="5">
        <v>35835.340730000004</v>
      </c>
      <c r="L1756" s="5">
        <v>40518.359810000002</v>
      </c>
      <c r="M1756" s="4">
        <f t="shared" si="115"/>
        <v>0.1306815837271933</v>
      </c>
    </row>
    <row r="1757" spans="1:13" x14ac:dyDescent="0.2">
      <c r="A1757" s="1" t="s">
        <v>3</v>
      </c>
      <c r="B1757" s="1" t="s">
        <v>106</v>
      </c>
      <c r="C1757" s="2">
        <v>0</v>
      </c>
      <c r="D1757" s="2">
        <v>0</v>
      </c>
      <c r="E1757" s="3" t="str">
        <f t="shared" si="112"/>
        <v/>
      </c>
      <c r="F1757" s="2">
        <v>1085.8417899999999</v>
      </c>
      <c r="G1757" s="2">
        <v>34.418349999999997</v>
      </c>
      <c r="H1757" s="3">
        <f t="shared" si="113"/>
        <v>-0.96830261064091117</v>
      </c>
      <c r="I1757" s="2">
        <v>4.8095800000000004</v>
      </c>
      <c r="J1757" s="3">
        <f t="shared" si="114"/>
        <v>6.1562069868886669</v>
      </c>
      <c r="K1757" s="2">
        <v>1642.2753499999999</v>
      </c>
      <c r="L1757" s="2">
        <v>39.227930000000001</v>
      </c>
      <c r="M1757" s="3">
        <f t="shared" si="115"/>
        <v>-0.97611367058514276</v>
      </c>
    </row>
    <row r="1758" spans="1:13" x14ac:dyDescent="0.2">
      <c r="A1758" s="1" t="s">
        <v>5</v>
      </c>
      <c r="B1758" s="1" t="s">
        <v>106</v>
      </c>
      <c r="C1758" s="2">
        <v>0</v>
      </c>
      <c r="D1758" s="2">
        <v>0</v>
      </c>
      <c r="E1758" s="3" t="str">
        <f t="shared" si="112"/>
        <v/>
      </c>
      <c r="F1758" s="2">
        <v>136.96601999999999</v>
      </c>
      <c r="G1758" s="2">
        <v>94.49897</v>
      </c>
      <c r="H1758" s="3">
        <f t="shared" si="113"/>
        <v>-0.31005536993774074</v>
      </c>
      <c r="I1758" s="2">
        <v>79.875730000000004</v>
      </c>
      <c r="J1758" s="3">
        <f t="shared" si="114"/>
        <v>0.18307488394785243</v>
      </c>
      <c r="K1758" s="2">
        <v>228.98474999999999</v>
      </c>
      <c r="L1758" s="2">
        <v>174.37469999999999</v>
      </c>
      <c r="M1758" s="3">
        <f t="shared" si="115"/>
        <v>-0.23848771588500983</v>
      </c>
    </row>
    <row r="1759" spans="1:13" x14ac:dyDescent="0.2">
      <c r="A1759" s="1" t="s">
        <v>6</v>
      </c>
      <c r="B1759" s="1" t="s">
        <v>106</v>
      </c>
      <c r="C1759" s="2">
        <v>0.26051999999999997</v>
      </c>
      <c r="D1759" s="2">
        <v>0</v>
      </c>
      <c r="E1759" s="3">
        <f t="shared" si="112"/>
        <v>-1</v>
      </c>
      <c r="F1759" s="2">
        <v>450.49047000000002</v>
      </c>
      <c r="G1759" s="2">
        <v>383.22663</v>
      </c>
      <c r="H1759" s="3">
        <f t="shared" si="113"/>
        <v>-0.14931245937344695</v>
      </c>
      <c r="I1759" s="2">
        <v>486.00909000000001</v>
      </c>
      <c r="J1759" s="3">
        <f t="shared" si="114"/>
        <v>-0.21148258770221773</v>
      </c>
      <c r="K1759" s="2">
        <v>607.76885000000004</v>
      </c>
      <c r="L1759" s="2">
        <v>869.23572000000001</v>
      </c>
      <c r="M1759" s="3">
        <f t="shared" si="115"/>
        <v>0.43020775085791252</v>
      </c>
    </row>
    <row r="1760" spans="1:13" x14ac:dyDescent="0.2">
      <c r="A1760" s="1" t="s">
        <v>7</v>
      </c>
      <c r="B1760" s="1" t="s">
        <v>106</v>
      </c>
      <c r="C1760" s="2">
        <v>0</v>
      </c>
      <c r="D1760" s="2">
        <v>0</v>
      </c>
      <c r="E1760" s="3" t="str">
        <f t="shared" si="112"/>
        <v/>
      </c>
      <c r="F1760" s="2">
        <v>86.418109999999999</v>
      </c>
      <c r="G1760" s="2">
        <v>32.407209999999999</v>
      </c>
      <c r="H1760" s="3">
        <f t="shared" si="113"/>
        <v>-0.62499515437215647</v>
      </c>
      <c r="I1760" s="2">
        <v>3.3439700000000001</v>
      </c>
      <c r="J1760" s="3">
        <f t="shared" si="114"/>
        <v>8.6912382587164352</v>
      </c>
      <c r="K1760" s="2">
        <v>98.839420000000004</v>
      </c>
      <c r="L1760" s="2">
        <v>35.751179999999998</v>
      </c>
      <c r="M1760" s="3">
        <f t="shared" si="115"/>
        <v>-0.63829026920635523</v>
      </c>
    </row>
    <row r="1761" spans="1:13" x14ac:dyDescent="0.2">
      <c r="A1761" s="1" t="s">
        <v>8</v>
      </c>
      <c r="B1761" s="1" t="s">
        <v>106</v>
      </c>
      <c r="C1761" s="2">
        <v>0</v>
      </c>
      <c r="D1761" s="2">
        <v>0</v>
      </c>
      <c r="E1761" s="3" t="str">
        <f t="shared" si="112"/>
        <v/>
      </c>
      <c r="F1761" s="2">
        <v>1.49732</v>
      </c>
      <c r="G1761" s="2">
        <v>0</v>
      </c>
      <c r="H1761" s="3">
        <f t="shared" si="113"/>
        <v>-1</v>
      </c>
      <c r="I1761" s="2">
        <v>0</v>
      </c>
      <c r="J1761" s="3" t="str">
        <f t="shared" si="114"/>
        <v/>
      </c>
      <c r="K1761" s="2">
        <v>2.4691299999999998</v>
      </c>
      <c r="L1761" s="2">
        <v>0</v>
      </c>
      <c r="M1761" s="3">
        <f t="shared" si="115"/>
        <v>-1</v>
      </c>
    </row>
    <row r="1762" spans="1:13" x14ac:dyDescent="0.2">
      <c r="A1762" s="1" t="s">
        <v>110</v>
      </c>
      <c r="B1762" s="1" t="s">
        <v>106</v>
      </c>
      <c r="C1762" s="2">
        <v>0</v>
      </c>
      <c r="D1762" s="2">
        <v>0</v>
      </c>
      <c r="E1762" s="3" t="str">
        <f t="shared" si="112"/>
        <v/>
      </c>
      <c r="F1762" s="2">
        <v>47.876570000000001</v>
      </c>
      <c r="G1762" s="2">
        <v>56.622590000000002</v>
      </c>
      <c r="H1762" s="3">
        <f t="shared" si="113"/>
        <v>0.18267850015153542</v>
      </c>
      <c r="I1762" s="2">
        <v>33.698700000000002</v>
      </c>
      <c r="J1762" s="3">
        <f t="shared" si="114"/>
        <v>0.68026036612688312</v>
      </c>
      <c r="K1762" s="2">
        <v>72.690550000000002</v>
      </c>
      <c r="L1762" s="2">
        <v>90.321290000000005</v>
      </c>
      <c r="M1762" s="3">
        <f t="shared" si="115"/>
        <v>0.24254514513922376</v>
      </c>
    </row>
    <row r="1763" spans="1:13" x14ac:dyDescent="0.2">
      <c r="A1763" s="1" t="s">
        <v>9</v>
      </c>
      <c r="B1763" s="1" t="s">
        <v>106</v>
      </c>
      <c r="C1763" s="2">
        <v>0</v>
      </c>
      <c r="D1763" s="2">
        <v>0</v>
      </c>
      <c r="E1763" s="3" t="str">
        <f t="shared" si="112"/>
        <v/>
      </c>
      <c r="F1763" s="2">
        <v>0</v>
      </c>
      <c r="G1763" s="2">
        <v>0</v>
      </c>
      <c r="H1763" s="3" t="str">
        <f t="shared" si="113"/>
        <v/>
      </c>
      <c r="I1763" s="2">
        <v>0</v>
      </c>
      <c r="J1763" s="3" t="str">
        <f t="shared" si="114"/>
        <v/>
      </c>
      <c r="K1763" s="2">
        <v>0</v>
      </c>
      <c r="L1763" s="2">
        <v>0</v>
      </c>
      <c r="M1763" s="3" t="str">
        <f t="shared" si="115"/>
        <v/>
      </c>
    </row>
    <row r="1764" spans="1:13" x14ac:dyDescent="0.2">
      <c r="A1764" s="1" t="s">
        <v>10</v>
      </c>
      <c r="B1764" s="1" t="s">
        <v>106</v>
      </c>
      <c r="C1764" s="2">
        <v>0</v>
      </c>
      <c r="D1764" s="2">
        <v>0</v>
      </c>
      <c r="E1764" s="3" t="str">
        <f t="shared" si="112"/>
        <v/>
      </c>
      <c r="F1764" s="2">
        <v>0</v>
      </c>
      <c r="G1764" s="2">
        <v>0</v>
      </c>
      <c r="H1764" s="3" t="str">
        <f t="shared" si="113"/>
        <v/>
      </c>
      <c r="I1764" s="2">
        <v>0</v>
      </c>
      <c r="J1764" s="3" t="str">
        <f t="shared" si="114"/>
        <v/>
      </c>
      <c r="K1764" s="2">
        <v>0</v>
      </c>
      <c r="L1764" s="2">
        <v>0</v>
      </c>
      <c r="M1764" s="3" t="str">
        <f t="shared" si="115"/>
        <v/>
      </c>
    </row>
    <row r="1765" spans="1:13" x14ac:dyDescent="0.2">
      <c r="A1765" s="1" t="s">
        <v>11</v>
      </c>
      <c r="B1765" s="1" t="s">
        <v>106</v>
      </c>
      <c r="C1765" s="2">
        <v>0</v>
      </c>
      <c r="D1765" s="2">
        <v>0</v>
      </c>
      <c r="E1765" s="3" t="str">
        <f t="shared" si="112"/>
        <v/>
      </c>
      <c r="F1765" s="2">
        <v>100.87168</v>
      </c>
      <c r="G1765" s="2">
        <v>0</v>
      </c>
      <c r="H1765" s="3">
        <f t="shared" si="113"/>
        <v>-1</v>
      </c>
      <c r="I1765" s="2">
        <v>10.126239999999999</v>
      </c>
      <c r="J1765" s="3">
        <f t="shared" si="114"/>
        <v>-1</v>
      </c>
      <c r="K1765" s="2">
        <v>100.87168</v>
      </c>
      <c r="L1765" s="2">
        <v>10.126239999999999</v>
      </c>
      <c r="M1765" s="3">
        <f t="shared" si="115"/>
        <v>-0.89961265639672106</v>
      </c>
    </row>
    <row r="1766" spans="1:13" x14ac:dyDescent="0.2">
      <c r="A1766" s="1" t="s">
        <v>12</v>
      </c>
      <c r="B1766" s="1" t="s">
        <v>106</v>
      </c>
      <c r="C1766" s="2">
        <v>0</v>
      </c>
      <c r="D1766" s="2">
        <v>0</v>
      </c>
      <c r="E1766" s="3" t="str">
        <f t="shared" si="112"/>
        <v/>
      </c>
      <c r="F1766" s="2">
        <v>52.105910000000002</v>
      </c>
      <c r="G1766" s="2">
        <v>1869.5501300000001</v>
      </c>
      <c r="H1766" s="3">
        <f t="shared" si="113"/>
        <v>34.879809603171694</v>
      </c>
      <c r="I1766" s="2">
        <v>53.616549999999997</v>
      </c>
      <c r="J1766" s="3">
        <f t="shared" si="114"/>
        <v>33.868900181007547</v>
      </c>
      <c r="K1766" s="2">
        <v>79.052030000000002</v>
      </c>
      <c r="L1766" s="2">
        <v>1923.16668</v>
      </c>
      <c r="M1766" s="3">
        <f t="shared" si="115"/>
        <v>23.327859512273118</v>
      </c>
    </row>
    <row r="1767" spans="1:13" x14ac:dyDescent="0.2">
      <c r="A1767" s="1" t="s">
        <v>13</v>
      </c>
      <c r="B1767" s="1" t="s">
        <v>106</v>
      </c>
      <c r="C1767" s="2">
        <v>0</v>
      </c>
      <c r="D1767" s="2">
        <v>0</v>
      </c>
      <c r="E1767" s="3" t="str">
        <f t="shared" si="112"/>
        <v/>
      </c>
      <c r="F1767" s="2">
        <v>128.86014</v>
      </c>
      <c r="G1767" s="2">
        <v>5.8350999999999997</v>
      </c>
      <c r="H1767" s="3">
        <f t="shared" si="113"/>
        <v>-0.95471757209017472</v>
      </c>
      <c r="I1767" s="2">
        <v>87.759050000000002</v>
      </c>
      <c r="J1767" s="3">
        <f t="shared" si="114"/>
        <v>-0.93350999127725287</v>
      </c>
      <c r="K1767" s="2">
        <v>284.73110000000003</v>
      </c>
      <c r="L1767" s="2">
        <v>93.594149999999999</v>
      </c>
      <c r="M1767" s="3">
        <f t="shared" si="115"/>
        <v>-0.67128933228579535</v>
      </c>
    </row>
    <row r="1768" spans="1:13" x14ac:dyDescent="0.2">
      <c r="A1768" s="1" t="s">
        <v>14</v>
      </c>
      <c r="B1768" s="1" t="s">
        <v>106</v>
      </c>
      <c r="C1768" s="2">
        <v>0</v>
      </c>
      <c r="D1768" s="2">
        <v>0</v>
      </c>
      <c r="E1768" s="3" t="str">
        <f t="shared" si="112"/>
        <v/>
      </c>
      <c r="F1768" s="2">
        <v>20.89678</v>
      </c>
      <c r="G1768" s="2">
        <v>19.57743</v>
      </c>
      <c r="H1768" s="3">
        <f t="shared" si="113"/>
        <v>-6.3136521511926724E-2</v>
      </c>
      <c r="I1768" s="2">
        <v>15.892440000000001</v>
      </c>
      <c r="J1768" s="3">
        <f t="shared" si="114"/>
        <v>0.23187062527843416</v>
      </c>
      <c r="K1768" s="2">
        <v>191.79462000000001</v>
      </c>
      <c r="L1768" s="2">
        <v>35.46987</v>
      </c>
      <c r="M1768" s="3">
        <f t="shared" si="115"/>
        <v>-0.81506326924081607</v>
      </c>
    </row>
    <row r="1769" spans="1:13" x14ac:dyDescent="0.2">
      <c r="A1769" s="1" t="s">
        <v>15</v>
      </c>
      <c r="B1769" s="1" t="s">
        <v>106</v>
      </c>
      <c r="C1769" s="2">
        <v>30.758520000000001</v>
      </c>
      <c r="D1769" s="2">
        <v>0</v>
      </c>
      <c r="E1769" s="3">
        <f t="shared" si="112"/>
        <v>-1</v>
      </c>
      <c r="F1769" s="2">
        <v>1106.1443099999999</v>
      </c>
      <c r="G1769" s="2">
        <v>531.26179000000002</v>
      </c>
      <c r="H1769" s="3">
        <f t="shared" si="113"/>
        <v>-0.51971746796762885</v>
      </c>
      <c r="I1769" s="2">
        <v>784.46831999999995</v>
      </c>
      <c r="J1769" s="3">
        <f t="shared" si="114"/>
        <v>-0.32277470427359001</v>
      </c>
      <c r="K1769" s="2">
        <v>1805.21676</v>
      </c>
      <c r="L1769" s="2">
        <v>1315.73011</v>
      </c>
      <c r="M1769" s="3">
        <f t="shared" si="115"/>
        <v>-0.27115117743533468</v>
      </c>
    </row>
    <row r="1770" spans="1:13" x14ac:dyDescent="0.2">
      <c r="A1770" s="1" t="s">
        <v>16</v>
      </c>
      <c r="B1770" s="1" t="s">
        <v>106</v>
      </c>
      <c r="C1770" s="2">
        <v>0</v>
      </c>
      <c r="D1770" s="2">
        <v>0</v>
      </c>
      <c r="E1770" s="3" t="str">
        <f t="shared" si="112"/>
        <v/>
      </c>
      <c r="F1770" s="2">
        <v>0</v>
      </c>
      <c r="G1770" s="2">
        <v>0</v>
      </c>
      <c r="H1770" s="3" t="str">
        <f t="shared" si="113"/>
        <v/>
      </c>
      <c r="I1770" s="2">
        <v>0</v>
      </c>
      <c r="J1770" s="3" t="str">
        <f t="shared" si="114"/>
        <v/>
      </c>
      <c r="K1770" s="2">
        <v>0</v>
      </c>
      <c r="L1770" s="2">
        <v>0</v>
      </c>
      <c r="M1770" s="3" t="str">
        <f t="shared" si="115"/>
        <v/>
      </c>
    </row>
    <row r="1771" spans="1:13" x14ac:dyDescent="0.2">
      <c r="A1771" s="1" t="s">
        <v>17</v>
      </c>
      <c r="B1771" s="1" t="s">
        <v>106</v>
      </c>
      <c r="C1771" s="2">
        <v>0.12027</v>
      </c>
      <c r="D1771" s="2">
        <v>0</v>
      </c>
      <c r="E1771" s="3">
        <f t="shared" si="112"/>
        <v>-1</v>
      </c>
      <c r="F1771" s="2">
        <v>593.08857999999998</v>
      </c>
      <c r="G1771" s="2">
        <v>256.42079999999999</v>
      </c>
      <c r="H1771" s="3">
        <f t="shared" si="113"/>
        <v>-0.5676517662842202</v>
      </c>
      <c r="I1771" s="2">
        <v>33.677970000000002</v>
      </c>
      <c r="J1771" s="3">
        <f t="shared" si="114"/>
        <v>6.6139030945154937</v>
      </c>
      <c r="K1771" s="2">
        <v>879.87162999999998</v>
      </c>
      <c r="L1771" s="2">
        <v>290.09877</v>
      </c>
      <c r="M1771" s="3">
        <f t="shared" si="115"/>
        <v>-0.67029421098620945</v>
      </c>
    </row>
    <row r="1772" spans="1:13" x14ac:dyDescent="0.2">
      <c r="A1772" s="1" t="s">
        <v>18</v>
      </c>
      <c r="B1772" s="1" t="s">
        <v>106</v>
      </c>
      <c r="C1772" s="2">
        <v>43.134830000000001</v>
      </c>
      <c r="D1772" s="2">
        <v>0</v>
      </c>
      <c r="E1772" s="3">
        <f t="shared" si="112"/>
        <v>-1</v>
      </c>
      <c r="F1772" s="2">
        <v>160.27158</v>
      </c>
      <c r="G1772" s="2">
        <v>236.29262</v>
      </c>
      <c r="H1772" s="3">
        <f t="shared" si="113"/>
        <v>0.47432639024336076</v>
      </c>
      <c r="I1772" s="2">
        <v>48.411659999999998</v>
      </c>
      <c r="J1772" s="3">
        <f t="shared" si="114"/>
        <v>3.8809030716980164</v>
      </c>
      <c r="K1772" s="2">
        <v>252.24949000000001</v>
      </c>
      <c r="L1772" s="2">
        <v>284.70427999999998</v>
      </c>
      <c r="M1772" s="3">
        <f t="shared" si="115"/>
        <v>0.1286614692461816</v>
      </c>
    </row>
    <row r="1773" spans="1:13" x14ac:dyDescent="0.2">
      <c r="A1773" s="1" t="s">
        <v>19</v>
      </c>
      <c r="B1773" s="1" t="s">
        <v>106</v>
      </c>
      <c r="C1773" s="2">
        <v>0</v>
      </c>
      <c r="D1773" s="2">
        <v>0</v>
      </c>
      <c r="E1773" s="3" t="str">
        <f t="shared" si="112"/>
        <v/>
      </c>
      <c r="F1773" s="2">
        <v>5.3440500000000002</v>
      </c>
      <c r="G1773" s="2">
        <v>185.75200000000001</v>
      </c>
      <c r="H1773" s="3">
        <f t="shared" si="113"/>
        <v>33.758656823944385</v>
      </c>
      <c r="I1773" s="2">
        <v>114.25892</v>
      </c>
      <c r="J1773" s="3">
        <f t="shared" si="114"/>
        <v>0.62571114797864369</v>
      </c>
      <c r="K1773" s="2">
        <v>6.5401600000000002</v>
      </c>
      <c r="L1773" s="2">
        <v>300.01092</v>
      </c>
      <c r="M1773" s="3">
        <f t="shared" si="115"/>
        <v>44.872107104413345</v>
      </c>
    </row>
    <row r="1774" spans="1:13" x14ac:dyDescent="0.2">
      <c r="A1774" s="1" t="s">
        <v>20</v>
      </c>
      <c r="B1774" s="1" t="s">
        <v>106</v>
      </c>
      <c r="C1774" s="2">
        <v>49.440959999999997</v>
      </c>
      <c r="D1774" s="2">
        <v>0</v>
      </c>
      <c r="E1774" s="3">
        <f t="shared" si="112"/>
        <v>-1</v>
      </c>
      <c r="F1774" s="2">
        <v>346.26729999999998</v>
      </c>
      <c r="G1774" s="2">
        <v>290.60937999999999</v>
      </c>
      <c r="H1774" s="3">
        <f t="shared" si="113"/>
        <v>-0.16073686426642075</v>
      </c>
      <c r="I1774" s="2">
        <v>155.63122000000001</v>
      </c>
      <c r="J1774" s="3">
        <f t="shared" si="114"/>
        <v>0.86729487823844065</v>
      </c>
      <c r="K1774" s="2">
        <v>622.01967000000002</v>
      </c>
      <c r="L1774" s="2">
        <v>446.24059999999997</v>
      </c>
      <c r="M1774" s="3">
        <f t="shared" si="115"/>
        <v>-0.28259406973416135</v>
      </c>
    </row>
    <row r="1775" spans="1:13" x14ac:dyDescent="0.2">
      <c r="A1775" s="1" t="s">
        <v>21</v>
      </c>
      <c r="B1775" s="1" t="s">
        <v>106</v>
      </c>
      <c r="C1775" s="2">
        <v>0</v>
      </c>
      <c r="D1775" s="2">
        <v>0</v>
      </c>
      <c r="E1775" s="3" t="str">
        <f t="shared" si="112"/>
        <v/>
      </c>
      <c r="F1775" s="2">
        <v>0</v>
      </c>
      <c r="G1775" s="2">
        <v>0</v>
      </c>
      <c r="H1775" s="3" t="str">
        <f t="shared" si="113"/>
        <v/>
      </c>
      <c r="I1775" s="2">
        <v>0</v>
      </c>
      <c r="J1775" s="3" t="str">
        <f t="shared" si="114"/>
        <v/>
      </c>
      <c r="K1775" s="2">
        <v>0.73950000000000005</v>
      </c>
      <c r="L1775" s="2">
        <v>0</v>
      </c>
      <c r="M1775" s="3">
        <f t="shared" si="115"/>
        <v>-1</v>
      </c>
    </row>
    <row r="1776" spans="1:13" x14ac:dyDescent="0.2">
      <c r="A1776" s="1" t="s">
        <v>22</v>
      </c>
      <c r="B1776" s="1" t="s">
        <v>106</v>
      </c>
      <c r="C1776" s="2">
        <v>0</v>
      </c>
      <c r="D1776" s="2">
        <v>0</v>
      </c>
      <c r="E1776" s="3" t="str">
        <f t="shared" si="112"/>
        <v/>
      </c>
      <c r="F1776" s="2">
        <v>4.3694199999999999</v>
      </c>
      <c r="G1776" s="2">
        <v>10.852679999999999</v>
      </c>
      <c r="H1776" s="3">
        <f t="shared" si="113"/>
        <v>1.4837804559872936</v>
      </c>
      <c r="I1776" s="2">
        <v>0.17249</v>
      </c>
      <c r="J1776" s="3">
        <f t="shared" si="114"/>
        <v>61.917734361412251</v>
      </c>
      <c r="K1776" s="2">
        <v>6.3973500000000003</v>
      </c>
      <c r="L1776" s="2">
        <v>11.025169999999999</v>
      </c>
      <c r="M1776" s="3">
        <f t="shared" si="115"/>
        <v>0.72339640632449353</v>
      </c>
    </row>
    <row r="1777" spans="1:13" x14ac:dyDescent="0.2">
      <c r="A1777" s="1" t="s">
        <v>23</v>
      </c>
      <c r="B1777" s="1" t="s">
        <v>106</v>
      </c>
      <c r="C1777" s="2">
        <v>0</v>
      </c>
      <c r="D1777" s="2">
        <v>0</v>
      </c>
      <c r="E1777" s="3" t="str">
        <f t="shared" si="112"/>
        <v/>
      </c>
      <c r="F1777" s="2">
        <v>14.263</v>
      </c>
      <c r="G1777" s="2">
        <v>0</v>
      </c>
      <c r="H1777" s="3">
        <f t="shared" si="113"/>
        <v>-1</v>
      </c>
      <c r="I1777" s="2">
        <v>0</v>
      </c>
      <c r="J1777" s="3" t="str">
        <f t="shared" si="114"/>
        <v/>
      </c>
      <c r="K1777" s="2">
        <v>14.263</v>
      </c>
      <c r="L1777" s="2">
        <v>0</v>
      </c>
      <c r="M1777" s="3">
        <f t="shared" si="115"/>
        <v>-1</v>
      </c>
    </row>
    <row r="1778" spans="1:13" x14ac:dyDescent="0.2">
      <c r="A1778" s="1" t="s">
        <v>25</v>
      </c>
      <c r="B1778" s="1" t="s">
        <v>106</v>
      </c>
      <c r="C1778" s="2">
        <v>7.1858000000000004</v>
      </c>
      <c r="D1778" s="2">
        <v>0</v>
      </c>
      <c r="E1778" s="3">
        <f t="shared" si="112"/>
        <v>-1</v>
      </c>
      <c r="F1778" s="2">
        <v>271.63141000000002</v>
      </c>
      <c r="G1778" s="2">
        <v>222.53532999999999</v>
      </c>
      <c r="H1778" s="3">
        <f t="shared" si="113"/>
        <v>-0.18074522383107328</v>
      </c>
      <c r="I1778" s="2">
        <v>195.53342000000001</v>
      </c>
      <c r="J1778" s="3">
        <f t="shared" si="114"/>
        <v>0.13809358011535822</v>
      </c>
      <c r="K1778" s="2">
        <v>503.06583999999998</v>
      </c>
      <c r="L1778" s="2">
        <v>418.06875000000002</v>
      </c>
      <c r="M1778" s="3">
        <f t="shared" si="115"/>
        <v>-0.1689581824915799</v>
      </c>
    </row>
    <row r="1779" spans="1:13" x14ac:dyDescent="0.2">
      <c r="A1779" s="1" t="s">
        <v>27</v>
      </c>
      <c r="B1779" s="1" t="s">
        <v>106</v>
      </c>
      <c r="C1779" s="2">
        <v>0</v>
      </c>
      <c r="D1779" s="2">
        <v>0</v>
      </c>
      <c r="E1779" s="3" t="str">
        <f t="shared" si="112"/>
        <v/>
      </c>
      <c r="F1779" s="2">
        <v>0</v>
      </c>
      <c r="G1779" s="2">
        <v>0</v>
      </c>
      <c r="H1779" s="3" t="str">
        <f t="shared" si="113"/>
        <v/>
      </c>
      <c r="I1779" s="2">
        <v>7.2873599999999996</v>
      </c>
      <c r="J1779" s="3">
        <f t="shared" si="114"/>
        <v>-1</v>
      </c>
      <c r="K1779" s="2">
        <v>1.30775</v>
      </c>
      <c r="L1779" s="2">
        <v>7.2873599999999996</v>
      </c>
      <c r="M1779" s="3">
        <f t="shared" si="115"/>
        <v>4.5724412158287135</v>
      </c>
    </row>
    <row r="1780" spans="1:13" x14ac:dyDescent="0.2">
      <c r="A1780" s="1" t="s">
        <v>28</v>
      </c>
      <c r="B1780" s="1" t="s">
        <v>106</v>
      </c>
      <c r="C1780" s="2">
        <v>0</v>
      </c>
      <c r="D1780" s="2">
        <v>0</v>
      </c>
      <c r="E1780" s="3" t="str">
        <f t="shared" si="112"/>
        <v/>
      </c>
      <c r="F1780" s="2">
        <v>11.35704</v>
      </c>
      <c r="G1780" s="2">
        <v>0</v>
      </c>
      <c r="H1780" s="3">
        <f t="shared" si="113"/>
        <v>-1</v>
      </c>
      <c r="I1780" s="2">
        <v>0</v>
      </c>
      <c r="J1780" s="3" t="str">
        <f t="shared" si="114"/>
        <v/>
      </c>
      <c r="K1780" s="2">
        <v>16.645949999999999</v>
      </c>
      <c r="L1780" s="2">
        <v>0</v>
      </c>
      <c r="M1780" s="3">
        <f t="shared" si="115"/>
        <v>-1</v>
      </c>
    </row>
    <row r="1781" spans="1:13" x14ac:dyDescent="0.2">
      <c r="A1781" s="6" t="s">
        <v>29</v>
      </c>
      <c r="B1781" s="6" t="s">
        <v>106</v>
      </c>
      <c r="C1781" s="5">
        <v>130.90090000000001</v>
      </c>
      <c r="D1781" s="5">
        <v>0</v>
      </c>
      <c r="E1781" s="4">
        <f t="shared" si="112"/>
        <v>-1</v>
      </c>
      <c r="F1781" s="5">
        <v>4624.5614800000003</v>
      </c>
      <c r="G1781" s="5">
        <v>4229.8610099999996</v>
      </c>
      <c r="H1781" s="4">
        <f t="shared" si="113"/>
        <v>-8.5348734513958857E-2</v>
      </c>
      <c r="I1781" s="5">
        <v>2259.1118499999998</v>
      </c>
      <c r="J1781" s="4">
        <f t="shared" si="114"/>
        <v>0.87235572687558616</v>
      </c>
      <c r="K1781" s="5">
        <v>7417.7945799999998</v>
      </c>
      <c r="L1781" s="5">
        <v>6488.9728599999999</v>
      </c>
      <c r="M1781" s="4">
        <f t="shared" si="115"/>
        <v>-0.12521534668866496</v>
      </c>
    </row>
    <row r="1782" spans="1:13" x14ac:dyDescent="0.2">
      <c r="A1782" s="1" t="s">
        <v>3</v>
      </c>
      <c r="B1782" s="1" t="s">
        <v>107</v>
      </c>
      <c r="C1782" s="2">
        <v>0</v>
      </c>
      <c r="D1782" s="2">
        <v>34.940860000000001</v>
      </c>
      <c r="E1782" s="3" t="str">
        <f t="shared" si="112"/>
        <v/>
      </c>
      <c r="F1782" s="2">
        <v>46.565759999999997</v>
      </c>
      <c r="G1782" s="2">
        <v>176.57807</v>
      </c>
      <c r="H1782" s="3">
        <f t="shared" si="113"/>
        <v>2.7920152060226227</v>
      </c>
      <c r="I1782" s="2">
        <v>163.44288</v>
      </c>
      <c r="J1782" s="3">
        <f t="shared" si="114"/>
        <v>8.0365629876321343E-2</v>
      </c>
      <c r="K1782" s="2">
        <v>219.75104999999999</v>
      </c>
      <c r="L1782" s="2">
        <v>340.02095000000003</v>
      </c>
      <c r="M1782" s="3">
        <f t="shared" si="115"/>
        <v>0.54730068411504762</v>
      </c>
    </row>
    <row r="1783" spans="1:13" x14ac:dyDescent="0.2">
      <c r="A1783" s="1" t="s">
        <v>5</v>
      </c>
      <c r="B1783" s="1" t="s">
        <v>107</v>
      </c>
      <c r="C1783" s="2">
        <v>0</v>
      </c>
      <c r="D1783" s="2">
        <v>0</v>
      </c>
      <c r="E1783" s="3" t="str">
        <f t="shared" si="112"/>
        <v/>
      </c>
      <c r="F1783" s="2">
        <v>3.2758699999999998</v>
      </c>
      <c r="G1783" s="2">
        <v>91.255830000000003</v>
      </c>
      <c r="H1783" s="3">
        <f t="shared" si="113"/>
        <v>26.856975398901668</v>
      </c>
      <c r="I1783" s="2">
        <v>40.09478</v>
      </c>
      <c r="J1783" s="3">
        <f t="shared" si="114"/>
        <v>1.2760027614567284</v>
      </c>
      <c r="K1783" s="2">
        <v>63.447679999999998</v>
      </c>
      <c r="L1783" s="2">
        <v>131.35060999999999</v>
      </c>
      <c r="M1783" s="3">
        <f t="shared" si="115"/>
        <v>1.0702192735810039</v>
      </c>
    </row>
    <row r="1784" spans="1:13" x14ac:dyDescent="0.2">
      <c r="A1784" s="1" t="s">
        <v>6</v>
      </c>
      <c r="B1784" s="1" t="s">
        <v>107</v>
      </c>
      <c r="C1784" s="2">
        <v>0</v>
      </c>
      <c r="D1784" s="2">
        <v>5.2888599999999997</v>
      </c>
      <c r="E1784" s="3" t="str">
        <f t="shared" si="112"/>
        <v/>
      </c>
      <c r="F1784" s="2">
        <v>167.20034000000001</v>
      </c>
      <c r="G1784" s="2">
        <v>131.00697</v>
      </c>
      <c r="H1784" s="3">
        <f t="shared" si="113"/>
        <v>-0.21646708373918389</v>
      </c>
      <c r="I1784" s="2">
        <v>280.88330000000002</v>
      </c>
      <c r="J1784" s="3">
        <f t="shared" si="114"/>
        <v>-0.53358932339516096</v>
      </c>
      <c r="K1784" s="2">
        <v>330.72223000000002</v>
      </c>
      <c r="L1784" s="2">
        <v>411.89026999999999</v>
      </c>
      <c r="M1784" s="3">
        <f t="shared" si="115"/>
        <v>0.24542662281879246</v>
      </c>
    </row>
    <row r="1785" spans="1:13" x14ac:dyDescent="0.2">
      <c r="A1785" s="1" t="s">
        <v>7</v>
      </c>
      <c r="B1785" s="1" t="s">
        <v>107</v>
      </c>
      <c r="C1785" s="2">
        <v>0</v>
      </c>
      <c r="D1785" s="2">
        <v>0</v>
      </c>
      <c r="E1785" s="3" t="str">
        <f t="shared" si="112"/>
        <v/>
      </c>
      <c r="F1785" s="2">
        <v>0.74973000000000001</v>
      </c>
      <c r="G1785" s="2">
        <v>0</v>
      </c>
      <c r="H1785" s="3">
        <f t="shared" si="113"/>
        <v>-1</v>
      </c>
      <c r="I1785" s="2">
        <v>0</v>
      </c>
      <c r="J1785" s="3" t="str">
        <f t="shared" si="114"/>
        <v/>
      </c>
      <c r="K1785" s="2">
        <v>1.4728000000000001</v>
      </c>
      <c r="L1785" s="2">
        <v>0</v>
      </c>
      <c r="M1785" s="3">
        <f t="shared" si="115"/>
        <v>-1</v>
      </c>
    </row>
    <row r="1786" spans="1:13" x14ac:dyDescent="0.2">
      <c r="A1786" s="1" t="s">
        <v>8</v>
      </c>
      <c r="B1786" s="1" t="s">
        <v>107</v>
      </c>
      <c r="C1786" s="2">
        <v>0</v>
      </c>
      <c r="D1786" s="2">
        <v>0</v>
      </c>
      <c r="E1786" s="3" t="str">
        <f t="shared" si="112"/>
        <v/>
      </c>
      <c r="F1786" s="2">
        <v>0</v>
      </c>
      <c r="G1786" s="2">
        <v>0</v>
      </c>
      <c r="H1786" s="3" t="str">
        <f t="shared" si="113"/>
        <v/>
      </c>
      <c r="I1786" s="2">
        <v>0</v>
      </c>
      <c r="J1786" s="3" t="str">
        <f t="shared" si="114"/>
        <v/>
      </c>
      <c r="K1786" s="2">
        <v>0</v>
      </c>
      <c r="L1786" s="2">
        <v>0</v>
      </c>
      <c r="M1786" s="3" t="str">
        <f t="shared" si="115"/>
        <v/>
      </c>
    </row>
    <row r="1787" spans="1:13" x14ac:dyDescent="0.2">
      <c r="A1787" s="1" t="s">
        <v>110</v>
      </c>
      <c r="B1787" s="1" t="s">
        <v>107</v>
      </c>
      <c r="C1787" s="2">
        <v>0</v>
      </c>
      <c r="D1787" s="2">
        <v>0</v>
      </c>
      <c r="E1787" s="3" t="str">
        <f t="shared" si="112"/>
        <v/>
      </c>
      <c r="F1787" s="2">
        <v>1067.9612400000001</v>
      </c>
      <c r="G1787" s="2">
        <v>365.19342</v>
      </c>
      <c r="H1787" s="3">
        <f t="shared" si="113"/>
        <v>-0.65804618527166769</v>
      </c>
      <c r="I1787" s="2">
        <v>389.24763000000002</v>
      </c>
      <c r="J1787" s="3">
        <f t="shared" si="114"/>
        <v>-6.1796676835257802E-2</v>
      </c>
      <c r="K1787" s="2">
        <v>1971.9068299999999</v>
      </c>
      <c r="L1787" s="2">
        <v>754.44105000000002</v>
      </c>
      <c r="M1787" s="3">
        <f t="shared" si="115"/>
        <v>-0.61740532639668366</v>
      </c>
    </row>
    <row r="1788" spans="1:13" x14ac:dyDescent="0.2">
      <c r="A1788" s="1" t="s">
        <v>9</v>
      </c>
      <c r="B1788" s="1" t="s">
        <v>107</v>
      </c>
      <c r="C1788" s="2">
        <v>0</v>
      </c>
      <c r="D1788" s="2">
        <v>0</v>
      </c>
      <c r="E1788" s="3" t="str">
        <f t="shared" si="112"/>
        <v/>
      </c>
      <c r="F1788" s="2">
        <v>0</v>
      </c>
      <c r="G1788" s="2">
        <v>0</v>
      </c>
      <c r="H1788" s="3" t="str">
        <f t="shared" si="113"/>
        <v/>
      </c>
      <c r="I1788" s="2">
        <v>0</v>
      </c>
      <c r="J1788" s="3" t="str">
        <f t="shared" si="114"/>
        <v/>
      </c>
      <c r="K1788" s="2">
        <v>0</v>
      </c>
      <c r="L1788" s="2">
        <v>0</v>
      </c>
      <c r="M1788" s="3" t="str">
        <f t="shared" si="115"/>
        <v/>
      </c>
    </row>
    <row r="1789" spans="1:13" x14ac:dyDescent="0.2">
      <c r="A1789" s="1" t="s">
        <v>10</v>
      </c>
      <c r="B1789" s="1" t="s">
        <v>107</v>
      </c>
      <c r="C1789" s="2">
        <v>0</v>
      </c>
      <c r="D1789" s="2">
        <v>0</v>
      </c>
      <c r="E1789" s="3" t="str">
        <f t="shared" si="112"/>
        <v/>
      </c>
      <c r="F1789" s="2">
        <v>31583.572810000001</v>
      </c>
      <c r="G1789" s="2">
        <v>32407.756270000002</v>
      </c>
      <c r="H1789" s="3">
        <f t="shared" si="113"/>
        <v>2.6095320657929078E-2</v>
      </c>
      <c r="I1789" s="2">
        <v>48041.155319999998</v>
      </c>
      <c r="J1789" s="3">
        <f t="shared" si="114"/>
        <v>-0.32541680036349296</v>
      </c>
      <c r="K1789" s="2">
        <v>57020.602720000003</v>
      </c>
      <c r="L1789" s="2">
        <v>80448.911590000003</v>
      </c>
      <c r="M1789" s="3">
        <f t="shared" si="115"/>
        <v>0.41087445155648128</v>
      </c>
    </row>
    <row r="1790" spans="1:13" x14ac:dyDescent="0.2">
      <c r="A1790" s="1" t="s">
        <v>11</v>
      </c>
      <c r="B1790" s="1" t="s">
        <v>107</v>
      </c>
      <c r="C1790" s="2">
        <v>0</v>
      </c>
      <c r="D1790" s="2">
        <v>0</v>
      </c>
      <c r="E1790" s="3" t="str">
        <f t="shared" si="112"/>
        <v/>
      </c>
      <c r="F1790" s="2">
        <v>0</v>
      </c>
      <c r="G1790" s="2">
        <v>0</v>
      </c>
      <c r="H1790" s="3" t="str">
        <f t="shared" si="113"/>
        <v/>
      </c>
      <c r="I1790" s="2">
        <v>0</v>
      </c>
      <c r="J1790" s="3" t="str">
        <f t="shared" si="114"/>
        <v/>
      </c>
      <c r="K1790" s="2">
        <v>3.7553100000000001</v>
      </c>
      <c r="L1790" s="2">
        <v>0</v>
      </c>
      <c r="M1790" s="3">
        <f t="shared" si="115"/>
        <v>-1</v>
      </c>
    </row>
    <row r="1791" spans="1:13" x14ac:dyDescent="0.2">
      <c r="A1791" s="1" t="s">
        <v>12</v>
      </c>
      <c r="B1791" s="1" t="s">
        <v>107</v>
      </c>
      <c r="C1791" s="2">
        <v>0</v>
      </c>
      <c r="D1791" s="2">
        <v>0</v>
      </c>
      <c r="E1791" s="3" t="str">
        <f t="shared" si="112"/>
        <v/>
      </c>
      <c r="F1791" s="2">
        <v>39.331690000000002</v>
      </c>
      <c r="G1791" s="2">
        <v>3.3999999999999998E-3</v>
      </c>
      <c r="H1791" s="3">
        <f t="shared" si="113"/>
        <v>-0.99991355571042073</v>
      </c>
      <c r="I1791" s="2">
        <v>0</v>
      </c>
      <c r="J1791" s="3" t="str">
        <f t="shared" si="114"/>
        <v/>
      </c>
      <c r="K1791" s="2">
        <v>87.547749999999994</v>
      </c>
      <c r="L1791" s="2">
        <v>3.3999999999999998E-3</v>
      </c>
      <c r="M1791" s="3">
        <f t="shared" si="115"/>
        <v>-0.9999611640504753</v>
      </c>
    </row>
    <row r="1792" spans="1:13" x14ac:dyDescent="0.2">
      <c r="A1792" s="1" t="s">
        <v>13</v>
      </c>
      <c r="B1792" s="1" t="s">
        <v>107</v>
      </c>
      <c r="C1792" s="2">
        <v>0</v>
      </c>
      <c r="D1792" s="2">
        <v>0</v>
      </c>
      <c r="E1792" s="3" t="str">
        <f t="shared" si="112"/>
        <v/>
      </c>
      <c r="F1792" s="2">
        <v>26.365179999999999</v>
      </c>
      <c r="G1792" s="2">
        <v>1.3338699999999999</v>
      </c>
      <c r="H1792" s="3">
        <f t="shared" si="113"/>
        <v>-0.94940789328955844</v>
      </c>
      <c r="I1792" s="2">
        <v>1.3141799999999999</v>
      </c>
      <c r="J1792" s="3">
        <f t="shared" si="114"/>
        <v>1.4982726871509255E-2</v>
      </c>
      <c r="K1792" s="2">
        <v>42.921520000000001</v>
      </c>
      <c r="L1792" s="2">
        <v>2.64805</v>
      </c>
      <c r="M1792" s="3">
        <f t="shared" si="115"/>
        <v>-0.9383048410214736</v>
      </c>
    </row>
    <row r="1793" spans="1:13" x14ac:dyDescent="0.2">
      <c r="A1793" s="1" t="s">
        <v>14</v>
      </c>
      <c r="B1793" s="1" t="s">
        <v>107</v>
      </c>
      <c r="C1793" s="2">
        <v>29.821349999999999</v>
      </c>
      <c r="D1793" s="2">
        <v>0</v>
      </c>
      <c r="E1793" s="3">
        <f t="shared" si="112"/>
        <v>-1</v>
      </c>
      <c r="F1793" s="2">
        <v>366.91332999999997</v>
      </c>
      <c r="G1793" s="2">
        <v>206.71795</v>
      </c>
      <c r="H1793" s="3">
        <f t="shared" si="113"/>
        <v>-0.43660278028056376</v>
      </c>
      <c r="I1793" s="2">
        <v>200.23965999999999</v>
      </c>
      <c r="J1793" s="3">
        <f t="shared" si="114"/>
        <v>3.2352681781421477E-2</v>
      </c>
      <c r="K1793" s="2">
        <v>410.75285000000002</v>
      </c>
      <c r="L1793" s="2">
        <v>406.95760999999999</v>
      </c>
      <c r="M1793" s="3">
        <f t="shared" si="115"/>
        <v>-9.2397167785933654E-3</v>
      </c>
    </row>
    <row r="1794" spans="1:13" x14ac:dyDescent="0.2">
      <c r="A1794" s="1" t="s">
        <v>15</v>
      </c>
      <c r="B1794" s="1" t="s">
        <v>107</v>
      </c>
      <c r="C1794" s="2">
        <v>74.208079999999995</v>
      </c>
      <c r="D1794" s="2">
        <v>46.529829999999997</v>
      </c>
      <c r="E1794" s="3">
        <f t="shared" si="112"/>
        <v>-0.37298162140834257</v>
      </c>
      <c r="F1794" s="2">
        <v>1425.51054</v>
      </c>
      <c r="G1794" s="2">
        <v>1129.2143000000001</v>
      </c>
      <c r="H1794" s="3">
        <f t="shared" si="113"/>
        <v>-0.20785271780593073</v>
      </c>
      <c r="I1794" s="2">
        <v>893.97828000000004</v>
      </c>
      <c r="J1794" s="3">
        <f t="shared" si="114"/>
        <v>0.26313393206823776</v>
      </c>
      <c r="K1794" s="2">
        <v>3091.6043</v>
      </c>
      <c r="L1794" s="2">
        <v>2023.1925799999999</v>
      </c>
      <c r="M1794" s="3">
        <f t="shared" si="115"/>
        <v>-0.34558488613824223</v>
      </c>
    </row>
    <row r="1795" spans="1:13" x14ac:dyDescent="0.2">
      <c r="A1795" s="1" t="s">
        <v>16</v>
      </c>
      <c r="B1795" s="1" t="s">
        <v>107</v>
      </c>
      <c r="C1795" s="2">
        <v>0</v>
      </c>
      <c r="D1795" s="2">
        <v>0</v>
      </c>
      <c r="E1795" s="3" t="str">
        <f t="shared" si="112"/>
        <v/>
      </c>
      <c r="F1795" s="2">
        <v>0</v>
      </c>
      <c r="G1795" s="2">
        <v>9.5698600000000003</v>
      </c>
      <c r="H1795" s="3" t="str">
        <f t="shared" si="113"/>
        <v/>
      </c>
      <c r="I1795" s="2">
        <v>0</v>
      </c>
      <c r="J1795" s="3" t="str">
        <f t="shared" si="114"/>
        <v/>
      </c>
      <c r="K1795" s="2">
        <v>0</v>
      </c>
      <c r="L1795" s="2">
        <v>9.5698600000000003</v>
      </c>
      <c r="M1795" s="3" t="str">
        <f t="shared" si="115"/>
        <v/>
      </c>
    </row>
    <row r="1796" spans="1:13" x14ac:dyDescent="0.2">
      <c r="A1796" s="1" t="s">
        <v>17</v>
      </c>
      <c r="B1796" s="1" t="s">
        <v>107</v>
      </c>
      <c r="C1796" s="2">
        <v>0</v>
      </c>
      <c r="D1796" s="2">
        <v>0</v>
      </c>
      <c r="E1796" s="3" t="str">
        <f t="shared" si="112"/>
        <v/>
      </c>
      <c r="F1796" s="2">
        <v>167.30716000000001</v>
      </c>
      <c r="G1796" s="2">
        <v>0</v>
      </c>
      <c r="H1796" s="3">
        <f t="shared" si="113"/>
        <v>-1</v>
      </c>
      <c r="I1796" s="2">
        <v>680.65949999999998</v>
      </c>
      <c r="J1796" s="3">
        <f t="shared" si="114"/>
        <v>-1</v>
      </c>
      <c r="K1796" s="2">
        <v>399.43801000000002</v>
      </c>
      <c r="L1796" s="2">
        <v>680.65949999999998</v>
      </c>
      <c r="M1796" s="3">
        <f t="shared" si="115"/>
        <v>0.70404288765608447</v>
      </c>
    </row>
    <row r="1797" spans="1:13" x14ac:dyDescent="0.2">
      <c r="A1797" s="1" t="s">
        <v>18</v>
      </c>
      <c r="B1797" s="1" t="s">
        <v>107</v>
      </c>
      <c r="C1797" s="2">
        <v>0</v>
      </c>
      <c r="D1797" s="2">
        <v>17.519600000000001</v>
      </c>
      <c r="E1797" s="3" t="str">
        <f t="shared" si="112"/>
        <v/>
      </c>
      <c r="F1797" s="2">
        <v>618.29273999999998</v>
      </c>
      <c r="G1797" s="2">
        <v>371.36340000000001</v>
      </c>
      <c r="H1797" s="3">
        <f t="shared" si="113"/>
        <v>-0.39937286017623297</v>
      </c>
      <c r="I1797" s="2">
        <v>264.88200999999998</v>
      </c>
      <c r="J1797" s="3">
        <f t="shared" si="114"/>
        <v>0.40199555266135301</v>
      </c>
      <c r="K1797" s="2">
        <v>678.53795000000002</v>
      </c>
      <c r="L1797" s="2">
        <v>636.24540999999999</v>
      </c>
      <c r="M1797" s="3">
        <f t="shared" si="115"/>
        <v>-6.2328923533311653E-2</v>
      </c>
    </row>
    <row r="1798" spans="1:13" x14ac:dyDescent="0.2">
      <c r="A1798" s="1" t="s">
        <v>19</v>
      </c>
      <c r="B1798" s="1" t="s">
        <v>107</v>
      </c>
      <c r="C1798" s="2">
        <v>0</v>
      </c>
      <c r="D1798" s="2">
        <v>0</v>
      </c>
      <c r="E1798" s="3" t="str">
        <f t="shared" si="112"/>
        <v/>
      </c>
      <c r="F1798" s="2">
        <v>0</v>
      </c>
      <c r="G1798" s="2">
        <v>0</v>
      </c>
      <c r="H1798" s="3" t="str">
        <f t="shared" si="113"/>
        <v/>
      </c>
      <c r="I1798" s="2">
        <v>1.3489800000000001</v>
      </c>
      <c r="J1798" s="3">
        <f t="shared" si="114"/>
        <v>-1</v>
      </c>
      <c r="K1798" s="2">
        <v>5.9157500000000001</v>
      </c>
      <c r="L1798" s="2">
        <v>1.3489800000000001</v>
      </c>
      <c r="M1798" s="3">
        <f t="shared" si="115"/>
        <v>-0.7719680513882432</v>
      </c>
    </row>
    <row r="1799" spans="1:13" x14ac:dyDescent="0.2">
      <c r="A1799" s="1" t="s">
        <v>20</v>
      </c>
      <c r="B1799" s="1" t="s">
        <v>107</v>
      </c>
      <c r="C1799" s="2">
        <v>21.724340000000002</v>
      </c>
      <c r="D1799" s="2">
        <v>0</v>
      </c>
      <c r="E1799" s="3">
        <f t="shared" si="112"/>
        <v>-1</v>
      </c>
      <c r="F1799" s="2">
        <v>135.45150000000001</v>
      </c>
      <c r="G1799" s="2">
        <v>325.90827000000002</v>
      </c>
      <c r="H1799" s="3">
        <f t="shared" si="113"/>
        <v>1.4060883046699373</v>
      </c>
      <c r="I1799" s="2">
        <v>283.63101</v>
      </c>
      <c r="J1799" s="3">
        <f t="shared" si="114"/>
        <v>0.1490572557633949</v>
      </c>
      <c r="K1799" s="2">
        <v>259.61394000000001</v>
      </c>
      <c r="L1799" s="2">
        <v>609.53927999999996</v>
      </c>
      <c r="M1799" s="3">
        <f t="shared" si="115"/>
        <v>1.3478680690258771</v>
      </c>
    </row>
    <row r="1800" spans="1:13" x14ac:dyDescent="0.2">
      <c r="A1800" s="1" t="s">
        <v>21</v>
      </c>
      <c r="B1800" s="1" t="s">
        <v>107</v>
      </c>
      <c r="C1800" s="2">
        <v>0</v>
      </c>
      <c r="D1800" s="2">
        <v>0</v>
      </c>
      <c r="E1800" s="3" t="str">
        <f t="shared" si="112"/>
        <v/>
      </c>
      <c r="F1800" s="2">
        <v>0</v>
      </c>
      <c r="G1800" s="2">
        <v>0</v>
      </c>
      <c r="H1800" s="3" t="str">
        <f t="shared" si="113"/>
        <v/>
      </c>
      <c r="I1800" s="2">
        <v>0</v>
      </c>
      <c r="J1800" s="3" t="str">
        <f t="shared" si="114"/>
        <v/>
      </c>
      <c r="K1800" s="2">
        <v>0</v>
      </c>
      <c r="L1800" s="2">
        <v>0</v>
      </c>
      <c r="M1800" s="3" t="str">
        <f t="shared" si="115"/>
        <v/>
      </c>
    </row>
    <row r="1801" spans="1:13" x14ac:dyDescent="0.2">
      <c r="A1801" s="1" t="s">
        <v>22</v>
      </c>
      <c r="B1801" s="1" t="s">
        <v>107</v>
      </c>
      <c r="C1801" s="2">
        <v>0</v>
      </c>
      <c r="D1801" s="2">
        <v>0</v>
      </c>
      <c r="E1801" s="3" t="str">
        <f t="shared" si="112"/>
        <v/>
      </c>
      <c r="F1801" s="2">
        <v>57.485849999999999</v>
      </c>
      <c r="G1801" s="2">
        <v>311.81747999999999</v>
      </c>
      <c r="H1801" s="3">
        <f t="shared" si="113"/>
        <v>4.4242475322187982</v>
      </c>
      <c r="I1801" s="2">
        <v>325.20634999999999</v>
      </c>
      <c r="J1801" s="3">
        <f t="shared" si="114"/>
        <v>-4.117038305063847E-2</v>
      </c>
      <c r="K1801" s="2">
        <v>69.214309999999998</v>
      </c>
      <c r="L1801" s="2">
        <v>637.02382999999998</v>
      </c>
      <c r="M1801" s="3">
        <f t="shared" si="115"/>
        <v>8.2036434373180924</v>
      </c>
    </row>
    <row r="1802" spans="1:13" x14ac:dyDescent="0.2">
      <c r="A1802" s="1" t="s">
        <v>23</v>
      </c>
      <c r="B1802" s="1" t="s">
        <v>107</v>
      </c>
      <c r="C1802" s="2">
        <v>0</v>
      </c>
      <c r="D1802" s="2">
        <v>67.481279999999998</v>
      </c>
      <c r="E1802" s="3" t="str">
        <f t="shared" si="112"/>
        <v/>
      </c>
      <c r="F1802" s="2">
        <v>448.22406999999998</v>
      </c>
      <c r="G1802" s="2">
        <v>221.09374</v>
      </c>
      <c r="H1802" s="3">
        <f t="shared" si="113"/>
        <v>-0.50673389762401655</v>
      </c>
      <c r="I1802" s="2">
        <v>10.563789999999999</v>
      </c>
      <c r="J1802" s="3">
        <f t="shared" si="114"/>
        <v>19.929395605175795</v>
      </c>
      <c r="K1802" s="2">
        <v>774.97994000000006</v>
      </c>
      <c r="L1802" s="2">
        <v>231.65753000000001</v>
      </c>
      <c r="M1802" s="3">
        <f t="shared" si="115"/>
        <v>-0.70107932084022717</v>
      </c>
    </row>
    <row r="1803" spans="1:13" x14ac:dyDescent="0.2">
      <c r="A1803" s="1" t="s">
        <v>24</v>
      </c>
      <c r="B1803" s="1" t="s">
        <v>107</v>
      </c>
      <c r="C1803" s="2">
        <v>29.335000000000001</v>
      </c>
      <c r="D1803" s="2">
        <v>23.93216</v>
      </c>
      <c r="E1803" s="3">
        <f t="shared" ref="E1803:E1864" si="116">IF(C1803=0,"",(D1803/C1803-1))</f>
        <v>-0.18417726265553103</v>
      </c>
      <c r="F1803" s="2">
        <v>92.443979999999996</v>
      </c>
      <c r="G1803" s="2">
        <v>74.325689999999994</v>
      </c>
      <c r="H1803" s="3">
        <f t="shared" ref="H1803:H1864" si="117">IF(F1803=0,"",(G1803/F1803-1))</f>
        <v>-0.1959921024603225</v>
      </c>
      <c r="I1803" s="2">
        <v>132.32915</v>
      </c>
      <c r="J1803" s="3">
        <f t="shared" ref="J1803:J1864" si="118">IF(I1803=0,"",(G1803/I1803-1))</f>
        <v>-0.43832715618591978</v>
      </c>
      <c r="K1803" s="2">
        <v>108.86732000000001</v>
      </c>
      <c r="L1803" s="2">
        <v>206.65484000000001</v>
      </c>
      <c r="M1803" s="3">
        <f t="shared" ref="M1803:M1864" si="119">IF(K1803=0,"",(L1803/K1803-1))</f>
        <v>0.89822657524774185</v>
      </c>
    </row>
    <row r="1804" spans="1:13" x14ac:dyDescent="0.2">
      <c r="A1804" s="1" t="s">
        <v>25</v>
      </c>
      <c r="B1804" s="1" t="s">
        <v>107</v>
      </c>
      <c r="C1804" s="2">
        <v>0</v>
      </c>
      <c r="D1804" s="2">
        <v>0</v>
      </c>
      <c r="E1804" s="3" t="str">
        <f t="shared" si="116"/>
        <v/>
      </c>
      <c r="F1804" s="2">
        <v>19.790389999999999</v>
      </c>
      <c r="G1804" s="2">
        <v>57.212870000000002</v>
      </c>
      <c r="H1804" s="3">
        <f t="shared" si="117"/>
        <v>1.8909420178177392</v>
      </c>
      <c r="I1804" s="2">
        <v>8.4200900000000001</v>
      </c>
      <c r="J1804" s="3">
        <f t="shared" si="118"/>
        <v>5.7948050436515528</v>
      </c>
      <c r="K1804" s="2">
        <v>23.469390000000001</v>
      </c>
      <c r="L1804" s="2">
        <v>65.632959999999997</v>
      </c>
      <c r="M1804" s="3">
        <f t="shared" si="119"/>
        <v>1.7965345498966951</v>
      </c>
    </row>
    <row r="1805" spans="1:13" x14ac:dyDescent="0.2">
      <c r="A1805" s="1" t="s">
        <v>27</v>
      </c>
      <c r="B1805" s="1" t="s">
        <v>107</v>
      </c>
      <c r="C1805" s="2">
        <v>0</v>
      </c>
      <c r="D1805" s="2">
        <v>0</v>
      </c>
      <c r="E1805" s="3" t="str">
        <f t="shared" si="116"/>
        <v/>
      </c>
      <c r="F1805" s="2">
        <v>0</v>
      </c>
      <c r="G1805" s="2">
        <v>70.605050000000006</v>
      </c>
      <c r="H1805" s="3" t="str">
        <f t="shared" si="117"/>
        <v/>
      </c>
      <c r="I1805" s="2">
        <v>0</v>
      </c>
      <c r="J1805" s="3" t="str">
        <f t="shared" si="118"/>
        <v/>
      </c>
      <c r="K1805" s="2">
        <v>0</v>
      </c>
      <c r="L1805" s="2">
        <v>70.605050000000006</v>
      </c>
      <c r="M1805" s="3" t="str">
        <f t="shared" si="119"/>
        <v/>
      </c>
    </row>
    <row r="1806" spans="1:13" x14ac:dyDescent="0.2">
      <c r="A1806" s="1" t="s">
        <v>28</v>
      </c>
      <c r="B1806" s="1" t="s">
        <v>107</v>
      </c>
      <c r="C1806" s="2">
        <v>0</v>
      </c>
      <c r="D1806" s="2">
        <v>0</v>
      </c>
      <c r="E1806" s="3" t="str">
        <f t="shared" si="116"/>
        <v/>
      </c>
      <c r="F1806" s="2">
        <v>0</v>
      </c>
      <c r="G1806" s="2">
        <v>115.79170999999999</v>
      </c>
      <c r="H1806" s="3" t="str">
        <f t="shared" si="117"/>
        <v/>
      </c>
      <c r="I1806" s="2">
        <v>139.14059</v>
      </c>
      <c r="J1806" s="3">
        <f t="shared" si="118"/>
        <v>-0.16780782660185645</v>
      </c>
      <c r="K1806" s="2">
        <v>0</v>
      </c>
      <c r="L1806" s="2">
        <v>254.9323</v>
      </c>
      <c r="M1806" s="3" t="str">
        <f t="shared" si="119"/>
        <v/>
      </c>
    </row>
    <row r="1807" spans="1:13" x14ac:dyDescent="0.2">
      <c r="A1807" s="6" t="s">
        <v>29</v>
      </c>
      <c r="B1807" s="6" t="s">
        <v>107</v>
      </c>
      <c r="C1807" s="5">
        <v>155.08877000000001</v>
      </c>
      <c r="D1807" s="5">
        <v>195.69259</v>
      </c>
      <c r="E1807" s="4">
        <f t="shared" si="116"/>
        <v>0.26181018780405552</v>
      </c>
      <c r="F1807" s="5">
        <v>36266.569179999999</v>
      </c>
      <c r="G1807" s="5">
        <v>36066.748149999999</v>
      </c>
      <c r="H1807" s="4">
        <f t="shared" si="117"/>
        <v>-5.5097858583820214E-3</v>
      </c>
      <c r="I1807" s="5">
        <v>51856.537499999999</v>
      </c>
      <c r="J1807" s="4">
        <f t="shared" si="118"/>
        <v>-0.30448985048413613</v>
      </c>
      <c r="K1807" s="5">
        <v>65564.648650000003</v>
      </c>
      <c r="L1807" s="5">
        <v>87923.285650000005</v>
      </c>
      <c r="M1807" s="4">
        <f t="shared" si="119"/>
        <v>0.34101665242432433</v>
      </c>
    </row>
    <row r="1808" spans="1:13" x14ac:dyDescent="0.2">
      <c r="A1808" s="1" t="s">
        <v>3</v>
      </c>
      <c r="B1808" s="1" t="s">
        <v>108</v>
      </c>
      <c r="C1808" s="2">
        <v>0</v>
      </c>
      <c r="D1808" s="2">
        <v>0</v>
      </c>
      <c r="E1808" s="3" t="str">
        <f t="shared" si="116"/>
        <v/>
      </c>
      <c r="F1808" s="2">
        <v>0</v>
      </c>
      <c r="G1808" s="2">
        <v>0.10041</v>
      </c>
      <c r="H1808" s="3" t="str">
        <f t="shared" si="117"/>
        <v/>
      </c>
      <c r="I1808" s="2">
        <v>18.50648</v>
      </c>
      <c r="J1808" s="3">
        <f t="shared" si="118"/>
        <v>-0.99457433288232011</v>
      </c>
      <c r="K1808" s="2">
        <v>0</v>
      </c>
      <c r="L1808" s="2">
        <v>18.60689</v>
      </c>
      <c r="M1808" s="3" t="str">
        <f t="shared" si="119"/>
        <v/>
      </c>
    </row>
    <row r="1809" spans="1:13" x14ac:dyDescent="0.2">
      <c r="A1809" s="1" t="s">
        <v>5</v>
      </c>
      <c r="B1809" s="1" t="s">
        <v>108</v>
      </c>
      <c r="C1809" s="2">
        <v>0</v>
      </c>
      <c r="D1809" s="2">
        <v>0</v>
      </c>
      <c r="E1809" s="3" t="str">
        <f t="shared" si="116"/>
        <v/>
      </c>
      <c r="F1809" s="2">
        <v>0</v>
      </c>
      <c r="G1809" s="2">
        <v>0.10349</v>
      </c>
      <c r="H1809" s="3" t="str">
        <f t="shared" si="117"/>
        <v/>
      </c>
      <c r="I1809" s="2">
        <v>2.6069599999999999</v>
      </c>
      <c r="J1809" s="3">
        <f t="shared" si="118"/>
        <v>-0.96030242121091236</v>
      </c>
      <c r="K1809" s="2">
        <v>0</v>
      </c>
      <c r="L1809" s="2">
        <v>2.7104499999999998</v>
      </c>
      <c r="M1809" s="3" t="str">
        <f t="shared" si="119"/>
        <v/>
      </c>
    </row>
    <row r="1810" spans="1:13" x14ac:dyDescent="0.2">
      <c r="A1810" s="1" t="s">
        <v>6</v>
      </c>
      <c r="B1810" s="1" t="s">
        <v>108</v>
      </c>
      <c r="C1810" s="2">
        <v>1.4540000000000001E-2</v>
      </c>
      <c r="D1810" s="2">
        <v>0</v>
      </c>
      <c r="E1810" s="3">
        <f t="shared" si="116"/>
        <v>-1</v>
      </c>
      <c r="F1810" s="2">
        <v>0.19359000000000001</v>
      </c>
      <c r="G1810" s="2">
        <v>1.5691200000000001</v>
      </c>
      <c r="H1810" s="3">
        <f t="shared" si="117"/>
        <v>7.1053773438710675</v>
      </c>
      <c r="I1810" s="2">
        <v>16.165900000000001</v>
      </c>
      <c r="J1810" s="3">
        <f t="shared" si="118"/>
        <v>-0.90293642791307627</v>
      </c>
      <c r="K1810" s="2">
        <v>1.44957</v>
      </c>
      <c r="L1810" s="2">
        <v>17.735019999999999</v>
      </c>
      <c r="M1810" s="3">
        <f t="shared" si="119"/>
        <v>11.234676490269527</v>
      </c>
    </row>
    <row r="1811" spans="1:13" x14ac:dyDescent="0.2">
      <c r="A1811" s="1" t="s">
        <v>7</v>
      </c>
      <c r="B1811" s="1" t="s">
        <v>108</v>
      </c>
      <c r="C1811" s="2">
        <v>0</v>
      </c>
      <c r="D1811" s="2">
        <v>0</v>
      </c>
      <c r="E1811" s="3" t="str">
        <f t="shared" si="116"/>
        <v/>
      </c>
      <c r="F1811" s="2">
        <v>0</v>
      </c>
      <c r="G1811" s="2">
        <v>0</v>
      </c>
      <c r="H1811" s="3" t="str">
        <f t="shared" si="117"/>
        <v/>
      </c>
      <c r="I1811" s="2">
        <v>0</v>
      </c>
      <c r="J1811" s="3" t="str">
        <f t="shared" si="118"/>
        <v/>
      </c>
      <c r="K1811" s="2">
        <v>327.31036</v>
      </c>
      <c r="L1811" s="2">
        <v>0</v>
      </c>
      <c r="M1811" s="3">
        <f t="shared" si="119"/>
        <v>-1</v>
      </c>
    </row>
    <row r="1812" spans="1:13" x14ac:dyDescent="0.2">
      <c r="A1812" s="1" t="s">
        <v>110</v>
      </c>
      <c r="B1812" s="1" t="s">
        <v>108</v>
      </c>
      <c r="C1812" s="2">
        <v>0</v>
      </c>
      <c r="D1812" s="2">
        <v>0</v>
      </c>
      <c r="E1812" s="3" t="str">
        <f t="shared" si="116"/>
        <v/>
      </c>
      <c r="F1812" s="2">
        <v>0</v>
      </c>
      <c r="G1812" s="2">
        <v>4.7039999999999998E-2</v>
      </c>
      <c r="H1812" s="3" t="str">
        <f t="shared" si="117"/>
        <v/>
      </c>
      <c r="I1812" s="2">
        <v>0.81857999999999997</v>
      </c>
      <c r="J1812" s="3">
        <f t="shared" si="118"/>
        <v>-0.94253463314520269</v>
      </c>
      <c r="K1812" s="2">
        <v>0</v>
      </c>
      <c r="L1812" s="2">
        <v>0.86561999999999995</v>
      </c>
      <c r="M1812" s="3" t="str">
        <f t="shared" si="119"/>
        <v/>
      </c>
    </row>
    <row r="1813" spans="1:13" x14ac:dyDescent="0.2">
      <c r="A1813" s="1" t="s">
        <v>11</v>
      </c>
      <c r="B1813" s="1" t="s">
        <v>108</v>
      </c>
      <c r="C1813" s="2">
        <v>0</v>
      </c>
      <c r="D1813" s="2">
        <v>0</v>
      </c>
      <c r="E1813" s="3" t="str">
        <f t="shared" si="116"/>
        <v/>
      </c>
      <c r="F1813" s="2">
        <v>0</v>
      </c>
      <c r="G1813" s="2">
        <v>8.4680000000000005E-2</v>
      </c>
      <c r="H1813" s="3" t="str">
        <f t="shared" si="117"/>
        <v/>
      </c>
      <c r="I1813" s="2">
        <v>0</v>
      </c>
      <c r="J1813" s="3" t="str">
        <f t="shared" si="118"/>
        <v/>
      </c>
      <c r="K1813" s="2">
        <v>0</v>
      </c>
      <c r="L1813" s="2">
        <v>8.4680000000000005E-2</v>
      </c>
      <c r="M1813" s="3" t="str">
        <f t="shared" si="119"/>
        <v/>
      </c>
    </row>
    <row r="1814" spans="1:13" x14ac:dyDescent="0.2">
      <c r="A1814" s="1" t="s">
        <v>12</v>
      </c>
      <c r="B1814" s="1" t="s">
        <v>108</v>
      </c>
      <c r="C1814" s="2">
        <v>0</v>
      </c>
      <c r="D1814" s="2">
        <v>0</v>
      </c>
      <c r="E1814" s="3" t="str">
        <f t="shared" si="116"/>
        <v/>
      </c>
      <c r="F1814" s="2">
        <v>33.5</v>
      </c>
      <c r="G1814" s="2">
        <v>6.3106499999999999</v>
      </c>
      <c r="H1814" s="3">
        <f t="shared" si="117"/>
        <v>-0.81162238805970155</v>
      </c>
      <c r="I1814" s="2">
        <v>0</v>
      </c>
      <c r="J1814" s="3" t="str">
        <f t="shared" si="118"/>
        <v/>
      </c>
      <c r="K1814" s="2">
        <v>441.19661000000002</v>
      </c>
      <c r="L1814" s="2">
        <v>6.3106499999999999</v>
      </c>
      <c r="M1814" s="3">
        <f t="shared" si="119"/>
        <v>-0.98569651294464844</v>
      </c>
    </row>
    <row r="1815" spans="1:13" x14ac:dyDescent="0.2">
      <c r="A1815" s="1" t="s">
        <v>13</v>
      </c>
      <c r="B1815" s="1" t="s">
        <v>108</v>
      </c>
      <c r="C1815" s="2">
        <v>0</v>
      </c>
      <c r="D1815" s="2">
        <v>0</v>
      </c>
      <c r="E1815" s="3" t="str">
        <f t="shared" si="116"/>
        <v/>
      </c>
      <c r="F1815" s="2">
        <v>135.75715</v>
      </c>
      <c r="G1815" s="2">
        <v>182.30045999999999</v>
      </c>
      <c r="H1815" s="3">
        <f t="shared" si="117"/>
        <v>0.34284242119107544</v>
      </c>
      <c r="I1815" s="2">
        <v>178.83841000000001</v>
      </c>
      <c r="J1815" s="3">
        <f t="shared" si="118"/>
        <v>1.9358537128573161E-2</v>
      </c>
      <c r="K1815" s="2">
        <v>461.12999000000002</v>
      </c>
      <c r="L1815" s="2">
        <v>361.13887</v>
      </c>
      <c r="M1815" s="3">
        <f t="shared" si="119"/>
        <v>-0.21683933417559764</v>
      </c>
    </row>
    <row r="1816" spans="1:13" x14ac:dyDescent="0.2">
      <c r="A1816" s="1" t="s">
        <v>14</v>
      </c>
      <c r="B1816" s="1" t="s">
        <v>108</v>
      </c>
      <c r="C1816" s="2">
        <v>0</v>
      </c>
      <c r="D1816" s="2">
        <v>0</v>
      </c>
      <c r="E1816" s="3" t="str">
        <f t="shared" si="116"/>
        <v/>
      </c>
      <c r="F1816" s="2">
        <v>0</v>
      </c>
      <c r="G1816" s="2">
        <v>0</v>
      </c>
      <c r="H1816" s="3" t="str">
        <f t="shared" si="117"/>
        <v/>
      </c>
      <c r="I1816" s="2">
        <v>18.987739999999999</v>
      </c>
      <c r="J1816" s="3">
        <f t="shared" si="118"/>
        <v>-1</v>
      </c>
      <c r="K1816" s="2">
        <v>0</v>
      </c>
      <c r="L1816" s="2">
        <v>18.987739999999999</v>
      </c>
      <c r="M1816" s="3" t="str">
        <f t="shared" si="119"/>
        <v/>
      </c>
    </row>
    <row r="1817" spans="1:13" x14ac:dyDescent="0.2">
      <c r="A1817" s="1" t="s">
        <v>15</v>
      </c>
      <c r="B1817" s="1" t="s">
        <v>108</v>
      </c>
      <c r="C1817" s="2">
        <v>2.5903299999999998</v>
      </c>
      <c r="D1817" s="2">
        <v>0</v>
      </c>
      <c r="E1817" s="3">
        <f t="shared" si="116"/>
        <v>-1</v>
      </c>
      <c r="F1817" s="2">
        <v>2.5903299999999998</v>
      </c>
      <c r="G1817" s="2">
        <v>0.59062999999999999</v>
      </c>
      <c r="H1817" s="3">
        <f t="shared" si="117"/>
        <v>-0.77198658086035365</v>
      </c>
      <c r="I1817" s="2">
        <v>0.60002999999999995</v>
      </c>
      <c r="J1817" s="3">
        <f t="shared" si="118"/>
        <v>-1.5665883372497968E-2</v>
      </c>
      <c r="K1817" s="2">
        <v>2.7851400000000002</v>
      </c>
      <c r="L1817" s="2">
        <v>1.1906600000000001</v>
      </c>
      <c r="M1817" s="3">
        <f t="shared" si="119"/>
        <v>-0.57249545803801605</v>
      </c>
    </row>
    <row r="1818" spans="1:13" x14ac:dyDescent="0.2">
      <c r="A1818" s="1" t="s">
        <v>17</v>
      </c>
      <c r="B1818" s="1" t="s">
        <v>108</v>
      </c>
      <c r="C1818" s="2">
        <v>0</v>
      </c>
      <c r="D1818" s="2">
        <v>0</v>
      </c>
      <c r="E1818" s="3" t="str">
        <f t="shared" si="116"/>
        <v/>
      </c>
      <c r="F1818" s="2">
        <v>0</v>
      </c>
      <c r="G1818" s="2">
        <v>0</v>
      </c>
      <c r="H1818" s="3" t="str">
        <f t="shared" si="117"/>
        <v/>
      </c>
      <c r="I1818" s="2">
        <v>2.7733099999999999</v>
      </c>
      <c r="J1818" s="3">
        <f t="shared" si="118"/>
        <v>-1</v>
      </c>
      <c r="K1818" s="2">
        <v>0</v>
      </c>
      <c r="L1818" s="2">
        <v>2.7733099999999999</v>
      </c>
      <c r="M1818" s="3" t="str">
        <f t="shared" si="119"/>
        <v/>
      </c>
    </row>
    <row r="1819" spans="1:13" x14ac:dyDescent="0.2">
      <c r="A1819" s="1" t="s">
        <v>18</v>
      </c>
      <c r="B1819" s="1" t="s">
        <v>108</v>
      </c>
      <c r="C1819" s="2">
        <v>2.3128000000000002</v>
      </c>
      <c r="D1819" s="2">
        <v>7.6552300000000004</v>
      </c>
      <c r="E1819" s="3">
        <f t="shared" si="116"/>
        <v>2.3099403320650294</v>
      </c>
      <c r="F1819" s="2">
        <v>2.3128000000000002</v>
      </c>
      <c r="G1819" s="2">
        <v>61.607709999999997</v>
      </c>
      <c r="H1819" s="3">
        <f t="shared" si="117"/>
        <v>25.637716188170181</v>
      </c>
      <c r="I1819" s="2">
        <v>158.07984999999999</v>
      </c>
      <c r="J1819" s="3">
        <f t="shared" si="118"/>
        <v>-0.61027474406130833</v>
      </c>
      <c r="K1819" s="2">
        <v>2.99424</v>
      </c>
      <c r="L1819" s="2">
        <v>219.68755999999999</v>
      </c>
      <c r="M1819" s="3">
        <f t="shared" si="119"/>
        <v>72.370057176445442</v>
      </c>
    </row>
    <row r="1820" spans="1:13" x14ac:dyDescent="0.2">
      <c r="A1820" s="1" t="s">
        <v>19</v>
      </c>
      <c r="B1820" s="1" t="s">
        <v>108</v>
      </c>
      <c r="C1820" s="2">
        <v>0</v>
      </c>
      <c r="D1820" s="2">
        <v>0</v>
      </c>
      <c r="E1820" s="3" t="str">
        <f t="shared" si="116"/>
        <v/>
      </c>
      <c r="F1820" s="2">
        <v>116.7978</v>
      </c>
      <c r="G1820" s="2">
        <v>0</v>
      </c>
      <c r="H1820" s="3">
        <f t="shared" si="117"/>
        <v>-1</v>
      </c>
      <c r="I1820" s="2">
        <v>0</v>
      </c>
      <c r="J1820" s="3" t="str">
        <f t="shared" si="118"/>
        <v/>
      </c>
      <c r="K1820" s="2">
        <v>191.05225999999999</v>
      </c>
      <c r="L1820" s="2">
        <v>0</v>
      </c>
      <c r="M1820" s="3">
        <f t="shared" si="119"/>
        <v>-1</v>
      </c>
    </row>
    <row r="1821" spans="1:13" x14ac:dyDescent="0.2">
      <c r="A1821" s="1" t="s">
        <v>20</v>
      </c>
      <c r="B1821" s="1" t="s">
        <v>108</v>
      </c>
      <c r="C1821" s="2">
        <v>0</v>
      </c>
      <c r="D1821" s="2">
        <v>0</v>
      </c>
      <c r="E1821" s="3" t="str">
        <f t="shared" si="116"/>
        <v/>
      </c>
      <c r="F1821" s="2">
        <v>0.85282999999999998</v>
      </c>
      <c r="G1821" s="2">
        <v>11.344580000000001</v>
      </c>
      <c r="H1821" s="3">
        <f t="shared" si="117"/>
        <v>12.302275951830964</v>
      </c>
      <c r="I1821" s="2">
        <v>12.774039999999999</v>
      </c>
      <c r="J1821" s="3">
        <f t="shared" si="118"/>
        <v>-0.11190351682005062</v>
      </c>
      <c r="K1821" s="2">
        <v>13.804550000000001</v>
      </c>
      <c r="L1821" s="2">
        <v>24.11862</v>
      </c>
      <c r="M1821" s="3">
        <f t="shared" si="119"/>
        <v>0.7471500338656456</v>
      </c>
    </row>
    <row r="1822" spans="1:13" x14ac:dyDescent="0.2">
      <c r="A1822" s="1" t="s">
        <v>21</v>
      </c>
      <c r="B1822" s="1" t="s">
        <v>108</v>
      </c>
      <c r="C1822" s="2">
        <v>0</v>
      </c>
      <c r="D1822" s="2">
        <v>0</v>
      </c>
      <c r="E1822" s="3" t="str">
        <f t="shared" si="116"/>
        <v/>
      </c>
      <c r="F1822" s="2">
        <v>0</v>
      </c>
      <c r="G1822" s="2">
        <v>166.68469999999999</v>
      </c>
      <c r="H1822" s="3" t="str">
        <f t="shared" si="117"/>
        <v/>
      </c>
      <c r="I1822" s="2">
        <v>32.150579999999998</v>
      </c>
      <c r="J1822" s="3">
        <f t="shared" si="118"/>
        <v>4.1845005595544471</v>
      </c>
      <c r="K1822" s="2">
        <v>0</v>
      </c>
      <c r="L1822" s="2">
        <v>198.83528000000001</v>
      </c>
      <c r="M1822" s="3" t="str">
        <f t="shared" si="119"/>
        <v/>
      </c>
    </row>
    <row r="1823" spans="1:13" x14ac:dyDescent="0.2">
      <c r="A1823" s="1" t="s">
        <v>22</v>
      </c>
      <c r="B1823" s="1" t="s">
        <v>108</v>
      </c>
      <c r="C1823" s="2">
        <v>0</v>
      </c>
      <c r="D1823" s="2">
        <v>0</v>
      </c>
      <c r="E1823" s="3" t="str">
        <f t="shared" si="116"/>
        <v/>
      </c>
      <c r="F1823" s="2">
        <v>75.290539999999993</v>
      </c>
      <c r="G1823" s="2">
        <v>642.51206000000002</v>
      </c>
      <c r="H1823" s="3">
        <f t="shared" si="117"/>
        <v>7.5337687842323895</v>
      </c>
      <c r="I1823" s="2">
        <v>35.478459999999998</v>
      </c>
      <c r="J1823" s="3">
        <f t="shared" si="118"/>
        <v>17.109919652656853</v>
      </c>
      <c r="K1823" s="2">
        <v>75.290539999999993</v>
      </c>
      <c r="L1823" s="2">
        <v>677.99051999999995</v>
      </c>
      <c r="M1823" s="3">
        <f t="shared" si="119"/>
        <v>8.0049894714528538</v>
      </c>
    </row>
    <row r="1824" spans="1:13" x14ac:dyDescent="0.2">
      <c r="A1824" s="1" t="s">
        <v>23</v>
      </c>
      <c r="B1824" s="1" t="s">
        <v>108</v>
      </c>
      <c r="C1824" s="2">
        <v>0</v>
      </c>
      <c r="D1824" s="2">
        <v>0</v>
      </c>
      <c r="E1824" s="3" t="str">
        <f t="shared" si="116"/>
        <v/>
      </c>
      <c r="F1824" s="2">
        <v>0</v>
      </c>
      <c r="G1824" s="2">
        <v>0</v>
      </c>
      <c r="H1824" s="3" t="str">
        <f t="shared" si="117"/>
        <v/>
      </c>
      <c r="I1824" s="2">
        <v>26.110679999999999</v>
      </c>
      <c r="J1824" s="3">
        <f t="shared" si="118"/>
        <v>-1</v>
      </c>
      <c r="K1824" s="2">
        <v>0</v>
      </c>
      <c r="L1824" s="2">
        <v>26.110679999999999</v>
      </c>
      <c r="M1824" s="3" t="str">
        <f t="shared" si="119"/>
        <v/>
      </c>
    </row>
    <row r="1825" spans="1:13" x14ac:dyDescent="0.2">
      <c r="A1825" s="1" t="s">
        <v>25</v>
      </c>
      <c r="B1825" s="1" t="s">
        <v>108</v>
      </c>
      <c r="C1825" s="2">
        <v>0</v>
      </c>
      <c r="D1825" s="2">
        <v>0</v>
      </c>
      <c r="E1825" s="3" t="str">
        <f t="shared" si="116"/>
        <v/>
      </c>
      <c r="F1825" s="2">
        <v>38.902119999999996</v>
      </c>
      <c r="G1825" s="2">
        <v>0</v>
      </c>
      <c r="H1825" s="3">
        <f t="shared" si="117"/>
        <v>-1</v>
      </c>
      <c r="I1825" s="2">
        <v>5.4520999999999997</v>
      </c>
      <c r="J1825" s="3">
        <f t="shared" si="118"/>
        <v>-1</v>
      </c>
      <c r="K1825" s="2">
        <v>71.428700000000006</v>
      </c>
      <c r="L1825" s="2">
        <v>5.4520999999999997</v>
      </c>
      <c r="M1825" s="3">
        <f t="shared" si="119"/>
        <v>-0.92367073739267269</v>
      </c>
    </row>
    <row r="1826" spans="1:13" x14ac:dyDescent="0.2">
      <c r="A1826" s="6" t="s">
        <v>29</v>
      </c>
      <c r="B1826" s="6" t="s">
        <v>108</v>
      </c>
      <c r="C1826" s="5">
        <v>4.9176700000000002</v>
      </c>
      <c r="D1826" s="5">
        <v>7.6552300000000004</v>
      </c>
      <c r="E1826" s="4">
        <f t="shared" si="116"/>
        <v>0.55667826429996325</v>
      </c>
      <c r="F1826" s="5">
        <v>406.19716</v>
      </c>
      <c r="G1826" s="5">
        <v>1073.2555299999999</v>
      </c>
      <c r="H1826" s="4">
        <f t="shared" si="117"/>
        <v>1.642203431456783</v>
      </c>
      <c r="I1826" s="5">
        <v>509.34312</v>
      </c>
      <c r="J1826" s="4">
        <f t="shared" si="118"/>
        <v>1.1071365997836584</v>
      </c>
      <c r="K1826" s="5">
        <v>1588.4419600000001</v>
      </c>
      <c r="L1826" s="5">
        <v>1582.5986499999999</v>
      </c>
      <c r="M1826" s="4">
        <f t="shared" si="119"/>
        <v>-3.6786424352578395E-3</v>
      </c>
    </row>
    <row r="1827" spans="1:13" x14ac:dyDescent="0.2">
      <c r="A1827" s="1" t="s">
        <v>3</v>
      </c>
      <c r="B1827" s="1" t="s">
        <v>109</v>
      </c>
      <c r="C1827" s="2">
        <v>734.73163</v>
      </c>
      <c r="D1827" s="2">
        <v>1280.2011199999999</v>
      </c>
      <c r="E1827" s="3">
        <f t="shared" si="116"/>
        <v>0.74240643485023217</v>
      </c>
      <c r="F1827" s="2">
        <v>28210.679749999999</v>
      </c>
      <c r="G1827" s="2">
        <v>22312.521959999998</v>
      </c>
      <c r="H1827" s="3">
        <f t="shared" si="117"/>
        <v>-0.20907535168485269</v>
      </c>
      <c r="I1827" s="2">
        <v>50635.59304</v>
      </c>
      <c r="J1827" s="3">
        <f t="shared" si="118"/>
        <v>-0.55935102917874313</v>
      </c>
      <c r="K1827" s="2">
        <v>41399.690289999999</v>
      </c>
      <c r="L1827" s="2">
        <v>72948.115000000005</v>
      </c>
      <c r="M1827" s="3">
        <f t="shared" si="119"/>
        <v>0.76204494499854891</v>
      </c>
    </row>
    <row r="1828" spans="1:13" x14ac:dyDescent="0.2">
      <c r="A1828" s="1" t="s">
        <v>5</v>
      </c>
      <c r="B1828" s="1" t="s">
        <v>109</v>
      </c>
      <c r="C1828" s="2">
        <v>236.9913</v>
      </c>
      <c r="D1828" s="2">
        <v>398.25805000000003</v>
      </c>
      <c r="E1828" s="3">
        <f t="shared" si="116"/>
        <v>0.68047540141768925</v>
      </c>
      <c r="F1828" s="2">
        <v>2852.0607300000001</v>
      </c>
      <c r="G1828" s="2">
        <v>3932.0913599999999</v>
      </c>
      <c r="H1828" s="3">
        <f t="shared" si="117"/>
        <v>0.37868430312141355</v>
      </c>
      <c r="I1828" s="2">
        <v>3068.71848</v>
      </c>
      <c r="J1828" s="3">
        <f t="shared" si="118"/>
        <v>0.2813463944727832</v>
      </c>
      <c r="K1828" s="2">
        <v>5626.3619399999998</v>
      </c>
      <c r="L1828" s="2">
        <v>7000.8098399999999</v>
      </c>
      <c r="M1828" s="3">
        <f t="shared" si="119"/>
        <v>0.24428714587814104</v>
      </c>
    </row>
    <row r="1829" spans="1:13" x14ac:dyDescent="0.2">
      <c r="A1829" s="1" t="s">
        <v>6</v>
      </c>
      <c r="B1829" s="1" t="s">
        <v>109</v>
      </c>
      <c r="C1829" s="2">
        <v>0</v>
      </c>
      <c r="D1829" s="2">
        <v>6.4008500000000002</v>
      </c>
      <c r="E1829" s="3" t="str">
        <f t="shared" si="116"/>
        <v/>
      </c>
      <c r="F1829" s="2">
        <v>252.16739999999999</v>
      </c>
      <c r="G1829" s="2">
        <v>185.95588000000001</v>
      </c>
      <c r="H1829" s="3">
        <f t="shared" si="117"/>
        <v>-0.26256970567963978</v>
      </c>
      <c r="I1829" s="2">
        <v>369.85093000000001</v>
      </c>
      <c r="J1829" s="3">
        <f t="shared" si="118"/>
        <v>-0.49721397212655383</v>
      </c>
      <c r="K1829" s="2">
        <v>368.61453</v>
      </c>
      <c r="L1829" s="2">
        <v>555.80681000000004</v>
      </c>
      <c r="M1829" s="3">
        <f t="shared" si="119"/>
        <v>0.50782664481511364</v>
      </c>
    </row>
    <row r="1830" spans="1:13" x14ac:dyDescent="0.2">
      <c r="A1830" s="1" t="s">
        <v>7</v>
      </c>
      <c r="B1830" s="1" t="s">
        <v>109</v>
      </c>
      <c r="C1830" s="2">
        <v>0</v>
      </c>
      <c r="D1830" s="2">
        <v>0</v>
      </c>
      <c r="E1830" s="3" t="str">
        <f t="shared" si="116"/>
        <v/>
      </c>
      <c r="F1830" s="2">
        <v>0</v>
      </c>
      <c r="G1830" s="2">
        <v>0</v>
      </c>
      <c r="H1830" s="3" t="str">
        <f t="shared" si="117"/>
        <v/>
      </c>
      <c r="I1830" s="2">
        <v>0</v>
      </c>
      <c r="J1830" s="3" t="str">
        <f t="shared" si="118"/>
        <v/>
      </c>
      <c r="K1830" s="2">
        <v>1.068E-2</v>
      </c>
      <c r="L1830" s="2">
        <v>0</v>
      </c>
      <c r="M1830" s="3">
        <f t="shared" si="119"/>
        <v>-1</v>
      </c>
    </row>
    <row r="1831" spans="1:13" x14ac:dyDescent="0.2">
      <c r="A1831" s="1" t="s">
        <v>8</v>
      </c>
      <c r="B1831" s="1" t="s">
        <v>109</v>
      </c>
      <c r="C1831" s="2">
        <v>0</v>
      </c>
      <c r="D1831" s="2">
        <v>0</v>
      </c>
      <c r="E1831" s="3" t="str">
        <f t="shared" si="116"/>
        <v/>
      </c>
      <c r="F1831" s="2">
        <v>0</v>
      </c>
      <c r="G1831" s="2">
        <v>1.1509999999999999E-2</v>
      </c>
      <c r="H1831" s="3" t="str">
        <f t="shared" si="117"/>
        <v/>
      </c>
      <c r="I1831" s="2">
        <v>0</v>
      </c>
      <c r="J1831" s="3" t="str">
        <f t="shared" si="118"/>
        <v/>
      </c>
      <c r="K1831" s="2">
        <v>0</v>
      </c>
      <c r="L1831" s="2">
        <v>1.1509999999999999E-2</v>
      </c>
      <c r="M1831" s="3" t="str">
        <f t="shared" si="119"/>
        <v/>
      </c>
    </row>
    <row r="1832" spans="1:13" x14ac:dyDescent="0.2">
      <c r="A1832" s="1" t="s">
        <v>110</v>
      </c>
      <c r="B1832" s="1" t="s">
        <v>109</v>
      </c>
      <c r="C1832" s="2">
        <v>0</v>
      </c>
      <c r="D1832" s="2">
        <v>0</v>
      </c>
      <c r="E1832" s="3" t="str">
        <f t="shared" si="116"/>
        <v/>
      </c>
      <c r="F1832" s="2">
        <v>30.84609</v>
      </c>
      <c r="G1832" s="2">
        <v>8.6954999999999991</v>
      </c>
      <c r="H1832" s="3">
        <f t="shared" si="117"/>
        <v>-0.71810041402330094</v>
      </c>
      <c r="I1832" s="2">
        <v>54.66236</v>
      </c>
      <c r="J1832" s="3">
        <f t="shared" si="118"/>
        <v>-0.8409234434810352</v>
      </c>
      <c r="K1832" s="2">
        <v>38.179960000000001</v>
      </c>
      <c r="L1832" s="2">
        <v>63.357860000000002</v>
      </c>
      <c r="M1832" s="3">
        <f t="shared" si="119"/>
        <v>0.65945328386933877</v>
      </c>
    </row>
    <row r="1833" spans="1:13" x14ac:dyDescent="0.2">
      <c r="A1833" s="1" t="s">
        <v>9</v>
      </c>
      <c r="B1833" s="1" t="s">
        <v>109</v>
      </c>
      <c r="C1833" s="2">
        <v>0</v>
      </c>
      <c r="D1833" s="2">
        <v>0</v>
      </c>
      <c r="E1833" s="3" t="str">
        <f t="shared" si="116"/>
        <v/>
      </c>
      <c r="F1833" s="2">
        <v>0</v>
      </c>
      <c r="G1833" s="2">
        <v>94.08</v>
      </c>
      <c r="H1833" s="3" t="str">
        <f t="shared" si="117"/>
        <v/>
      </c>
      <c r="I1833" s="2">
        <v>0</v>
      </c>
      <c r="J1833" s="3" t="str">
        <f t="shared" si="118"/>
        <v/>
      </c>
      <c r="K1833" s="2">
        <v>0</v>
      </c>
      <c r="L1833" s="2">
        <v>94.08</v>
      </c>
      <c r="M1833" s="3" t="str">
        <f t="shared" si="119"/>
        <v/>
      </c>
    </row>
    <row r="1834" spans="1:13" x14ac:dyDescent="0.2">
      <c r="A1834" s="1" t="s">
        <v>10</v>
      </c>
      <c r="B1834" s="1" t="s">
        <v>109</v>
      </c>
      <c r="C1834" s="2">
        <v>0</v>
      </c>
      <c r="D1834" s="2">
        <v>0</v>
      </c>
      <c r="E1834" s="3" t="str">
        <f t="shared" si="116"/>
        <v/>
      </c>
      <c r="F1834" s="2">
        <v>0</v>
      </c>
      <c r="G1834" s="2">
        <v>135</v>
      </c>
      <c r="H1834" s="3" t="str">
        <f t="shared" si="117"/>
        <v/>
      </c>
      <c r="I1834" s="2">
        <v>0</v>
      </c>
      <c r="J1834" s="3" t="str">
        <f t="shared" si="118"/>
        <v/>
      </c>
      <c r="K1834" s="2">
        <v>0</v>
      </c>
      <c r="L1834" s="2">
        <v>135</v>
      </c>
      <c r="M1834" s="3" t="str">
        <f t="shared" si="119"/>
        <v/>
      </c>
    </row>
    <row r="1835" spans="1:13" x14ac:dyDescent="0.2">
      <c r="A1835" s="1" t="s">
        <v>11</v>
      </c>
      <c r="B1835" s="1" t="s">
        <v>109</v>
      </c>
      <c r="C1835" s="2">
        <v>0</v>
      </c>
      <c r="D1835" s="2">
        <v>0</v>
      </c>
      <c r="E1835" s="3" t="str">
        <f t="shared" si="116"/>
        <v/>
      </c>
      <c r="F1835" s="2">
        <v>0</v>
      </c>
      <c r="G1835" s="2">
        <v>5.1282500000000004</v>
      </c>
      <c r="H1835" s="3" t="str">
        <f t="shared" si="117"/>
        <v/>
      </c>
      <c r="I1835" s="2">
        <v>0</v>
      </c>
      <c r="J1835" s="3" t="str">
        <f t="shared" si="118"/>
        <v/>
      </c>
      <c r="K1835" s="2">
        <v>0</v>
      </c>
      <c r="L1835" s="2">
        <v>5.1282500000000004</v>
      </c>
      <c r="M1835" s="3" t="str">
        <f t="shared" si="119"/>
        <v/>
      </c>
    </row>
    <row r="1836" spans="1:13" x14ac:dyDescent="0.2">
      <c r="A1836" s="1" t="s">
        <v>12</v>
      </c>
      <c r="B1836" s="1" t="s">
        <v>109</v>
      </c>
      <c r="C1836" s="2">
        <v>5.4242900000000001</v>
      </c>
      <c r="D1836" s="2">
        <v>4.34</v>
      </c>
      <c r="E1836" s="3">
        <f t="shared" si="116"/>
        <v>-0.19989528583464378</v>
      </c>
      <c r="F1836" s="2">
        <v>86.448740000000001</v>
      </c>
      <c r="G1836" s="2">
        <v>82.022660000000002</v>
      </c>
      <c r="H1836" s="3">
        <f t="shared" si="117"/>
        <v>-5.1198895437920777E-2</v>
      </c>
      <c r="I1836" s="2">
        <v>260.82792000000001</v>
      </c>
      <c r="J1836" s="3">
        <f t="shared" si="118"/>
        <v>-0.68552960127888152</v>
      </c>
      <c r="K1836" s="2">
        <v>221.81538</v>
      </c>
      <c r="L1836" s="2">
        <v>342.85057999999998</v>
      </c>
      <c r="M1836" s="3">
        <f t="shared" si="119"/>
        <v>0.54565738408220366</v>
      </c>
    </row>
    <row r="1837" spans="1:13" x14ac:dyDescent="0.2">
      <c r="A1837" s="1" t="s">
        <v>13</v>
      </c>
      <c r="B1837" s="1" t="s">
        <v>109</v>
      </c>
      <c r="C1837" s="2">
        <v>0</v>
      </c>
      <c r="D1837" s="2">
        <v>0</v>
      </c>
      <c r="E1837" s="3" t="str">
        <f t="shared" si="116"/>
        <v/>
      </c>
      <c r="F1837" s="2">
        <v>0</v>
      </c>
      <c r="G1837" s="2">
        <v>27.071999999999999</v>
      </c>
      <c r="H1837" s="3" t="str">
        <f t="shared" si="117"/>
        <v/>
      </c>
      <c r="I1837" s="2">
        <v>1.4233499999999999</v>
      </c>
      <c r="J1837" s="3">
        <f t="shared" si="118"/>
        <v>18.019917799557383</v>
      </c>
      <c r="K1837" s="2">
        <v>0</v>
      </c>
      <c r="L1837" s="2">
        <v>28.495349999999998</v>
      </c>
      <c r="M1837" s="3" t="str">
        <f t="shared" si="119"/>
        <v/>
      </c>
    </row>
    <row r="1838" spans="1:13" x14ac:dyDescent="0.2">
      <c r="A1838" s="1" t="s">
        <v>14</v>
      </c>
      <c r="B1838" s="1" t="s">
        <v>109</v>
      </c>
      <c r="C1838" s="2">
        <v>38.686999999999998</v>
      </c>
      <c r="D1838" s="2">
        <v>48.87576</v>
      </c>
      <c r="E1838" s="3">
        <f t="shared" si="116"/>
        <v>0.26336392069687498</v>
      </c>
      <c r="F1838" s="2">
        <v>426.55973</v>
      </c>
      <c r="G1838" s="2">
        <v>691.35143000000005</v>
      </c>
      <c r="H1838" s="3">
        <f t="shared" si="117"/>
        <v>0.62076112998289834</v>
      </c>
      <c r="I1838" s="2">
        <v>241.98309</v>
      </c>
      <c r="J1838" s="3">
        <f t="shared" si="118"/>
        <v>1.8570237283935835</v>
      </c>
      <c r="K1838" s="2">
        <v>989.28346999999997</v>
      </c>
      <c r="L1838" s="2">
        <v>933.33452</v>
      </c>
      <c r="M1838" s="3">
        <f t="shared" si="119"/>
        <v>-5.6555023607136601E-2</v>
      </c>
    </row>
    <row r="1839" spans="1:13" x14ac:dyDescent="0.2">
      <c r="A1839" s="1" t="s">
        <v>15</v>
      </c>
      <c r="B1839" s="1" t="s">
        <v>109</v>
      </c>
      <c r="C1839" s="2">
        <v>0</v>
      </c>
      <c r="D1839" s="2">
        <v>10.68356</v>
      </c>
      <c r="E1839" s="3" t="str">
        <f t="shared" si="116"/>
        <v/>
      </c>
      <c r="F1839" s="2">
        <v>1172.3009999999999</v>
      </c>
      <c r="G1839" s="2">
        <v>2143.1060600000001</v>
      </c>
      <c r="H1839" s="3">
        <f t="shared" si="117"/>
        <v>0.82811927994602086</v>
      </c>
      <c r="I1839" s="2">
        <v>2308.0579299999999</v>
      </c>
      <c r="J1839" s="3">
        <f t="shared" si="118"/>
        <v>-7.1467820567224671E-2</v>
      </c>
      <c r="K1839" s="2">
        <v>2369.9454999999998</v>
      </c>
      <c r="L1839" s="2">
        <v>4451.16399</v>
      </c>
      <c r="M1839" s="3">
        <f t="shared" si="119"/>
        <v>0.87817145584149525</v>
      </c>
    </row>
    <row r="1840" spans="1:13" x14ac:dyDescent="0.2">
      <c r="A1840" s="1" t="s">
        <v>17</v>
      </c>
      <c r="B1840" s="1" t="s">
        <v>109</v>
      </c>
      <c r="C1840" s="2">
        <v>0</v>
      </c>
      <c r="D1840" s="2">
        <v>0</v>
      </c>
      <c r="E1840" s="3" t="str">
        <f t="shared" si="116"/>
        <v/>
      </c>
      <c r="F1840" s="2">
        <v>80.873000000000005</v>
      </c>
      <c r="G1840" s="2">
        <v>48.585920000000002</v>
      </c>
      <c r="H1840" s="3">
        <f t="shared" si="117"/>
        <v>-0.39923188208672855</v>
      </c>
      <c r="I1840" s="2">
        <v>82.109350000000006</v>
      </c>
      <c r="J1840" s="3">
        <f t="shared" si="118"/>
        <v>-0.40827786360505836</v>
      </c>
      <c r="K1840" s="2">
        <v>144.07055</v>
      </c>
      <c r="L1840" s="2">
        <v>130.69526999999999</v>
      </c>
      <c r="M1840" s="3">
        <f t="shared" si="119"/>
        <v>-9.2838404517786577E-2</v>
      </c>
    </row>
    <row r="1841" spans="1:13" x14ac:dyDescent="0.2">
      <c r="A1841" s="1" t="s">
        <v>18</v>
      </c>
      <c r="B1841" s="1" t="s">
        <v>109</v>
      </c>
      <c r="C1841" s="2">
        <v>0</v>
      </c>
      <c r="D1841" s="2">
        <v>25.807980000000001</v>
      </c>
      <c r="E1841" s="3" t="str">
        <f t="shared" si="116"/>
        <v/>
      </c>
      <c r="F1841" s="2">
        <v>359.91291999999999</v>
      </c>
      <c r="G1841" s="2">
        <v>802.85037999999997</v>
      </c>
      <c r="H1841" s="3">
        <f t="shared" si="117"/>
        <v>1.2306795210352548</v>
      </c>
      <c r="I1841" s="2">
        <v>1160.19301</v>
      </c>
      <c r="J1841" s="3">
        <f t="shared" si="118"/>
        <v>-0.30800274344007639</v>
      </c>
      <c r="K1841" s="2">
        <v>2773.1925000000001</v>
      </c>
      <c r="L1841" s="2">
        <v>1963.04339</v>
      </c>
      <c r="M1841" s="3">
        <f t="shared" si="119"/>
        <v>-0.29213590834390324</v>
      </c>
    </row>
    <row r="1842" spans="1:13" x14ac:dyDescent="0.2">
      <c r="A1842" s="1" t="s">
        <v>19</v>
      </c>
      <c r="B1842" s="1" t="s">
        <v>109</v>
      </c>
      <c r="C1842" s="2">
        <v>0</v>
      </c>
      <c r="D1842" s="2">
        <v>0</v>
      </c>
      <c r="E1842" s="3" t="str">
        <f t="shared" si="116"/>
        <v/>
      </c>
      <c r="F1842" s="2">
        <v>0</v>
      </c>
      <c r="G1842" s="2">
        <v>0</v>
      </c>
      <c r="H1842" s="3" t="str">
        <f t="shared" si="117"/>
        <v/>
      </c>
      <c r="I1842" s="2">
        <v>0</v>
      </c>
      <c r="J1842" s="3" t="str">
        <f t="shared" si="118"/>
        <v/>
      </c>
      <c r="K1842" s="2">
        <v>0</v>
      </c>
      <c r="L1842" s="2">
        <v>0</v>
      </c>
      <c r="M1842" s="3" t="str">
        <f t="shared" si="119"/>
        <v/>
      </c>
    </row>
    <row r="1843" spans="1:13" x14ac:dyDescent="0.2">
      <c r="A1843" s="1" t="s">
        <v>20</v>
      </c>
      <c r="B1843" s="1" t="s">
        <v>109</v>
      </c>
      <c r="C1843" s="2">
        <v>0</v>
      </c>
      <c r="D1843" s="2">
        <v>42.313830000000003</v>
      </c>
      <c r="E1843" s="3" t="str">
        <f t="shared" si="116"/>
        <v/>
      </c>
      <c r="F1843" s="2">
        <v>299.90622999999999</v>
      </c>
      <c r="G1843" s="2">
        <v>271.68189000000001</v>
      </c>
      <c r="H1843" s="3">
        <f t="shared" si="117"/>
        <v>-9.4110549153980538E-2</v>
      </c>
      <c r="I1843" s="2">
        <v>415.67684000000003</v>
      </c>
      <c r="J1843" s="3">
        <f t="shared" si="118"/>
        <v>-0.3464108079728474</v>
      </c>
      <c r="K1843" s="2">
        <v>447.52271000000002</v>
      </c>
      <c r="L1843" s="2">
        <v>687.35873000000004</v>
      </c>
      <c r="M1843" s="3">
        <f t="shared" si="119"/>
        <v>0.53591921625608685</v>
      </c>
    </row>
    <row r="1844" spans="1:13" x14ac:dyDescent="0.2">
      <c r="A1844" s="1" t="s">
        <v>21</v>
      </c>
      <c r="B1844" s="1" t="s">
        <v>109</v>
      </c>
      <c r="C1844" s="2">
        <v>0</v>
      </c>
      <c r="D1844" s="2">
        <v>0</v>
      </c>
      <c r="E1844" s="3" t="str">
        <f t="shared" si="116"/>
        <v/>
      </c>
      <c r="F1844" s="2">
        <v>0</v>
      </c>
      <c r="G1844" s="2">
        <v>0</v>
      </c>
      <c r="H1844" s="3" t="str">
        <f t="shared" si="117"/>
        <v/>
      </c>
      <c r="I1844" s="2">
        <v>0</v>
      </c>
      <c r="J1844" s="3" t="str">
        <f t="shared" si="118"/>
        <v/>
      </c>
      <c r="K1844" s="2">
        <v>0</v>
      </c>
      <c r="L1844" s="2">
        <v>0</v>
      </c>
      <c r="M1844" s="3" t="str">
        <f t="shared" si="119"/>
        <v/>
      </c>
    </row>
    <row r="1845" spans="1:13" x14ac:dyDescent="0.2">
      <c r="A1845" s="1" t="s">
        <v>22</v>
      </c>
      <c r="B1845" s="1" t="s">
        <v>109</v>
      </c>
      <c r="C1845" s="2">
        <v>0</v>
      </c>
      <c r="D1845" s="2">
        <v>0</v>
      </c>
      <c r="E1845" s="3" t="str">
        <f t="shared" si="116"/>
        <v/>
      </c>
      <c r="F1845" s="2">
        <v>242.93083999999999</v>
      </c>
      <c r="G1845" s="2">
        <v>149.77319</v>
      </c>
      <c r="H1845" s="3">
        <f t="shared" si="117"/>
        <v>-0.38347395497418113</v>
      </c>
      <c r="I1845" s="2">
        <v>25.92811</v>
      </c>
      <c r="J1845" s="3">
        <f t="shared" si="118"/>
        <v>4.7764792728818257</v>
      </c>
      <c r="K1845" s="2">
        <v>401.72996000000001</v>
      </c>
      <c r="L1845" s="2">
        <v>175.7013</v>
      </c>
      <c r="M1845" s="3">
        <f t="shared" si="119"/>
        <v>-0.56263829563520729</v>
      </c>
    </row>
    <row r="1846" spans="1:13" x14ac:dyDescent="0.2">
      <c r="A1846" s="1" t="s">
        <v>23</v>
      </c>
      <c r="B1846" s="1" t="s">
        <v>109</v>
      </c>
      <c r="C1846" s="2">
        <v>0</v>
      </c>
      <c r="D1846" s="2">
        <v>0</v>
      </c>
      <c r="E1846" s="3" t="str">
        <f t="shared" si="116"/>
        <v/>
      </c>
      <c r="F1846" s="2">
        <v>81.643460000000005</v>
      </c>
      <c r="G1846" s="2">
        <v>74.695250000000001</v>
      </c>
      <c r="H1846" s="3">
        <f t="shared" si="117"/>
        <v>-8.5104305966454685E-2</v>
      </c>
      <c r="I1846" s="2">
        <v>455.9391</v>
      </c>
      <c r="J1846" s="3">
        <f t="shared" si="118"/>
        <v>-0.83617274763230443</v>
      </c>
      <c r="K1846" s="2">
        <v>488.98962999999998</v>
      </c>
      <c r="L1846" s="2">
        <v>530.63435000000004</v>
      </c>
      <c r="M1846" s="3">
        <f t="shared" si="119"/>
        <v>8.5164832636634991E-2</v>
      </c>
    </row>
    <row r="1847" spans="1:13" x14ac:dyDescent="0.2">
      <c r="A1847" s="1" t="s">
        <v>25</v>
      </c>
      <c r="B1847" s="1" t="s">
        <v>109</v>
      </c>
      <c r="C1847" s="2">
        <v>0</v>
      </c>
      <c r="D1847" s="2">
        <v>0</v>
      </c>
      <c r="E1847" s="3" t="str">
        <f t="shared" si="116"/>
        <v/>
      </c>
      <c r="F1847" s="2">
        <v>0</v>
      </c>
      <c r="G1847" s="2">
        <v>0</v>
      </c>
      <c r="H1847" s="3" t="str">
        <f t="shared" si="117"/>
        <v/>
      </c>
      <c r="I1847" s="2">
        <v>0</v>
      </c>
      <c r="J1847" s="3" t="str">
        <f t="shared" si="118"/>
        <v/>
      </c>
      <c r="K1847" s="2">
        <v>0</v>
      </c>
      <c r="L1847" s="2">
        <v>0</v>
      </c>
      <c r="M1847" s="3" t="str">
        <f t="shared" si="119"/>
        <v/>
      </c>
    </row>
    <row r="1848" spans="1:13" x14ac:dyDescent="0.2">
      <c r="A1848" s="6" t="s">
        <v>29</v>
      </c>
      <c r="B1848" s="6" t="s">
        <v>109</v>
      </c>
      <c r="C1848" s="5">
        <v>1015.83422</v>
      </c>
      <c r="D1848" s="5">
        <v>1816.8811499999999</v>
      </c>
      <c r="E1848" s="4">
        <f t="shared" si="116"/>
        <v>0.78856068660494616</v>
      </c>
      <c r="F1848" s="5">
        <v>34096.329890000001</v>
      </c>
      <c r="G1848" s="5">
        <v>30964.623240000001</v>
      </c>
      <c r="H1848" s="4">
        <f t="shared" si="117"/>
        <v>-9.1848790180742768E-2</v>
      </c>
      <c r="I1848" s="5">
        <v>59080.963510000001</v>
      </c>
      <c r="J1848" s="4">
        <f t="shared" si="118"/>
        <v>-0.47589508700617333</v>
      </c>
      <c r="K1848" s="5">
        <v>55269.407099999997</v>
      </c>
      <c r="L1848" s="5">
        <v>90045.586750000002</v>
      </c>
      <c r="M1848" s="4">
        <f t="shared" si="119"/>
        <v>0.62921209896604813</v>
      </c>
    </row>
    <row r="1849" spans="1:13" x14ac:dyDescent="0.2">
      <c r="A1849" s="6" t="s">
        <v>29</v>
      </c>
      <c r="B1849" s="6"/>
      <c r="C1849" s="5">
        <v>629860.47664999997</v>
      </c>
      <c r="D1849" s="5">
        <v>728482.30270999996</v>
      </c>
      <c r="E1849" s="4">
        <f t="shared" si="116"/>
        <v>0.15657725752937202</v>
      </c>
      <c r="F1849" s="5">
        <v>12858362.583149999</v>
      </c>
      <c r="G1849" s="5">
        <v>13221236.923629999</v>
      </c>
      <c r="H1849" s="4">
        <f t="shared" si="117"/>
        <v>2.8220882568323447E-2</v>
      </c>
      <c r="I1849" s="5">
        <v>12805335.13931</v>
      </c>
      <c r="J1849" s="4">
        <f t="shared" si="118"/>
        <v>3.2478789488551429E-2</v>
      </c>
      <c r="K1849" s="5">
        <v>25029665.741379999</v>
      </c>
      <c r="L1849" s="5">
        <v>26026572.062940001</v>
      </c>
      <c r="M1849" s="4">
        <f t="shared" si="119"/>
        <v>3.9828990601016301E-2</v>
      </c>
    </row>
    <row r="1850" spans="1:13" x14ac:dyDescent="0.2">
      <c r="A1850" s="6" t="s">
        <v>29</v>
      </c>
      <c r="B1850" s="6"/>
      <c r="C1850" s="5"/>
      <c r="D1850" s="5"/>
      <c r="E1850" s="4" t="str">
        <f t="shared" si="116"/>
        <v/>
      </c>
      <c r="F1850" s="5"/>
      <c r="G1850" s="5"/>
      <c r="H1850" s="4" t="str">
        <f t="shared" si="117"/>
        <v/>
      </c>
      <c r="I1850" s="5"/>
      <c r="J1850" s="4" t="str">
        <f t="shared" si="118"/>
        <v/>
      </c>
      <c r="K1850" s="5"/>
      <c r="L1850" s="5"/>
      <c r="M1850" s="4" t="str">
        <f t="shared" si="119"/>
        <v/>
      </c>
    </row>
    <row r="1851" spans="1:13" x14ac:dyDescent="0.2">
      <c r="C1851" s="2"/>
      <c r="D1851" s="2"/>
      <c r="E1851" s="3" t="str">
        <f t="shared" si="116"/>
        <v/>
      </c>
      <c r="F1851" s="2"/>
      <c r="G1851" s="2"/>
      <c r="H1851" s="3" t="str">
        <f t="shared" si="117"/>
        <v/>
      </c>
      <c r="I1851" s="2"/>
      <c r="J1851" s="3" t="str">
        <f t="shared" si="118"/>
        <v/>
      </c>
      <c r="K1851" s="2"/>
      <c r="L1851" s="2"/>
      <c r="M1851" s="3" t="str">
        <f t="shared" si="119"/>
        <v/>
      </c>
    </row>
    <row r="1852" spans="1:13" x14ac:dyDescent="0.2">
      <c r="C1852" s="2"/>
      <c r="D1852" s="2"/>
      <c r="E1852" s="3" t="str">
        <f t="shared" si="116"/>
        <v/>
      </c>
      <c r="F1852" s="2"/>
      <c r="G1852" s="2"/>
      <c r="H1852" s="3" t="str">
        <f t="shared" si="117"/>
        <v/>
      </c>
      <c r="I1852" s="2"/>
      <c r="J1852" s="3" t="str">
        <f t="shared" si="118"/>
        <v/>
      </c>
      <c r="K1852" s="2"/>
      <c r="L1852" s="2"/>
      <c r="M1852" s="3" t="str">
        <f t="shared" si="119"/>
        <v/>
      </c>
    </row>
    <row r="1853" spans="1:13" x14ac:dyDescent="0.2">
      <c r="C1853" s="2"/>
      <c r="D1853" s="2"/>
      <c r="E1853" s="3" t="str">
        <f t="shared" si="116"/>
        <v/>
      </c>
      <c r="F1853" s="2"/>
      <c r="G1853" s="2"/>
      <c r="H1853" s="3" t="str">
        <f t="shared" si="117"/>
        <v/>
      </c>
      <c r="I1853" s="2"/>
      <c r="J1853" s="3" t="str">
        <f t="shared" si="118"/>
        <v/>
      </c>
      <c r="K1853" s="2"/>
      <c r="L1853" s="2"/>
      <c r="M1853" s="3" t="str">
        <f t="shared" si="119"/>
        <v/>
      </c>
    </row>
    <row r="1854" spans="1:13" x14ac:dyDescent="0.2">
      <c r="C1854" s="2"/>
      <c r="D1854" s="2"/>
      <c r="E1854" s="3" t="str">
        <f t="shared" si="116"/>
        <v/>
      </c>
      <c r="F1854" s="2"/>
      <c r="G1854" s="2"/>
      <c r="H1854" s="3" t="str">
        <f t="shared" si="117"/>
        <v/>
      </c>
      <c r="I1854" s="2"/>
      <c r="J1854" s="3" t="str">
        <f t="shared" si="118"/>
        <v/>
      </c>
      <c r="K1854" s="2"/>
      <c r="L1854" s="2"/>
      <c r="M1854" s="3" t="str">
        <f t="shared" si="119"/>
        <v/>
      </c>
    </row>
    <row r="1855" spans="1:13" x14ac:dyDescent="0.2">
      <c r="C1855" s="2"/>
      <c r="D1855" s="2"/>
      <c r="E1855" s="3" t="str">
        <f t="shared" si="116"/>
        <v/>
      </c>
      <c r="F1855" s="2"/>
      <c r="G1855" s="2"/>
      <c r="H1855" s="3" t="str">
        <f t="shared" si="117"/>
        <v/>
      </c>
      <c r="I1855" s="2"/>
      <c r="J1855" s="3" t="str">
        <f t="shared" si="118"/>
        <v/>
      </c>
      <c r="K1855" s="2"/>
      <c r="L1855" s="2"/>
      <c r="M1855" s="3" t="str">
        <f t="shared" si="119"/>
        <v/>
      </c>
    </row>
    <row r="1856" spans="1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si="116"/>
        <v/>
      </c>
      <c r="F1861" s="2"/>
      <c r="G1861" s="2"/>
      <c r="H1861" s="3" t="str">
        <f t="shared" si="117"/>
        <v/>
      </c>
      <c r="I1861" s="2"/>
      <c r="J1861" s="3" t="str">
        <f t="shared" si="118"/>
        <v/>
      </c>
      <c r="K1861" s="2"/>
      <c r="L1861" s="2"/>
      <c r="M1861" s="3" t="str">
        <f t="shared" si="119"/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">
      <c r="C1864" s="2"/>
      <c r="D1864" s="2"/>
      <c r="E1864" s="3" t="str">
        <f t="shared" si="116"/>
        <v/>
      </c>
      <c r="F1864" s="2"/>
      <c r="G1864" s="2"/>
      <c r="H1864" s="3" t="str">
        <f t="shared" si="117"/>
        <v/>
      </c>
      <c r="I1864" s="2"/>
      <c r="J1864" s="3" t="str">
        <f t="shared" si="118"/>
        <v/>
      </c>
      <c r="K1864" s="2"/>
      <c r="L1864" s="2"/>
      <c r="M1864" s="3" t="str">
        <f t="shared" si="119"/>
        <v/>
      </c>
    </row>
    <row r="1865" spans="3:13" x14ac:dyDescent="0.2">
      <c r="C1865" s="2"/>
      <c r="D1865" s="2"/>
      <c r="E1865" s="3" t="str">
        <f t="shared" ref="E1865:E1928" si="120">IF(C1865=0,"",(D1865/C1865-1))</f>
        <v/>
      </c>
      <c r="F1865" s="2"/>
      <c r="G1865" s="2"/>
      <c r="H1865" s="3" t="str">
        <f t="shared" ref="H1865:H1928" si="121">IF(F1865=0,"",(G1865/F1865-1))</f>
        <v/>
      </c>
      <c r="I1865" s="2"/>
      <c r="J1865" s="3" t="str">
        <f t="shared" ref="J1865:J1928" si="122">IF(I1865=0,"",(G1865/I1865-1))</f>
        <v/>
      </c>
      <c r="K1865" s="2"/>
      <c r="L1865" s="2"/>
      <c r="M1865" s="3" t="str">
        <f t="shared" ref="M1865:M1928" si="123">IF(K1865=0,"",(L1865/K1865-1))</f>
        <v/>
      </c>
    </row>
    <row r="1866" spans="3:13" x14ac:dyDescent="0.2">
      <c r="C1866" s="2"/>
      <c r="D1866" s="2"/>
      <c r="E1866" s="3" t="str">
        <f t="shared" si="120"/>
        <v/>
      </c>
      <c r="F1866" s="2"/>
      <c r="G1866" s="2"/>
      <c r="H1866" s="3" t="str">
        <f t="shared" si="121"/>
        <v/>
      </c>
      <c r="I1866" s="2"/>
      <c r="J1866" s="3" t="str">
        <f t="shared" si="122"/>
        <v/>
      </c>
      <c r="K1866" s="2"/>
      <c r="L1866" s="2"/>
      <c r="M1866" s="3" t="str">
        <f t="shared" si="123"/>
        <v/>
      </c>
    </row>
    <row r="1867" spans="3:13" x14ac:dyDescent="0.2">
      <c r="C1867" s="2"/>
      <c r="D1867" s="2"/>
      <c r="E1867" s="3" t="str">
        <f t="shared" si="120"/>
        <v/>
      </c>
      <c r="F1867" s="2"/>
      <c r="G1867" s="2"/>
      <c r="H1867" s="3" t="str">
        <f t="shared" si="121"/>
        <v/>
      </c>
      <c r="I1867" s="2"/>
      <c r="J1867" s="3" t="str">
        <f t="shared" si="122"/>
        <v/>
      </c>
      <c r="K1867" s="2"/>
      <c r="L1867" s="2"/>
      <c r="M1867" s="3" t="str">
        <f t="shared" si="123"/>
        <v/>
      </c>
    </row>
    <row r="1868" spans="3:13" x14ac:dyDescent="0.2">
      <c r="C1868" s="2"/>
      <c r="D1868" s="2"/>
      <c r="E1868" s="3" t="str">
        <f t="shared" si="120"/>
        <v/>
      </c>
      <c r="F1868" s="2"/>
      <c r="G1868" s="2"/>
      <c r="H1868" s="3" t="str">
        <f t="shared" si="121"/>
        <v/>
      </c>
      <c r="I1868" s="2"/>
      <c r="J1868" s="3" t="str">
        <f t="shared" si="122"/>
        <v/>
      </c>
      <c r="K1868" s="2"/>
      <c r="L1868" s="2"/>
      <c r="M1868" s="3" t="str">
        <f t="shared" si="123"/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si="120"/>
        <v/>
      </c>
      <c r="F1925" s="2"/>
      <c r="G1925" s="2"/>
      <c r="H1925" s="3" t="str">
        <f t="shared" si="121"/>
        <v/>
      </c>
      <c r="I1925" s="2"/>
      <c r="J1925" s="3" t="str">
        <f t="shared" si="122"/>
        <v/>
      </c>
      <c r="K1925" s="2"/>
      <c r="L1925" s="2"/>
      <c r="M1925" s="3" t="str">
        <f t="shared" si="123"/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">
      <c r="C1928" s="2"/>
      <c r="D1928" s="2"/>
      <c r="E1928" s="3" t="str">
        <f t="shared" si="120"/>
        <v/>
      </c>
      <c r="F1928" s="2"/>
      <c r="G1928" s="2"/>
      <c r="H1928" s="3" t="str">
        <f t="shared" si="121"/>
        <v/>
      </c>
      <c r="I1928" s="2"/>
      <c r="J1928" s="3" t="str">
        <f t="shared" si="122"/>
        <v/>
      </c>
      <c r="K1928" s="2"/>
      <c r="L1928" s="2"/>
      <c r="M1928" s="3" t="str">
        <f t="shared" si="123"/>
        <v/>
      </c>
    </row>
    <row r="1929" spans="3:13" x14ac:dyDescent="0.2">
      <c r="C1929" s="2"/>
      <c r="D1929" s="2"/>
      <c r="E1929" s="3" t="str">
        <f t="shared" ref="E1929:E1992" si="124">IF(C1929=0,"",(D1929/C1929-1))</f>
        <v/>
      </c>
      <c r="F1929" s="2"/>
      <c r="G1929" s="2"/>
      <c r="H1929" s="3" t="str">
        <f t="shared" ref="H1929:H1992" si="125">IF(F1929=0,"",(G1929/F1929-1))</f>
        <v/>
      </c>
      <c r="I1929" s="2"/>
      <c r="J1929" s="3" t="str">
        <f t="shared" ref="J1929:J1992" si="126">IF(I1929=0,"",(G1929/I1929-1))</f>
        <v/>
      </c>
      <c r="K1929" s="2"/>
      <c r="L1929" s="2"/>
      <c r="M1929" s="3" t="str">
        <f t="shared" ref="M1929:M1992" si="127">IF(K1929=0,"",(L1929/K1929-1))</f>
        <v/>
      </c>
    </row>
    <row r="1930" spans="3:13" x14ac:dyDescent="0.2">
      <c r="C1930" s="2"/>
      <c r="D1930" s="2"/>
      <c r="E1930" s="3" t="str">
        <f t="shared" si="124"/>
        <v/>
      </c>
      <c r="F1930" s="2"/>
      <c r="G1930" s="2"/>
      <c r="H1930" s="3" t="str">
        <f t="shared" si="125"/>
        <v/>
      </c>
      <c r="I1930" s="2"/>
      <c r="J1930" s="3" t="str">
        <f t="shared" si="126"/>
        <v/>
      </c>
      <c r="K1930" s="2"/>
      <c r="L1930" s="2"/>
      <c r="M1930" s="3" t="str">
        <f t="shared" si="127"/>
        <v/>
      </c>
    </row>
    <row r="1931" spans="3:13" x14ac:dyDescent="0.2">
      <c r="C1931" s="2"/>
      <c r="D1931" s="2"/>
      <c r="E1931" s="3" t="str">
        <f t="shared" si="124"/>
        <v/>
      </c>
      <c r="F1931" s="2"/>
      <c r="G1931" s="2"/>
      <c r="H1931" s="3" t="str">
        <f t="shared" si="125"/>
        <v/>
      </c>
      <c r="I1931" s="2"/>
      <c r="J1931" s="3" t="str">
        <f t="shared" si="126"/>
        <v/>
      </c>
      <c r="K1931" s="2"/>
      <c r="L1931" s="2"/>
      <c r="M1931" s="3" t="str">
        <f t="shared" si="127"/>
        <v/>
      </c>
    </row>
    <row r="1932" spans="3:13" x14ac:dyDescent="0.2">
      <c r="C1932" s="2"/>
      <c r="D1932" s="2"/>
      <c r="E1932" s="3" t="str">
        <f t="shared" si="124"/>
        <v/>
      </c>
      <c r="F1932" s="2"/>
      <c r="G1932" s="2"/>
      <c r="H1932" s="3" t="str">
        <f t="shared" si="125"/>
        <v/>
      </c>
      <c r="I1932" s="2"/>
      <c r="J1932" s="3" t="str">
        <f t="shared" si="126"/>
        <v/>
      </c>
      <c r="K1932" s="2"/>
      <c r="L1932" s="2"/>
      <c r="M1932" s="3" t="str">
        <f t="shared" si="127"/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si="124"/>
        <v/>
      </c>
      <c r="F1989" s="2"/>
      <c r="G1989" s="2"/>
      <c r="H1989" s="3" t="str">
        <f t="shared" si="125"/>
        <v/>
      </c>
      <c r="I1989" s="2"/>
      <c r="J1989" s="3" t="str">
        <f t="shared" si="126"/>
        <v/>
      </c>
      <c r="K1989" s="2"/>
      <c r="L1989" s="2"/>
      <c r="M1989" s="3" t="str">
        <f t="shared" si="127"/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">
      <c r="C1992" s="2"/>
      <c r="D1992" s="2"/>
      <c r="E1992" s="3" t="str">
        <f t="shared" si="124"/>
        <v/>
      </c>
      <c r="F1992" s="2"/>
      <c r="G1992" s="2"/>
      <c r="H1992" s="3" t="str">
        <f t="shared" si="125"/>
        <v/>
      </c>
      <c r="I1992" s="2"/>
      <c r="J1992" s="3" t="str">
        <f t="shared" si="126"/>
        <v/>
      </c>
      <c r="K1992" s="2"/>
      <c r="L1992" s="2"/>
      <c r="M1992" s="3" t="str">
        <f t="shared" si="127"/>
        <v/>
      </c>
    </row>
    <row r="1993" spans="3:13" x14ac:dyDescent="0.2">
      <c r="C1993" s="2"/>
      <c r="D1993" s="2"/>
      <c r="E1993" s="3" t="str">
        <f t="shared" ref="E1993:E2056" si="128">IF(C1993=0,"",(D1993/C1993-1))</f>
        <v/>
      </c>
      <c r="F1993" s="2"/>
      <c r="G1993" s="2"/>
      <c r="H1993" s="3" t="str">
        <f t="shared" ref="H1993:H2056" si="129">IF(F1993=0,"",(G1993/F1993-1))</f>
        <v/>
      </c>
      <c r="I1993" s="2"/>
      <c r="J1993" s="3" t="str">
        <f t="shared" ref="J1993:J2056" si="130">IF(I1993=0,"",(G1993/I1993-1))</f>
        <v/>
      </c>
      <c r="K1993" s="2"/>
      <c r="L1993" s="2"/>
      <c r="M1993" s="3" t="str">
        <f t="shared" ref="M1993:M2056" si="131">IF(K1993=0,"",(L1993/K1993-1))</f>
        <v/>
      </c>
    </row>
    <row r="1994" spans="3:13" x14ac:dyDescent="0.2">
      <c r="C1994" s="2"/>
      <c r="D1994" s="2"/>
      <c r="E1994" s="3" t="str">
        <f t="shared" si="128"/>
        <v/>
      </c>
      <c r="F1994" s="2"/>
      <c r="G1994" s="2"/>
      <c r="H1994" s="3" t="str">
        <f t="shared" si="129"/>
        <v/>
      </c>
      <c r="I1994" s="2"/>
      <c r="J1994" s="3" t="str">
        <f t="shared" si="130"/>
        <v/>
      </c>
      <c r="K1994" s="2"/>
      <c r="L1994" s="2"/>
      <c r="M1994" s="3" t="str">
        <f t="shared" si="131"/>
        <v/>
      </c>
    </row>
    <row r="1995" spans="3:13" x14ac:dyDescent="0.2">
      <c r="C1995" s="2"/>
      <c r="D1995" s="2"/>
      <c r="E1995" s="3" t="str">
        <f t="shared" si="128"/>
        <v/>
      </c>
      <c r="F1995" s="2"/>
      <c r="G1995" s="2"/>
      <c r="H1995" s="3" t="str">
        <f t="shared" si="129"/>
        <v/>
      </c>
      <c r="I1995" s="2"/>
      <c r="J1995" s="3" t="str">
        <f t="shared" si="130"/>
        <v/>
      </c>
      <c r="K1995" s="2"/>
      <c r="L1995" s="2"/>
      <c r="M1995" s="3" t="str">
        <f t="shared" si="131"/>
        <v/>
      </c>
    </row>
    <row r="1996" spans="3:13" x14ac:dyDescent="0.2">
      <c r="C1996" s="2"/>
      <c r="D1996" s="2"/>
      <c r="E1996" s="3" t="str">
        <f t="shared" si="128"/>
        <v/>
      </c>
      <c r="F1996" s="2"/>
      <c r="G1996" s="2"/>
      <c r="H1996" s="3" t="str">
        <f t="shared" si="129"/>
        <v/>
      </c>
      <c r="I1996" s="2"/>
      <c r="J1996" s="3" t="str">
        <f t="shared" si="130"/>
        <v/>
      </c>
      <c r="K1996" s="2"/>
      <c r="L1996" s="2"/>
      <c r="M1996" s="3" t="str">
        <f t="shared" si="131"/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si="128"/>
        <v/>
      </c>
      <c r="F2053" s="2"/>
      <c r="G2053" s="2"/>
      <c r="H2053" s="3" t="str">
        <f t="shared" si="129"/>
        <v/>
      </c>
      <c r="I2053" s="2"/>
      <c r="J2053" s="3" t="str">
        <f t="shared" si="130"/>
        <v/>
      </c>
      <c r="K2053" s="2"/>
      <c r="L2053" s="2"/>
      <c r="M2053" s="3" t="str">
        <f t="shared" si="131"/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">
      <c r="C2056" s="2"/>
      <c r="D2056" s="2"/>
      <c r="E2056" s="3" t="str">
        <f t="shared" si="128"/>
        <v/>
      </c>
      <c r="F2056" s="2"/>
      <c r="G2056" s="2"/>
      <c r="H2056" s="3" t="str">
        <f t="shared" si="129"/>
        <v/>
      </c>
      <c r="I2056" s="2"/>
      <c r="J2056" s="3" t="str">
        <f t="shared" si="130"/>
        <v/>
      </c>
      <c r="K2056" s="2"/>
      <c r="L2056" s="2"/>
      <c r="M2056" s="3" t="str">
        <f t="shared" si="131"/>
        <v/>
      </c>
    </row>
    <row r="2057" spans="3:13" x14ac:dyDescent="0.2">
      <c r="C2057" s="2"/>
      <c r="D2057" s="2"/>
      <c r="E2057" s="3" t="str">
        <f t="shared" ref="E2057:E2120" si="132">IF(C2057=0,"",(D2057/C2057-1))</f>
        <v/>
      </c>
      <c r="F2057" s="2"/>
      <c r="G2057" s="2"/>
      <c r="H2057" s="3" t="str">
        <f t="shared" ref="H2057:H2120" si="133">IF(F2057=0,"",(G2057/F2057-1))</f>
        <v/>
      </c>
      <c r="I2057" s="2"/>
      <c r="J2057" s="3" t="str">
        <f t="shared" ref="J2057:J2120" si="134">IF(I2057=0,"",(G2057/I2057-1))</f>
        <v/>
      </c>
      <c r="K2057" s="2"/>
      <c r="L2057" s="2"/>
      <c r="M2057" s="3" t="str">
        <f t="shared" ref="M2057:M2120" si="135">IF(K2057=0,"",(L2057/K2057-1))</f>
        <v/>
      </c>
    </row>
    <row r="2058" spans="3:13" x14ac:dyDescent="0.2">
      <c r="C2058" s="2"/>
      <c r="D2058" s="2"/>
      <c r="E2058" s="3" t="str">
        <f t="shared" si="132"/>
        <v/>
      </c>
      <c r="F2058" s="2"/>
      <c r="G2058" s="2"/>
      <c r="H2058" s="3" t="str">
        <f t="shared" si="133"/>
        <v/>
      </c>
      <c r="I2058" s="2"/>
      <c r="J2058" s="3" t="str">
        <f t="shared" si="134"/>
        <v/>
      </c>
      <c r="K2058" s="2"/>
      <c r="L2058" s="2"/>
      <c r="M2058" s="3" t="str">
        <f t="shared" si="135"/>
        <v/>
      </c>
    </row>
    <row r="2059" spans="3:13" x14ac:dyDescent="0.2">
      <c r="C2059" s="2"/>
      <c r="D2059" s="2"/>
      <c r="E2059" s="3" t="str">
        <f t="shared" si="132"/>
        <v/>
      </c>
      <c r="F2059" s="2"/>
      <c r="G2059" s="2"/>
      <c r="H2059" s="3" t="str">
        <f t="shared" si="133"/>
        <v/>
      </c>
      <c r="I2059" s="2"/>
      <c r="J2059" s="3" t="str">
        <f t="shared" si="134"/>
        <v/>
      </c>
      <c r="K2059" s="2"/>
      <c r="L2059" s="2"/>
      <c r="M2059" s="3" t="str">
        <f t="shared" si="135"/>
        <v/>
      </c>
    </row>
    <row r="2060" spans="3:13" x14ac:dyDescent="0.2">
      <c r="C2060" s="2"/>
      <c r="D2060" s="2"/>
      <c r="E2060" s="3" t="str">
        <f t="shared" si="132"/>
        <v/>
      </c>
      <c r="F2060" s="2"/>
      <c r="G2060" s="2"/>
      <c r="H2060" s="3" t="str">
        <f t="shared" si="133"/>
        <v/>
      </c>
      <c r="I2060" s="2"/>
      <c r="J2060" s="3" t="str">
        <f t="shared" si="134"/>
        <v/>
      </c>
      <c r="K2060" s="2"/>
      <c r="L2060" s="2"/>
      <c r="M2060" s="3" t="str">
        <f t="shared" si="135"/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si="132"/>
        <v/>
      </c>
      <c r="F2117" s="2"/>
      <c r="G2117" s="2"/>
      <c r="H2117" s="3" t="str">
        <f t="shared" si="133"/>
        <v/>
      </c>
      <c r="I2117" s="2"/>
      <c r="J2117" s="3" t="str">
        <f t="shared" si="134"/>
        <v/>
      </c>
      <c r="K2117" s="2"/>
      <c r="L2117" s="2"/>
      <c r="M2117" s="3" t="str">
        <f t="shared" si="135"/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">
      <c r="C2120" s="2"/>
      <c r="D2120" s="2"/>
      <c r="E2120" s="3" t="str">
        <f t="shared" si="132"/>
        <v/>
      </c>
      <c r="F2120" s="2"/>
      <c r="G2120" s="2"/>
      <c r="H2120" s="3" t="str">
        <f t="shared" si="133"/>
        <v/>
      </c>
      <c r="I2120" s="2"/>
      <c r="J2120" s="3" t="str">
        <f t="shared" si="134"/>
        <v/>
      </c>
      <c r="K2120" s="2"/>
      <c r="L2120" s="2"/>
      <c r="M2120" s="3" t="str">
        <f t="shared" si="135"/>
        <v/>
      </c>
    </row>
    <row r="2121" spans="3:13" x14ac:dyDescent="0.2">
      <c r="C2121" s="2"/>
      <c r="D2121" s="2"/>
      <c r="E2121" s="3" t="str">
        <f t="shared" ref="E2121:E2184" si="136">IF(C2121=0,"",(D2121/C2121-1))</f>
        <v/>
      </c>
      <c r="F2121" s="2"/>
      <c r="G2121" s="2"/>
      <c r="H2121" s="3" t="str">
        <f t="shared" ref="H2121:H2184" si="137">IF(F2121=0,"",(G2121/F2121-1))</f>
        <v/>
      </c>
      <c r="I2121" s="2"/>
      <c r="J2121" s="3" t="str">
        <f t="shared" ref="J2121:J2184" si="138">IF(I2121=0,"",(G2121/I2121-1))</f>
        <v/>
      </c>
      <c r="K2121" s="2"/>
      <c r="L2121" s="2"/>
      <c r="M2121" s="3" t="str">
        <f t="shared" ref="M2121:M2184" si="139">IF(K2121=0,"",(L2121/K2121-1))</f>
        <v/>
      </c>
    </row>
    <row r="2122" spans="3:13" x14ac:dyDescent="0.2">
      <c r="C2122" s="2"/>
      <c r="D2122" s="2"/>
      <c r="E2122" s="3" t="str">
        <f t="shared" si="136"/>
        <v/>
      </c>
      <c r="F2122" s="2"/>
      <c r="G2122" s="2"/>
      <c r="H2122" s="3" t="str">
        <f t="shared" si="137"/>
        <v/>
      </c>
      <c r="I2122" s="2"/>
      <c r="J2122" s="3" t="str">
        <f t="shared" si="138"/>
        <v/>
      </c>
      <c r="K2122" s="2"/>
      <c r="L2122" s="2"/>
      <c r="M2122" s="3" t="str">
        <f t="shared" si="139"/>
        <v/>
      </c>
    </row>
    <row r="2123" spans="3:13" x14ac:dyDescent="0.2">
      <c r="C2123" s="2"/>
      <c r="D2123" s="2"/>
      <c r="E2123" s="3" t="str">
        <f t="shared" si="136"/>
        <v/>
      </c>
      <c r="F2123" s="2"/>
      <c r="G2123" s="2"/>
      <c r="H2123" s="3" t="str">
        <f t="shared" si="137"/>
        <v/>
      </c>
      <c r="I2123" s="2"/>
      <c r="J2123" s="3" t="str">
        <f t="shared" si="138"/>
        <v/>
      </c>
      <c r="K2123" s="2"/>
      <c r="L2123" s="2"/>
      <c r="M2123" s="3" t="str">
        <f t="shared" si="139"/>
        <v/>
      </c>
    </row>
    <row r="2124" spans="3:13" x14ac:dyDescent="0.2">
      <c r="C2124" s="2"/>
      <c r="D2124" s="2"/>
      <c r="E2124" s="3" t="str">
        <f t="shared" si="136"/>
        <v/>
      </c>
      <c r="F2124" s="2"/>
      <c r="G2124" s="2"/>
      <c r="H2124" s="3" t="str">
        <f t="shared" si="137"/>
        <v/>
      </c>
      <c r="I2124" s="2"/>
      <c r="J2124" s="3" t="str">
        <f t="shared" si="138"/>
        <v/>
      </c>
      <c r="K2124" s="2"/>
      <c r="L2124" s="2"/>
      <c r="M2124" s="3" t="str">
        <f t="shared" si="139"/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si="136"/>
        <v/>
      </c>
      <c r="F2181" s="2"/>
      <c r="G2181" s="2"/>
      <c r="H2181" s="3" t="str">
        <f t="shared" si="137"/>
        <v/>
      </c>
      <c r="I2181" s="2"/>
      <c r="J2181" s="3" t="str">
        <f t="shared" si="138"/>
        <v/>
      </c>
      <c r="K2181" s="2"/>
      <c r="L2181" s="2"/>
      <c r="M2181" s="3" t="str">
        <f t="shared" si="139"/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">
      <c r="C2184" s="2"/>
      <c r="D2184" s="2"/>
      <c r="E2184" s="3" t="str">
        <f t="shared" si="136"/>
        <v/>
      </c>
      <c r="F2184" s="2"/>
      <c r="G2184" s="2"/>
      <c r="H2184" s="3" t="str">
        <f t="shared" si="137"/>
        <v/>
      </c>
      <c r="I2184" s="2"/>
      <c r="J2184" s="3" t="str">
        <f t="shared" si="138"/>
        <v/>
      </c>
      <c r="K2184" s="2"/>
      <c r="L2184" s="2"/>
      <c r="M2184" s="3" t="str">
        <f t="shared" si="139"/>
        <v/>
      </c>
    </row>
    <row r="2185" spans="3:13" x14ac:dyDescent="0.2">
      <c r="C2185" s="2"/>
      <c r="D2185" s="2"/>
      <c r="E2185" s="3" t="str">
        <f t="shared" ref="E2185:E2248" si="140">IF(C2185=0,"",(D2185/C2185-1))</f>
        <v/>
      </c>
      <c r="F2185" s="2"/>
      <c r="G2185" s="2"/>
      <c r="H2185" s="3" t="str">
        <f t="shared" ref="H2185:H2248" si="141">IF(F2185=0,"",(G2185/F2185-1))</f>
        <v/>
      </c>
      <c r="I2185" s="2"/>
      <c r="J2185" s="3" t="str">
        <f t="shared" ref="J2185:J2248" si="142">IF(I2185=0,"",(G2185/I2185-1))</f>
        <v/>
      </c>
      <c r="K2185" s="2"/>
      <c r="L2185" s="2"/>
      <c r="M2185" s="3" t="str">
        <f t="shared" ref="M2185:M2248" si="143">IF(K2185=0,"",(L2185/K2185-1))</f>
        <v/>
      </c>
    </row>
    <row r="2186" spans="3:13" x14ac:dyDescent="0.2">
      <c r="C2186" s="2"/>
      <c r="D2186" s="2"/>
      <c r="E2186" s="3" t="str">
        <f t="shared" si="140"/>
        <v/>
      </c>
      <c r="F2186" s="2"/>
      <c r="G2186" s="2"/>
      <c r="H2186" s="3" t="str">
        <f t="shared" si="141"/>
        <v/>
      </c>
      <c r="I2186" s="2"/>
      <c r="J2186" s="3" t="str">
        <f t="shared" si="142"/>
        <v/>
      </c>
      <c r="K2186" s="2"/>
      <c r="L2186" s="2"/>
      <c r="M2186" s="3" t="str">
        <f t="shared" si="143"/>
        <v/>
      </c>
    </row>
    <row r="2187" spans="3:13" x14ac:dyDescent="0.2">
      <c r="C2187" s="2"/>
      <c r="D2187" s="2"/>
      <c r="E2187" s="3" t="str">
        <f t="shared" si="140"/>
        <v/>
      </c>
      <c r="F2187" s="2"/>
      <c r="G2187" s="2"/>
      <c r="H2187" s="3" t="str">
        <f t="shared" si="141"/>
        <v/>
      </c>
      <c r="I2187" s="2"/>
      <c r="J2187" s="3" t="str">
        <f t="shared" si="142"/>
        <v/>
      </c>
      <c r="K2187" s="2"/>
      <c r="L2187" s="2"/>
      <c r="M2187" s="3" t="str">
        <f t="shared" si="143"/>
        <v/>
      </c>
    </row>
    <row r="2188" spans="3:13" x14ac:dyDescent="0.2">
      <c r="C2188" s="2"/>
      <c r="D2188" s="2"/>
      <c r="E2188" s="3" t="str">
        <f t="shared" si="140"/>
        <v/>
      </c>
      <c r="F2188" s="2"/>
      <c r="G2188" s="2"/>
      <c r="H2188" s="3" t="str">
        <f t="shared" si="141"/>
        <v/>
      </c>
      <c r="I2188" s="2"/>
      <c r="J2188" s="3" t="str">
        <f t="shared" si="142"/>
        <v/>
      </c>
      <c r="K2188" s="2"/>
      <c r="L2188" s="2"/>
      <c r="M2188" s="3" t="str">
        <f t="shared" si="143"/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si="140"/>
        <v/>
      </c>
      <c r="F2245" s="2"/>
      <c r="G2245" s="2"/>
      <c r="H2245" s="3" t="str">
        <f t="shared" si="141"/>
        <v/>
      </c>
      <c r="I2245" s="2"/>
      <c r="J2245" s="3" t="str">
        <f t="shared" si="142"/>
        <v/>
      </c>
      <c r="K2245" s="2"/>
      <c r="L2245" s="2"/>
      <c r="M2245" s="3" t="str">
        <f t="shared" si="143"/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">
      <c r="C2248" s="2"/>
      <c r="D2248" s="2"/>
      <c r="E2248" s="3" t="str">
        <f t="shared" si="140"/>
        <v/>
      </c>
      <c r="F2248" s="2"/>
      <c r="G2248" s="2"/>
      <c r="H2248" s="3" t="str">
        <f t="shared" si="141"/>
        <v/>
      </c>
      <c r="I2248" s="2"/>
      <c r="J2248" s="3" t="str">
        <f t="shared" si="142"/>
        <v/>
      </c>
      <c r="K2248" s="2"/>
      <c r="L2248" s="2"/>
      <c r="M2248" s="3" t="str">
        <f t="shared" si="143"/>
        <v/>
      </c>
    </row>
    <row r="2249" spans="3:13" x14ac:dyDescent="0.2">
      <c r="C2249" s="2"/>
      <c r="D2249" s="2"/>
      <c r="E2249" s="3" t="str">
        <f t="shared" ref="E2249:E2312" si="144">IF(C2249=0,"",(D2249/C2249-1))</f>
        <v/>
      </c>
      <c r="F2249" s="2"/>
      <c r="G2249" s="2"/>
      <c r="H2249" s="3" t="str">
        <f t="shared" ref="H2249:H2312" si="145">IF(F2249=0,"",(G2249/F2249-1))</f>
        <v/>
      </c>
      <c r="I2249" s="2"/>
      <c r="J2249" s="3" t="str">
        <f t="shared" ref="J2249:J2312" si="146">IF(I2249=0,"",(G2249/I2249-1))</f>
        <v/>
      </c>
      <c r="K2249" s="2"/>
      <c r="L2249" s="2"/>
      <c r="M2249" s="3" t="str">
        <f t="shared" ref="M2249:M2312" si="147">IF(K2249=0,"",(L2249/K2249-1))</f>
        <v/>
      </c>
    </row>
    <row r="2250" spans="3:13" x14ac:dyDescent="0.2">
      <c r="C2250" s="2"/>
      <c r="D2250" s="2"/>
      <c r="E2250" s="3" t="str">
        <f t="shared" si="144"/>
        <v/>
      </c>
      <c r="F2250" s="2"/>
      <c r="G2250" s="2"/>
      <c r="H2250" s="3" t="str">
        <f t="shared" si="145"/>
        <v/>
      </c>
      <c r="I2250" s="2"/>
      <c r="J2250" s="3" t="str">
        <f t="shared" si="146"/>
        <v/>
      </c>
      <c r="K2250" s="2"/>
      <c r="L2250" s="2"/>
      <c r="M2250" s="3" t="str">
        <f t="shared" si="147"/>
        <v/>
      </c>
    </row>
    <row r="2251" spans="3:13" x14ac:dyDescent="0.2">
      <c r="C2251" s="2"/>
      <c r="D2251" s="2"/>
      <c r="E2251" s="3" t="str">
        <f t="shared" si="144"/>
        <v/>
      </c>
      <c r="F2251" s="2"/>
      <c r="G2251" s="2"/>
      <c r="H2251" s="3" t="str">
        <f t="shared" si="145"/>
        <v/>
      </c>
      <c r="I2251" s="2"/>
      <c r="J2251" s="3" t="str">
        <f t="shared" si="146"/>
        <v/>
      </c>
      <c r="K2251" s="2"/>
      <c r="L2251" s="2"/>
      <c r="M2251" s="3" t="str">
        <f t="shared" si="147"/>
        <v/>
      </c>
    </row>
    <row r="2252" spans="3:13" x14ac:dyDescent="0.2">
      <c r="C2252" s="2"/>
      <c r="D2252" s="2"/>
      <c r="E2252" s="3" t="str">
        <f t="shared" si="144"/>
        <v/>
      </c>
      <c r="F2252" s="2"/>
      <c r="G2252" s="2"/>
      <c r="H2252" s="3" t="str">
        <f t="shared" si="145"/>
        <v/>
      </c>
      <c r="I2252" s="2"/>
      <c r="J2252" s="3" t="str">
        <f t="shared" si="146"/>
        <v/>
      </c>
      <c r="K2252" s="2"/>
      <c r="L2252" s="2"/>
      <c r="M2252" s="3" t="str">
        <f t="shared" si="147"/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si="144"/>
        <v/>
      </c>
      <c r="F2309" s="2"/>
      <c r="G2309" s="2"/>
      <c r="H2309" s="3" t="str">
        <f t="shared" si="145"/>
        <v/>
      </c>
      <c r="I2309" s="2"/>
      <c r="J2309" s="3" t="str">
        <f t="shared" si="146"/>
        <v/>
      </c>
      <c r="K2309" s="2"/>
      <c r="L2309" s="2"/>
      <c r="M2309" s="3" t="str">
        <f t="shared" si="147"/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">
      <c r="C2312" s="2"/>
      <c r="D2312" s="2"/>
      <c r="E2312" s="3" t="str">
        <f t="shared" si="144"/>
        <v/>
      </c>
      <c r="F2312" s="2"/>
      <c r="G2312" s="2"/>
      <c r="H2312" s="3" t="str">
        <f t="shared" si="145"/>
        <v/>
      </c>
      <c r="I2312" s="2"/>
      <c r="J2312" s="3" t="str">
        <f t="shared" si="146"/>
        <v/>
      </c>
      <c r="K2312" s="2"/>
      <c r="L2312" s="2"/>
      <c r="M2312" s="3" t="str">
        <f t="shared" si="147"/>
        <v/>
      </c>
    </row>
    <row r="2313" spans="3:13" x14ac:dyDescent="0.2">
      <c r="C2313" s="2"/>
      <c r="D2313" s="2"/>
      <c r="E2313" s="3" t="str">
        <f t="shared" ref="E2313:E2376" si="148">IF(C2313=0,"",(D2313/C2313-1))</f>
        <v/>
      </c>
      <c r="F2313" s="2"/>
      <c r="G2313" s="2"/>
      <c r="H2313" s="3" t="str">
        <f t="shared" ref="H2313:H2376" si="149">IF(F2313=0,"",(G2313/F2313-1))</f>
        <v/>
      </c>
      <c r="I2313" s="2"/>
      <c r="J2313" s="3" t="str">
        <f t="shared" ref="J2313:J2376" si="150">IF(I2313=0,"",(G2313/I2313-1))</f>
        <v/>
      </c>
      <c r="K2313" s="2"/>
      <c r="L2313" s="2"/>
      <c r="M2313" s="3" t="str">
        <f t="shared" ref="M2313:M2376" si="151">IF(K2313=0,"",(L2313/K2313-1))</f>
        <v/>
      </c>
    </row>
    <row r="2314" spans="3:13" x14ac:dyDescent="0.2">
      <c r="C2314" s="2"/>
      <c r="D2314" s="2"/>
      <c r="E2314" s="3" t="str">
        <f t="shared" si="148"/>
        <v/>
      </c>
      <c r="F2314" s="2"/>
      <c r="G2314" s="2"/>
      <c r="H2314" s="3" t="str">
        <f t="shared" si="149"/>
        <v/>
      </c>
      <c r="I2314" s="2"/>
      <c r="J2314" s="3" t="str">
        <f t="shared" si="150"/>
        <v/>
      </c>
      <c r="K2314" s="2"/>
      <c r="L2314" s="2"/>
      <c r="M2314" s="3" t="str">
        <f t="shared" si="151"/>
        <v/>
      </c>
    </row>
    <row r="2315" spans="3:13" x14ac:dyDescent="0.2">
      <c r="C2315" s="2"/>
      <c r="D2315" s="2"/>
      <c r="E2315" s="3" t="str">
        <f t="shared" si="148"/>
        <v/>
      </c>
      <c r="F2315" s="2"/>
      <c r="G2315" s="2"/>
      <c r="H2315" s="3" t="str">
        <f t="shared" si="149"/>
        <v/>
      </c>
      <c r="I2315" s="2"/>
      <c r="J2315" s="3" t="str">
        <f t="shared" si="150"/>
        <v/>
      </c>
      <c r="K2315" s="2"/>
      <c r="L2315" s="2"/>
      <c r="M2315" s="3" t="str">
        <f t="shared" si="151"/>
        <v/>
      </c>
    </row>
    <row r="2316" spans="3:13" x14ac:dyDescent="0.2">
      <c r="C2316" s="2"/>
      <c r="D2316" s="2"/>
      <c r="E2316" s="3" t="str">
        <f t="shared" si="148"/>
        <v/>
      </c>
      <c r="F2316" s="2"/>
      <c r="G2316" s="2"/>
      <c r="H2316" s="3" t="str">
        <f t="shared" si="149"/>
        <v/>
      </c>
      <c r="I2316" s="2"/>
      <c r="J2316" s="3" t="str">
        <f t="shared" si="150"/>
        <v/>
      </c>
      <c r="K2316" s="2"/>
      <c r="L2316" s="2"/>
      <c r="M2316" s="3" t="str">
        <f t="shared" si="151"/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si="148"/>
        <v/>
      </c>
      <c r="F2373" s="2"/>
      <c r="G2373" s="2"/>
      <c r="H2373" s="3" t="str">
        <f t="shared" si="149"/>
        <v/>
      </c>
      <c r="I2373" s="2"/>
      <c r="J2373" s="3" t="str">
        <f t="shared" si="150"/>
        <v/>
      </c>
      <c r="K2373" s="2"/>
      <c r="L2373" s="2"/>
      <c r="M2373" s="3" t="str">
        <f t="shared" si="151"/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">
      <c r="C2376" s="2"/>
      <c r="D2376" s="2"/>
      <c r="E2376" s="3" t="str">
        <f t="shared" si="148"/>
        <v/>
      </c>
      <c r="F2376" s="2"/>
      <c r="G2376" s="2"/>
      <c r="H2376" s="3" t="str">
        <f t="shared" si="149"/>
        <v/>
      </c>
      <c r="I2376" s="2"/>
      <c r="J2376" s="3" t="str">
        <f t="shared" si="150"/>
        <v/>
      </c>
      <c r="K2376" s="2"/>
      <c r="L2376" s="2"/>
      <c r="M2376" s="3" t="str">
        <f t="shared" si="151"/>
        <v/>
      </c>
    </row>
    <row r="2377" spans="3:13" x14ac:dyDescent="0.2">
      <c r="C2377" s="2"/>
      <c r="D2377" s="2"/>
      <c r="E2377" s="3" t="str">
        <f t="shared" ref="E2377:E2440" si="152">IF(C2377=0,"",(D2377/C2377-1))</f>
        <v/>
      </c>
      <c r="F2377" s="2"/>
      <c r="G2377" s="2"/>
      <c r="H2377" s="3" t="str">
        <f t="shared" ref="H2377:H2440" si="153">IF(F2377=0,"",(G2377/F2377-1))</f>
        <v/>
      </c>
      <c r="I2377" s="2"/>
      <c r="J2377" s="3" t="str">
        <f t="shared" ref="J2377:J2440" si="154">IF(I2377=0,"",(G2377/I2377-1))</f>
        <v/>
      </c>
      <c r="K2377" s="2"/>
      <c r="L2377" s="2"/>
      <c r="M2377" s="3" t="str">
        <f t="shared" ref="M2377:M2440" si="155">IF(K2377=0,"",(L2377/K2377-1))</f>
        <v/>
      </c>
    </row>
    <row r="2378" spans="3:13" x14ac:dyDescent="0.2">
      <c r="C2378" s="2"/>
      <c r="D2378" s="2"/>
      <c r="E2378" s="3" t="str">
        <f t="shared" si="152"/>
        <v/>
      </c>
      <c r="F2378" s="2"/>
      <c r="G2378" s="2"/>
      <c r="H2378" s="3" t="str">
        <f t="shared" si="153"/>
        <v/>
      </c>
      <c r="I2378" s="2"/>
      <c r="J2378" s="3" t="str">
        <f t="shared" si="154"/>
        <v/>
      </c>
      <c r="K2378" s="2"/>
      <c r="L2378" s="2"/>
      <c r="M2378" s="3" t="str">
        <f t="shared" si="155"/>
        <v/>
      </c>
    </row>
    <row r="2379" spans="3:13" x14ac:dyDescent="0.2">
      <c r="C2379" s="2"/>
      <c r="D2379" s="2"/>
      <c r="E2379" s="3" t="str">
        <f t="shared" si="152"/>
        <v/>
      </c>
      <c r="F2379" s="2"/>
      <c r="G2379" s="2"/>
      <c r="H2379" s="3" t="str">
        <f t="shared" si="153"/>
        <v/>
      </c>
      <c r="I2379" s="2"/>
      <c r="J2379" s="3" t="str">
        <f t="shared" si="154"/>
        <v/>
      </c>
      <c r="K2379" s="2"/>
      <c r="L2379" s="2"/>
      <c r="M2379" s="3" t="str">
        <f t="shared" si="155"/>
        <v/>
      </c>
    </row>
    <row r="2380" spans="3:13" x14ac:dyDescent="0.2">
      <c r="C2380" s="2"/>
      <c r="D2380" s="2"/>
      <c r="E2380" s="3" t="str">
        <f t="shared" si="152"/>
        <v/>
      </c>
      <c r="F2380" s="2"/>
      <c r="G2380" s="2"/>
      <c r="H2380" s="3" t="str">
        <f t="shared" si="153"/>
        <v/>
      </c>
      <c r="I2380" s="2"/>
      <c r="J2380" s="3" t="str">
        <f t="shared" si="154"/>
        <v/>
      </c>
      <c r="K2380" s="2"/>
      <c r="L2380" s="2"/>
      <c r="M2380" s="3" t="str">
        <f t="shared" si="155"/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si="152"/>
        <v/>
      </c>
      <c r="F2437" s="2"/>
      <c r="G2437" s="2"/>
      <c r="H2437" s="3" t="str">
        <f t="shared" si="153"/>
        <v/>
      </c>
      <c r="I2437" s="2"/>
      <c r="J2437" s="3" t="str">
        <f t="shared" si="154"/>
        <v/>
      </c>
      <c r="K2437" s="2"/>
      <c r="L2437" s="2"/>
      <c r="M2437" s="3" t="str">
        <f t="shared" si="155"/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">
      <c r="C2440" s="2"/>
      <c r="D2440" s="2"/>
      <c r="E2440" s="3" t="str">
        <f t="shared" si="152"/>
        <v/>
      </c>
      <c r="F2440" s="2"/>
      <c r="G2440" s="2"/>
      <c r="H2440" s="3" t="str">
        <f t="shared" si="153"/>
        <v/>
      </c>
      <c r="I2440" s="2"/>
      <c r="J2440" s="3" t="str">
        <f t="shared" si="154"/>
        <v/>
      </c>
      <c r="K2440" s="2"/>
      <c r="L2440" s="2"/>
      <c r="M2440" s="3" t="str">
        <f t="shared" si="155"/>
        <v/>
      </c>
    </row>
    <row r="2441" spans="3:13" x14ac:dyDescent="0.2">
      <c r="C2441" s="2"/>
      <c r="D2441" s="2"/>
      <c r="E2441" s="3" t="str">
        <f t="shared" ref="E2441:E2504" si="156">IF(C2441=0,"",(D2441/C2441-1))</f>
        <v/>
      </c>
      <c r="F2441" s="2"/>
      <c r="G2441" s="2"/>
      <c r="H2441" s="3" t="str">
        <f t="shared" ref="H2441:H2504" si="157">IF(F2441=0,"",(G2441/F2441-1))</f>
        <v/>
      </c>
      <c r="I2441" s="2"/>
      <c r="J2441" s="3" t="str">
        <f t="shared" ref="J2441:J2504" si="158">IF(I2441=0,"",(G2441/I2441-1))</f>
        <v/>
      </c>
      <c r="K2441" s="2"/>
      <c r="L2441" s="2"/>
      <c r="M2441" s="3" t="str">
        <f t="shared" ref="M2441:M2504" si="159">IF(K2441=0,"",(L2441/K2441-1))</f>
        <v/>
      </c>
    </row>
    <row r="2442" spans="3:13" x14ac:dyDescent="0.2">
      <c r="C2442" s="2"/>
      <c r="D2442" s="2"/>
      <c r="E2442" s="3" t="str">
        <f t="shared" si="156"/>
        <v/>
      </c>
      <c r="F2442" s="2"/>
      <c r="G2442" s="2"/>
      <c r="H2442" s="3" t="str">
        <f t="shared" si="157"/>
        <v/>
      </c>
      <c r="I2442" s="2"/>
      <c r="J2442" s="3" t="str">
        <f t="shared" si="158"/>
        <v/>
      </c>
      <c r="K2442" s="2"/>
      <c r="L2442" s="2"/>
      <c r="M2442" s="3" t="str">
        <f t="shared" si="159"/>
        <v/>
      </c>
    </row>
    <row r="2443" spans="3:13" x14ac:dyDescent="0.2">
      <c r="C2443" s="2"/>
      <c r="D2443" s="2"/>
      <c r="E2443" s="3" t="str">
        <f t="shared" si="156"/>
        <v/>
      </c>
      <c r="F2443" s="2"/>
      <c r="G2443" s="2"/>
      <c r="H2443" s="3" t="str">
        <f t="shared" si="157"/>
        <v/>
      </c>
      <c r="I2443" s="2"/>
      <c r="J2443" s="3" t="str">
        <f t="shared" si="158"/>
        <v/>
      </c>
      <c r="K2443" s="2"/>
      <c r="L2443" s="2"/>
      <c r="M2443" s="3" t="str">
        <f t="shared" si="159"/>
        <v/>
      </c>
    </row>
    <row r="2444" spans="3:13" x14ac:dyDescent="0.2">
      <c r="C2444" s="2"/>
      <c r="D2444" s="2"/>
      <c r="E2444" s="3" t="str">
        <f t="shared" si="156"/>
        <v/>
      </c>
      <c r="F2444" s="2"/>
      <c r="G2444" s="2"/>
      <c r="H2444" s="3" t="str">
        <f t="shared" si="157"/>
        <v/>
      </c>
      <c r="I2444" s="2"/>
      <c r="J2444" s="3" t="str">
        <f t="shared" si="158"/>
        <v/>
      </c>
      <c r="K2444" s="2"/>
      <c r="L2444" s="2"/>
      <c r="M2444" s="3" t="str">
        <f t="shared" si="159"/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si="156"/>
        <v/>
      </c>
      <c r="F2501" s="2"/>
      <c r="G2501" s="2"/>
      <c r="H2501" s="3" t="str">
        <f t="shared" si="157"/>
        <v/>
      </c>
      <c r="I2501" s="2"/>
      <c r="J2501" s="3" t="str">
        <f t="shared" si="158"/>
        <v/>
      </c>
      <c r="K2501" s="2"/>
      <c r="L2501" s="2"/>
      <c r="M2501" s="3" t="str">
        <f t="shared" si="159"/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">
      <c r="C2504" s="2"/>
      <c r="D2504" s="2"/>
      <c r="E2504" s="3" t="str">
        <f t="shared" si="156"/>
        <v/>
      </c>
      <c r="F2504" s="2"/>
      <c r="G2504" s="2"/>
      <c r="H2504" s="3" t="str">
        <f t="shared" si="157"/>
        <v/>
      </c>
      <c r="I2504" s="2"/>
      <c r="J2504" s="3" t="str">
        <f t="shared" si="158"/>
        <v/>
      </c>
      <c r="K2504" s="2"/>
      <c r="L2504" s="2"/>
      <c r="M2504" s="3" t="str">
        <f t="shared" si="159"/>
        <v/>
      </c>
    </row>
    <row r="2505" spans="3:13" x14ac:dyDescent="0.2">
      <c r="C2505" s="2"/>
      <c r="D2505" s="2"/>
      <c r="E2505" s="3" t="str">
        <f t="shared" ref="E2505:E2568" si="160">IF(C2505=0,"",(D2505/C2505-1))</f>
        <v/>
      </c>
      <c r="F2505" s="2"/>
      <c r="G2505" s="2"/>
      <c r="H2505" s="3" t="str">
        <f t="shared" ref="H2505:H2568" si="161">IF(F2505=0,"",(G2505/F2505-1))</f>
        <v/>
      </c>
      <c r="I2505" s="2"/>
      <c r="J2505" s="3" t="str">
        <f t="shared" ref="J2505:J2568" si="162">IF(I2505=0,"",(G2505/I2505-1))</f>
        <v/>
      </c>
      <c r="K2505" s="2"/>
      <c r="L2505" s="2"/>
      <c r="M2505" s="3" t="str">
        <f t="shared" ref="M2505:M2568" si="163">IF(K2505=0,"",(L2505/K2505-1))</f>
        <v/>
      </c>
    </row>
    <row r="2506" spans="3:13" x14ac:dyDescent="0.2">
      <c r="C2506" s="2"/>
      <c r="D2506" s="2"/>
      <c r="E2506" s="3" t="str">
        <f t="shared" si="160"/>
        <v/>
      </c>
      <c r="F2506" s="2"/>
      <c r="G2506" s="2"/>
      <c r="H2506" s="3" t="str">
        <f t="shared" si="161"/>
        <v/>
      </c>
      <c r="I2506" s="2"/>
      <c r="J2506" s="3" t="str">
        <f t="shared" si="162"/>
        <v/>
      </c>
      <c r="K2506" s="2"/>
      <c r="L2506" s="2"/>
      <c r="M2506" s="3" t="str">
        <f t="shared" si="163"/>
        <v/>
      </c>
    </row>
    <row r="2507" spans="3:13" x14ac:dyDescent="0.2">
      <c r="C2507" s="2"/>
      <c r="D2507" s="2"/>
      <c r="E2507" s="3" t="str">
        <f t="shared" si="160"/>
        <v/>
      </c>
      <c r="F2507" s="2"/>
      <c r="G2507" s="2"/>
      <c r="H2507" s="3" t="str">
        <f t="shared" si="161"/>
        <v/>
      </c>
      <c r="I2507" s="2"/>
      <c r="J2507" s="3" t="str">
        <f t="shared" si="162"/>
        <v/>
      </c>
      <c r="K2507" s="2"/>
      <c r="L2507" s="2"/>
      <c r="M2507" s="3" t="str">
        <f t="shared" si="163"/>
        <v/>
      </c>
    </row>
    <row r="2508" spans="3:13" x14ac:dyDescent="0.2">
      <c r="C2508" s="2"/>
      <c r="D2508" s="2"/>
      <c r="E2508" s="3" t="str">
        <f t="shared" si="160"/>
        <v/>
      </c>
      <c r="F2508" s="2"/>
      <c r="G2508" s="2"/>
      <c r="H2508" s="3" t="str">
        <f t="shared" si="161"/>
        <v/>
      </c>
      <c r="I2508" s="2"/>
      <c r="J2508" s="3" t="str">
        <f t="shared" si="162"/>
        <v/>
      </c>
      <c r="K2508" s="2"/>
      <c r="L2508" s="2"/>
      <c r="M2508" s="3" t="str">
        <f t="shared" si="163"/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si="160"/>
        <v/>
      </c>
      <c r="F2565" s="2"/>
      <c r="G2565" s="2"/>
      <c r="H2565" s="3" t="str">
        <f t="shared" si="161"/>
        <v/>
      </c>
      <c r="I2565" s="2"/>
      <c r="J2565" s="3" t="str">
        <f t="shared" si="162"/>
        <v/>
      </c>
      <c r="K2565" s="2"/>
      <c r="L2565" s="2"/>
      <c r="M2565" s="3" t="str">
        <f t="shared" si="163"/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">
      <c r="C2568" s="2"/>
      <c r="D2568" s="2"/>
      <c r="E2568" s="3" t="str">
        <f t="shared" si="160"/>
        <v/>
      </c>
      <c r="F2568" s="2"/>
      <c r="G2568" s="2"/>
      <c r="H2568" s="3" t="str">
        <f t="shared" si="161"/>
        <v/>
      </c>
      <c r="I2568" s="2"/>
      <c r="J2568" s="3" t="str">
        <f t="shared" si="162"/>
        <v/>
      </c>
      <c r="K2568" s="2"/>
      <c r="L2568" s="2"/>
      <c r="M2568" s="3" t="str">
        <f t="shared" si="163"/>
        <v/>
      </c>
    </row>
    <row r="2569" spans="3:13" x14ac:dyDescent="0.2">
      <c r="C2569" s="2"/>
      <c r="D2569" s="2"/>
      <c r="E2569" s="3" t="str">
        <f t="shared" ref="E2569:E2632" si="164">IF(C2569=0,"",(D2569/C2569-1))</f>
        <v/>
      </c>
      <c r="F2569" s="2"/>
      <c r="G2569" s="2"/>
      <c r="H2569" s="3" t="str">
        <f t="shared" ref="H2569:H2632" si="165">IF(F2569=0,"",(G2569/F2569-1))</f>
        <v/>
      </c>
      <c r="I2569" s="2"/>
      <c r="J2569" s="3" t="str">
        <f t="shared" ref="J2569:J2632" si="166">IF(I2569=0,"",(G2569/I2569-1))</f>
        <v/>
      </c>
      <c r="K2569" s="2"/>
      <c r="L2569" s="2"/>
      <c r="M2569" s="3" t="str">
        <f t="shared" ref="M2569:M2632" si="167">IF(K2569=0,"",(L2569/K2569-1))</f>
        <v/>
      </c>
    </row>
    <row r="2570" spans="3:13" x14ac:dyDescent="0.2">
      <c r="C2570" s="2"/>
      <c r="D2570" s="2"/>
      <c r="E2570" s="3" t="str">
        <f t="shared" si="164"/>
        <v/>
      </c>
      <c r="F2570" s="2"/>
      <c r="G2570" s="2"/>
      <c r="H2570" s="3" t="str">
        <f t="shared" si="165"/>
        <v/>
      </c>
      <c r="I2570" s="2"/>
      <c r="J2570" s="3" t="str">
        <f t="shared" si="166"/>
        <v/>
      </c>
      <c r="K2570" s="2"/>
      <c r="L2570" s="2"/>
      <c r="M2570" s="3" t="str">
        <f t="shared" si="167"/>
        <v/>
      </c>
    </row>
    <row r="2571" spans="3:13" x14ac:dyDescent="0.2">
      <c r="C2571" s="2"/>
      <c r="D2571" s="2"/>
      <c r="E2571" s="3" t="str">
        <f t="shared" si="164"/>
        <v/>
      </c>
      <c r="F2571" s="2"/>
      <c r="G2571" s="2"/>
      <c r="H2571" s="3" t="str">
        <f t="shared" si="165"/>
        <v/>
      </c>
      <c r="I2571" s="2"/>
      <c r="J2571" s="3" t="str">
        <f t="shared" si="166"/>
        <v/>
      </c>
      <c r="K2571" s="2"/>
      <c r="L2571" s="2"/>
      <c r="M2571" s="3" t="str">
        <f t="shared" si="167"/>
        <v/>
      </c>
    </row>
    <row r="2572" spans="3:13" x14ac:dyDescent="0.2">
      <c r="C2572" s="2"/>
      <c r="D2572" s="2"/>
      <c r="E2572" s="3" t="str">
        <f t="shared" si="164"/>
        <v/>
      </c>
      <c r="F2572" s="2"/>
      <c r="G2572" s="2"/>
      <c r="H2572" s="3" t="str">
        <f t="shared" si="165"/>
        <v/>
      </c>
      <c r="I2572" s="2"/>
      <c r="J2572" s="3" t="str">
        <f t="shared" si="166"/>
        <v/>
      </c>
      <c r="K2572" s="2"/>
      <c r="L2572" s="2"/>
      <c r="M2572" s="3" t="str">
        <f t="shared" si="167"/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si="164"/>
        <v/>
      </c>
      <c r="F2629" s="2"/>
      <c r="G2629" s="2"/>
      <c r="H2629" s="3" t="str">
        <f t="shared" si="165"/>
        <v/>
      </c>
      <c r="I2629" s="2"/>
      <c r="J2629" s="3" t="str">
        <f t="shared" si="166"/>
        <v/>
      </c>
      <c r="K2629" s="2"/>
      <c r="L2629" s="2"/>
      <c r="M2629" s="3" t="str">
        <f t="shared" si="167"/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">
      <c r="C2632" s="2"/>
      <c r="D2632" s="2"/>
      <c r="E2632" s="3" t="str">
        <f t="shared" si="164"/>
        <v/>
      </c>
      <c r="F2632" s="2"/>
      <c r="G2632" s="2"/>
      <c r="H2632" s="3" t="str">
        <f t="shared" si="165"/>
        <v/>
      </c>
      <c r="I2632" s="2"/>
      <c r="J2632" s="3" t="str">
        <f t="shared" si="166"/>
        <v/>
      </c>
      <c r="K2632" s="2"/>
      <c r="L2632" s="2"/>
      <c r="M2632" s="3" t="str">
        <f t="shared" si="167"/>
        <v/>
      </c>
    </row>
    <row r="2633" spans="3:13" x14ac:dyDescent="0.2">
      <c r="C2633" s="2"/>
      <c r="D2633" s="2"/>
      <c r="E2633" s="3" t="str">
        <f t="shared" ref="E2633:E2696" si="168">IF(C2633=0,"",(D2633/C2633-1))</f>
        <v/>
      </c>
      <c r="F2633" s="2"/>
      <c r="G2633" s="2"/>
      <c r="H2633" s="3" t="str">
        <f t="shared" ref="H2633:H2696" si="169">IF(F2633=0,"",(G2633/F2633-1))</f>
        <v/>
      </c>
      <c r="I2633" s="2"/>
      <c r="J2633" s="3" t="str">
        <f t="shared" ref="J2633:J2696" si="170">IF(I2633=0,"",(G2633/I2633-1))</f>
        <v/>
      </c>
      <c r="K2633" s="2"/>
      <c r="L2633" s="2"/>
      <c r="M2633" s="3" t="str">
        <f t="shared" ref="M2633:M2696" si="171">IF(K2633=0,"",(L2633/K2633-1))</f>
        <v/>
      </c>
    </row>
    <row r="2634" spans="3:13" x14ac:dyDescent="0.2">
      <c r="C2634" s="2"/>
      <c r="D2634" s="2"/>
      <c r="E2634" s="3" t="str">
        <f t="shared" si="168"/>
        <v/>
      </c>
      <c r="F2634" s="2"/>
      <c r="G2634" s="2"/>
      <c r="H2634" s="3" t="str">
        <f t="shared" si="169"/>
        <v/>
      </c>
      <c r="I2634" s="2"/>
      <c r="J2634" s="3" t="str">
        <f t="shared" si="170"/>
        <v/>
      </c>
      <c r="K2634" s="2"/>
      <c r="L2634" s="2"/>
      <c r="M2634" s="3" t="str">
        <f t="shared" si="171"/>
        <v/>
      </c>
    </row>
    <row r="2635" spans="3:13" x14ac:dyDescent="0.2">
      <c r="C2635" s="2"/>
      <c r="D2635" s="2"/>
      <c r="E2635" s="3" t="str">
        <f t="shared" si="168"/>
        <v/>
      </c>
      <c r="F2635" s="2"/>
      <c r="G2635" s="2"/>
      <c r="H2635" s="3" t="str">
        <f t="shared" si="169"/>
        <v/>
      </c>
      <c r="I2635" s="2"/>
      <c r="J2635" s="3" t="str">
        <f t="shared" si="170"/>
        <v/>
      </c>
      <c r="K2635" s="2"/>
      <c r="L2635" s="2"/>
      <c r="M2635" s="3" t="str">
        <f t="shared" si="171"/>
        <v/>
      </c>
    </row>
    <row r="2636" spans="3:13" x14ac:dyDescent="0.2">
      <c r="C2636" s="2"/>
      <c r="D2636" s="2"/>
      <c r="E2636" s="3" t="str">
        <f t="shared" si="168"/>
        <v/>
      </c>
      <c r="F2636" s="2"/>
      <c r="G2636" s="2"/>
      <c r="H2636" s="3" t="str">
        <f t="shared" si="169"/>
        <v/>
      </c>
      <c r="I2636" s="2"/>
      <c r="J2636" s="3" t="str">
        <f t="shared" si="170"/>
        <v/>
      </c>
      <c r="K2636" s="2"/>
      <c r="L2636" s="2"/>
      <c r="M2636" s="3" t="str">
        <f t="shared" si="171"/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si="168"/>
        <v/>
      </c>
      <c r="F2693" s="2"/>
      <c r="G2693" s="2"/>
      <c r="H2693" s="3" t="str">
        <f t="shared" si="169"/>
        <v/>
      </c>
      <c r="I2693" s="2"/>
      <c r="J2693" s="3" t="str">
        <f t="shared" si="170"/>
        <v/>
      </c>
      <c r="K2693" s="2"/>
      <c r="L2693" s="2"/>
      <c r="M2693" s="3" t="str">
        <f t="shared" si="171"/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">
      <c r="C2696" s="2"/>
      <c r="D2696" s="2"/>
      <c r="E2696" s="3" t="str">
        <f t="shared" si="168"/>
        <v/>
      </c>
      <c r="F2696" s="2"/>
      <c r="G2696" s="2"/>
      <c r="H2696" s="3" t="str">
        <f t="shared" si="169"/>
        <v/>
      </c>
      <c r="I2696" s="2"/>
      <c r="J2696" s="3" t="str">
        <f t="shared" si="170"/>
        <v/>
      </c>
      <c r="K2696" s="2"/>
      <c r="L2696" s="2"/>
      <c r="M2696" s="3" t="str">
        <f t="shared" si="171"/>
        <v/>
      </c>
    </row>
    <row r="2697" spans="3:13" x14ac:dyDescent="0.2">
      <c r="C2697" s="2"/>
      <c r="D2697" s="2"/>
      <c r="E2697" s="3" t="str">
        <f t="shared" ref="E2697:E2760" si="172">IF(C2697=0,"",(D2697/C2697-1))</f>
        <v/>
      </c>
      <c r="F2697" s="2"/>
      <c r="G2697" s="2"/>
      <c r="H2697" s="3" t="str">
        <f t="shared" ref="H2697:H2760" si="173">IF(F2697=0,"",(G2697/F2697-1))</f>
        <v/>
      </c>
      <c r="I2697" s="2"/>
      <c r="J2697" s="3" t="str">
        <f t="shared" ref="J2697:J2760" si="174">IF(I2697=0,"",(G2697/I2697-1))</f>
        <v/>
      </c>
      <c r="K2697" s="2"/>
      <c r="L2697" s="2"/>
      <c r="M2697" s="3" t="str">
        <f t="shared" ref="M2697:M2760" si="175">IF(K2697=0,"",(L2697/K2697-1))</f>
        <v/>
      </c>
    </row>
    <row r="2698" spans="3:13" x14ac:dyDescent="0.2">
      <c r="C2698" s="2"/>
      <c r="D2698" s="2"/>
      <c r="E2698" s="3" t="str">
        <f t="shared" si="172"/>
        <v/>
      </c>
      <c r="F2698" s="2"/>
      <c r="G2698" s="2"/>
      <c r="H2698" s="3" t="str">
        <f t="shared" si="173"/>
        <v/>
      </c>
      <c r="I2698" s="2"/>
      <c r="J2698" s="3" t="str">
        <f t="shared" si="174"/>
        <v/>
      </c>
      <c r="K2698" s="2"/>
      <c r="L2698" s="2"/>
      <c r="M2698" s="3" t="str">
        <f t="shared" si="175"/>
        <v/>
      </c>
    </row>
    <row r="2699" spans="3:13" x14ac:dyDescent="0.2">
      <c r="C2699" s="2"/>
      <c r="D2699" s="2"/>
      <c r="E2699" s="3" t="str">
        <f t="shared" si="172"/>
        <v/>
      </c>
      <c r="F2699" s="2"/>
      <c r="G2699" s="2"/>
      <c r="H2699" s="3" t="str">
        <f t="shared" si="173"/>
        <v/>
      </c>
      <c r="I2699" s="2"/>
      <c r="J2699" s="3" t="str">
        <f t="shared" si="174"/>
        <v/>
      </c>
      <c r="K2699" s="2"/>
      <c r="L2699" s="2"/>
      <c r="M2699" s="3" t="str">
        <f t="shared" si="175"/>
        <v/>
      </c>
    </row>
    <row r="2700" spans="3:13" x14ac:dyDescent="0.2">
      <c r="C2700" s="2"/>
      <c r="D2700" s="2"/>
      <c r="E2700" s="3" t="str">
        <f t="shared" si="172"/>
        <v/>
      </c>
      <c r="F2700" s="2"/>
      <c r="G2700" s="2"/>
      <c r="H2700" s="3" t="str">
        <f t="shared" si="173"/>
        <v/>
      </c>
      <c r="I2700" s="2"/>
      <c r="J2700" s="3" t="str">
        <f t="shared" si="174"/>
        <v/>
      </c>
      <c r="K2700" s="2"/>
      <c r="L2700" s="2"/>
      <c r="M2700" s="3" t="str">
        <f t="shared" si="175"/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si="172"/>
        <v/>
      </c>
      <c r="F2757" s="2"/>
      <c r="G2757" s="2"/>
      <c r="H2757" s="3" t="str">
        <f t="shared" si="173"/>
        <v/>
      </c>
      <c r="I2757" s="2"/>
      <c r="J2757" s="3" t="str">
        <f t="shared" si="174"/>
        <v/>
      </c>
      <c r="K2757" s="2"/>
      <c r="L2757" s="2"/>
      <c r="M2757" s="3" t="str">
        <f t="shared" si="175"/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">
      <c r="C2760" s="2"/>
      <c r="D2760" s="2"/>
      <c r="E2760" s="3" t="str">
        <f t="shared" si="172"/>
        <v/>
      </c>
      <c r="F2760" s="2"/>
      <c r="G2760" s="2"/>
      <c r="H2760" s="3" t="str">
        <f t="shared" si="173"/>
        <v/>
      </c>
      <c r="I2760" s="2"/>
      <c r="J2760" s="3" t="str">
        <f t="shared" si="174"/>
        <v/>
      </c>
      <c r="K2760" s="2"/>
      <c r="L2760" s="2"/>
      <c r="M2760" s="3" t="str">
        <f t="shared" si="175"/>
        <v/>
      </c>
    </row>
    <row r="2761" spans="3:13" x14ac:dyDescent="0.2">
      <c r="C2761" s="2"/>
      <c r="D2761" s="2"/>
      <c r="E2761" s="3" t="str">
        <f t="shared" ref="E2761:E2824" si="176">IF(C2761=0,"",(D2761/C2761-1))</f>
        <v/>
      </c>
      <c r="F2761" s="2"/>
      <c r="G2761" s="2"/>
      <c r="H2761" s="3" t="str">
        <f t="shared" ref="H2761:H2824" si="177">IF(F2761=0,"",(G2761/F2761-1))</f>
        <v/>
      </c>
      <c r="I2761" s="2"/>
      <c r="J2761" s="3" t="str">
        <f t="shared" ref="J2761:J2824" si="178">IF(I2761=0,"",(G2761/I2761-1))</f>
        <v/>
      </c>
      <c r="K2761" s="2"/>
      <c r="L2761" s="2"/>
      <c r="M2761" s="3" t="str">
        <f t="shared" ref="M2761:M2824" si="179">IF(K2761=0,"",(L2761/K2761-1))</f>
        <v/>
      </c>
    </row>
    <row r="2762" spans="3:13" x14ac:dyDescent="0.2">
      <c r="C2762" s="2"/>
      <c r="D2762" s="2"/>
      <c r="E2762" s="3" t="str">
        <f t="shared" si="176"/>
        <v/>
      </c>
      <c r="F2762" s="2"/>
      <c r="G2762" s="2"/>
      <c r="H2762" s="3" t="str">
        <f t="shared" si="177"/>
        <v/>
      </c>
      <c r="I2762" s="2"/>
      <c r="J2762" s="3" t="str">
        <f t="shared" si="178"/>
        <v/>
      </c>
      <c r="K2762" s="2"/>
      <c r="L2762" s="2"/>
      <c r="M2762" s="3" t="str">
        <f t="shared" si="179"/>
        <v/>
      </c>
    </row>
    <row r="2763" spans="3:13" x14ac:dyDescent="0.2">
      <c r="C2763" s="2"/>
      <c r="D2763" s="2"/>
      <c r="E2763" s="3" t="str">
        <f t="shared" si="176"/>
        <v/>
      </c>
      <c r="F2763" s="2"/>
      <c r="G2763" s="2"/>
      <c r="H2763" s="3" t="str">
        <f t="shared" si="177"/>
        <v/>
      </c>
      <c r="I2763" s="2"/>
      <c r="J2763" s="3" t="str">
        <f t="shared" si="178"/>
        <v/>
      </c>
      <c r="K2763" s="2"/>
      <c r="L2763" s="2"/>
      <c r="M2763" s="3" t="str">
        <f t="shared" si="179"/>
        <v/>
      </c>
    </row>
    <row r="2764" spans="3:13" x14ac:dyDescent="0.2">
      <c r="C2764" s="2"/>
      <c r="D2764" s="2"/>
      <c r="E2764" s="3" t="str">
        <f t="shared" si="176"/>
        <v/>
      </c>
      <c r="F2764" s="2"/>
      <c r="G2764" s="2"/>
      <c r="H2764" s="3" t="str">
        <f t="shared" si="177"/>
        <v/>
      </c>
      <c r="I2764" s="2"/>
      <c r="J2764" s="3" t="str">
        <f t="shared" si="178"/>
        <v/>
      </c>
      <c r="K2764" s="2"/>
      <c r="L2764" s="2"/>
      <c r="M2764" s="3" t="str">
        <f t="shared" si="179"/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si="176"/>
        <v/>
      </c>
      <c r="F2821" s="2"/>
      <c r="G2821" s="2"/>
      <c r="H2821" s="3" t="str">
        <f t="shared" si="177"/>
        <v/>
      </c>
      <c r="I2821" s="2"/>
      <c r="J2821" s="3" t="str">
        <f t="shared" si="178"/>
        <v/>
      </c>
      <c r="K2821" s="2"/>
      <c r="L2821" s="2"/>
      <c r="M2821" s="3" t="str">
        <f t="shared" si="179"/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">
      <c r="C2824" s="2"/>
      <c r="D2824" s="2"/>
      <c r="E2824" s="3" t="str">
        <f t="shared" si="176"/>
        <v/>
      </c>
      <c r="F2824" s="2"/>
      <c r="G2824" s="2"/>
      <c r="H2824" s="3" t="str">
        <f t="shared" si="177"/>
        <v/>
      </c>
      <c r="I2824" s="2"/>
      <c r="J2824" s="3" t="str">
        <f t="shared" si="178"/>
        <v/>
      </c>
      <c r="K2824" s="2"/>
      <c r="L2824" s="2"/>
      <c r="M2824" s="3" t="str">
        <f t="shared" si="179"/>
        <v/>
      </c>
    </row>
    <row r="2825" spans="3:13" x14ac:dyDescent="0.2">
      <c r="C2825" s="2"/>
      <c r="D2825" s="2"/>
      <c r="E2825" s="3" t="str">
        <f t="shared" ref="E2825:E2888" si="180">IF(C2825=0,"",(D2825/C2825-1))</f>
        <v/>
      </c>
      <c r="F2825" s="2"/>
      <c r="G2825" s="2"/>
      <c r="H2825" s="3" t="str">
        <f t="shared" ref="H2825:H2888" si="181">IF(F2825=0,"",(G2825/F2825-1))</f>
        <v/>
      </c>
      <c r="I2825" s="2"/>
      <c r="J2825" s="3" t="str">
        <f t="shared" ref="J2825:J2888" si="182">IF(I2825=0,"",(G2825/I2825-1))</f>
        <v/>
      </c>
      <c r="K2825" s="2"/>
      <c r="L2825" s="2"/>
      <c r="M2825" s="3" t="str">
        <f t="shared" ref="M2825:M2888" si="183">IF(K2825=0,"",(L2825/K2825-1))</f>
        <v/>
      </c>
    </row>
    <row r="2826" spans="3:13" x14ac:dyDescent="0.2">
      <c r="C2826" s="2"/>
      <c r="D2826" s="2"/>
      <c r="E2826" s="3" t="str">
        <f t="shared" si="180"/>
        <v/>
      </c>
      <c r="F2826" s="2"/>
      <c r="G2826" s="2"/>
      <c r="H2826" s="3" t="str">
        <f t="shared" si="181"/>
        <v/>
      </c>
      <c r="I2826" s="2"/>
      <c r="J2826" s="3" t="str">
        <f t="shared" si="182"/>
        <v/>
      </c>
      <c r="K2826" s="2"/>
      <c r="L2826" s="2"/>
      <c r="M2826" s="3" t="str">
        <f t="shared" si="183"/>
        <v/>
      </c>
    </row>
    <row r="2827" spans="3:13" x14ac:dyDescent="0.2">
      <c r="C2827" s="2"/>
      <c r="D2827" s="2"/>
      <c r="E2827" s="3" t="str">
        <f t="shared" si="180"/>
        <v/>
      </c>
      <c r="F2827" s="2"/>
      <c r="G2827" s="2"/>
      <c r="H2827" s="3" t="str">
        <f t="shared" si="181"/>
        <v/>
      </c>
      <c r="I2827" s="2"/>
      <c r="J2827" s="3" t="str">
        <f t="shared" si="182"/>
        <v/>
      </c>
      <c r="K2827" s="2"/>
      <c r="L2827" s="2"/>
      <c r="M2827" s="3" t="str">
        <f t="shared" si="183"/>
        <v/>
      </c>
    </row>
    <row r="2828" spans="3:13" x14ac:dyDescent="0.2">
      <c r="C2828" s="2"/>
      <c r="D2828" s="2"/>
      <c r="E2828" s="3" t="str">
        <f t="shared" si="180"/>
        <v/>
      </c>
      <c r="F2828" s="2"/>
      <c r="G2828" s="2"/>
      <c r="H2828" s="3" t="str">
        <f t="shared" si="181"/>
        <v/>
      </c>
      <c r="I2828" s="2"/>
      <c r="J2828" s="3" t="str">
        <f t="shared" si="182"/>
        <v/>
      </c>
      <c r="K2828" s="2"/>
      <c r="L2828" s="2"/>
      <c r="M2828" s="3" t="str">
        <f t="shared" si="183"/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si="180"/>
        <v/>
      </c>
      <c r="F2885" s="2"/>
      <c r="G2885" s="2"/>
      <c r="H2885" s="3" t="str">
        <f t="shared" si="181"/>
        <v/>
      </c>
      <c r="I2885" s="2"/>
      <c r="J2885" s="3" t="str">
        <f t="shared" si="182"/>
        <v/>
      </c>
      <c r="K2885" s="2"/>
      <c r="L2885" s="2"/>
      <c r="M2885" s="3" t="str">
        <f t="shared" si="183"/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">
      <c r="C2888" s="2"/>
      <c r="D2888" s="2"/>
      <c r="E2888" s="3" t="str">
        <f t="shared" si="180"/>
        <v/>
      </c>
      <c r="F2888" s="2"/>
      <c r="G2888" s="2"/>
      <c r="H2888" s="3" t="str">
        <f t="shared" si="181"/>
        <v/>
      </c>
      <c r="I2888" s="2"/>
      <c r="J2888" s="3" t="str">
        <f t="shared" si="182"/>
        <v/>
      </c>
      <c r="K2888" s="2"/>
      <c r="L2888" s="2"/>
      <c r="M2888" s="3" t="str">
        <f t="shared" si="183"/>
        <v/>
      </c>
    </row>
    <row r="2889" spans="3:13" x14ac:dyDescent="0.2">
      <c r="C2889" s="2"/>
      <c r="D2889" s="2"/>
      <c r="E2889" s="3" t="str">
        <f t="shared" ref="E2889:E2952" si="184">IF(C2889=0,"",(D2889/C2889-1))</f>
        <v/>
      </c>
      <c r="F2889" s="2"/>
      <c r="G2889" s="2"/>
      <c r="H2889" s="3" t="str">
        <f t="shared" ref="H2889:H2952" si="185">IF(F2889=0,"",(G2889/F2889-1))</f>
        <v/>
      </c>
      <c r="I2889" s="2"/>
      <c r="J2889" s="3" t="str">
        <f t="shared" ref="J2889:J2952" si="186">IF(I2889=0,"",(G2889/I2889-1))</f>
        <v/>
      </c>
      <c r="K2889" s="2"/>
      <c r="L2889" s="2"/>
      <c r="M2889" s="3" t="str">
        <f t="shared" ref="M2889:M2952" si="187">IF(K2889=0,"",(L2889/K2889-1))</f>
        <v/>
      </c>
    </row>
    <row r="2890" spans="3:13" x14ac:dyDescent="0.2">
      <c r="C2890" s="2"/>
      <c r="D2890" s="2"/>
      <c r="E2890" s="3" t="str">
        <f t="shared" si="184"/>
        <v/>
      </c>
      <c r="F2890" s="2"/>
      <c r="G2890" s="2"/>
      <c r="H2890" s="3" t="str">
        <f t="shared" si="185"/>
        <v/>
      </c>
      <c r="I2890" s="2"/>
      <c r="J2890" s="3" t="str">
        <f t="shared" si="186"/>
        <v/>
      </c>
      <c r="K2890" s="2"/>
      <c r="L2890" s="2"/>
      <c r="M2890" s="3" t="str">
        <f t="shared" si="187"/>
        <v/>
      </c>
    </row>
    <row r="2891" spans="3:13" x14ac:dyDescent="0.2">
      <c r="C2891" s="2"/>
      <c r="D2891" s="2"/>
      <c r="E2891" s="3" t="str">
        <f t="shared" si="184"/>
        <v/>
      </c>
      <c r="F2891" s="2"/>
      <c r="G2891" s="2"/>
      <c r="H2891" s="3" t="str">
        <f t="shared" si="185"/>
        <v/>
      </c>
      <c r="I2891" s="2"/>
      <c r="J2891" s="3" t="str">
        <f t="shared" si="186"/>
        <v/>
      </c>
      <c r="K2891" s="2"/>
      <c r="L2891" s="2"/>
      <c r="M2891" s="3" t="str">
        <f t="shared" si="187"/>
        <v/>
      </c>
    </row>
    <row r="2892" spans="3:13" x14ac:dyDescent="0.2">
      <c r="C2892" s="2"/>
      <c r="D2892" s="2"/>
      <c r="E2892" s="3" t="str">
        <f t="shared" si="184"/>
        <v/>
      </c>
      <c r="F2892" s="2"/>
      <c r="G2892" s="2"/>
      <c r="H2892" s="3" t="str">
        <f t="shared" si="185"/>
        <v/>
      </c>
      <c r="I2892" s="2"/>
      <c r="J2892" s="3" t="str">
        <f t="shared" si="186"/>
        <v/>
      </c>
      <c r="K2892" s="2"/>
      <c r="L2892" s="2"/>
      <c r="M2892" s="3" t="str">
        <f t="shared" si="187"/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si="184"/>
        <v/>
      </c>
      <c r="F2949" s="2"/>
      <c r="G2949" s="2"/>
      <c r="H2949" s="3" t="str">
        <f t="shared" si="185"/>
        <v/>
      </c>
      <c r="I2949" s="2"/>
      <c r="J2949" s="3" t="str">
        <f t="shared" si="186"/>
        <v/>
      </c>
      <c r="K2949" s="2"/>
      <c r="L2949" s="2"/>
      <c r="M2949" s="3" t="str">
        <f t="shared" si="187"/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">
      <c r="C2952" s="2"/>
      <c r="D2952" s="2"/>
      <c r="E2952" s="3" t="str">
        <f t="shared" si="184"/>
        <v/>
      </c>
      <c r="F2952" s="2"/>
      <c r="G2952" s="2"/>
      <c r="H2952" s="3" t="str">
        <f t="shared" si="185"/>
        <v/>
      </c>
      <c r="I2952" s="2"/>
      <c r="J2952" s="3" t="str">
        <f t="shared" si="186"/>
        <v/>
      </c>
      <c r="K2952" s="2"/>
      <c r="L2952" s="2"/>
      <c r="M2952" s="3" t="str">
        <f t="shared" si="187"/>
        <v/>
      </c>
    </row>
    <row r="2953" spans="3:13" x14ac:dyDescent="0.2">
      <c r="C2953" s="2"/>
      <c r="D2953" s="2"/>
      <c r="E2953" s="3" t="str">
        <f t="shared" ref="E2953:E3016" si="188">IF(C2953=0,"",(D2953/C2953-1))</f>
        <v/>
      </c>
      <c r="F2953" s="2"/>
      <c r="G2953" s="2"/>
      <c r="H2953" s="3" t="str">
        <f t="shared" ref="H2953:H3016" si="189">IF(F2953=0,"",(G2953/F2953-1))</f>
        <v/>
      </c>
      <c r="I2953" s="2"/>
      <c r="J2953" s="3" t="str">
        <f t="shared" ref="J2953:J3016" si="190">IF(I2953=0,"",(G2953/I2953-1))</f>
        <v/>
      </c>
      <c r="K2953" s="2"/>
      <c r="L2953" s="2"/>
      <c r="M2953" s="3" t="str">
        <f t="shared" ref="M2953:M3016" si="191">IF(K2953=0,"",(L2953/K2953-1))</f>
        <v/>
      </c>
    </row>
    <row r="2954" spans="3:13" x14ac:dyDescent="0.2">
      <c r="C2954" s="2"/>
      <c r="D2954" s="2"/>
      <c r="E2954" s="3" t="str">
        <f t="shared" si="188"/>
        <v/>
      </c>
      <c r="F2954" s="2"/>
      <c r="G2954" s="2"/>
      <c r="H2954" s="3" t="str">
        <f t="shared" si="189"/>
        <v/>
      </c>
      <c r="I2954" s="2"/>
      <c r="J2954" s="3" t="str">
        <f t="shared" si="190"/>
        <v/>
      </c>
      <c r="K2954" s="2"/>
      <c r="L2954" s="2"/>
      <c r="M2954" s="3" t="str">
        <f t="shared" si="191"/>
        <v/>
      </c>
    </row>
    <row r="2955" spans="3:13" x14ac:dyDescent="0.2">
      <c r="C2955" s="2"/>
      <c r="D2955" s="2"/>
      <c r="E2955" s="3" t="str">
        <f t="shared" si="188"/>
        <v/>
      </c>
      <c r="F2955" s="2"/>
      <c r="G2955" s="2"/>
      <c r="H2955" s="3" t="str">
        <f t="shared" si="189"/>
        <v/>
      </c>
      <c r="I2955" s="2"/>
      <c r="J2955" s="3" t="str">
        <f t="shared" si="190"/>
        <v/>
      </c>
      <c r="K2955" s="2"/>
      <c r="L2955" s="2"/>
      <c r="M2955" s="3" t="str">
        <f t="shared" si="191"/>
        <v/>
      </c>
    </row>
    <row r="2956" spans="3:13" x14ac:dyDescent="0.2">
      <c r="C2956" s="2"/>
      <c r="D2956" s="2"/>
      <c r="E2956" s="3" t="str">
        <f t="shared" si="188"/>
        <v/>
      </c>
      <c r="F2956" s="2"/>
      <c r="G2956" s="2"/>
      <c r="H2956" s="3" t="str">
        <f t="shared" si="189"/>
        <v/>
      </c>
      <c r="I2956" s="2"/>
      <c r="J2956" s="3" t="str">
        <f t="shared" si="190"/>
        <v/>
      </c>
      <c r="K2956" s="2"/>
      <c r="L2956" s="2"/>
      <c r="M2956" s="3" t="str">
        <f t="shared" si="191"/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si="188"/>
        <v/>
      </c>
      <c r="F3013" s="2"/>
      <c r="G3013" s="2"/>
      <c r="H3013" s="3" t="str">
        <f t="shared" si="189"/>
        <v/>
      </c>
      <c r="I3013" s="2"/>
      <c r="J3013" s="3" t="str">
        <f t="shared" si="190"/>
        <v/>
      </c>
      <c r="K3013" s="2"/>
      <c r="L3013" s="2"/>
      <c r="M3013" s="3" t="str">
        <f t="shared" si="191"/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">
      <c r="C3016" s="2"/>
      <c r="D3016" s="2"/>
      <c r="E3016" s="3" t="str">
        <f t="shared" si="188"/>
        <v/>
      </c>
      <c r="F3016" s="2"/>
      <c r="G3016" s="2"/>
      <c r="H3016" s="3" t="str">
        <f t="shared" si="189"/>
        <v/>
      </c>
      <c r="I3016" s="2"/>
      <c r="J3016" s="3" t="str">
        <f t="shared" si="190"/>
        <v/>
      </c>
      <c r="K3016" s="2"/>
      <c r="L3016" s="2"/>
      <c r="M3016" s="3" t="str">
        <f t="shared" si="191"/>
        <v/>
      </c>
    </row>
    <row r="3017" spans="3:13" x14ac:dyDescent="0.2">
      <c r="C3017" s="2"/>
      <c r="D3017" s="2"/>
      <c r="E3017" s="3" t="str">
        <f t="shared" ref="E3017:E3080" si="192">IF(C3017=0,"",(D3017/C3017-1))</f>
        <v/>
      </c>
      <c r="F3017" s="2"/>
      <c r="G3017" s="2"/>
      <c r="H3017" s="3" t="str">
        <f t="shared" ref="H3017:H3080" si="193">IF(F3017=0,"",(G3017/F3017-1))</f>
        <v/>
      </c>
      <c r="I3017" s="2"/>
      <c r="J3017" s="3" t="str">
        <f t="shared" ref="J3017:J3080" si="194">IF(I3017=0,"",(G3017/I3017-1))</f>
        <v/>
      </c>
      <c r="K3017" s="2"/>
      <c r="L3017" s="2"/>
      <c r="M3017" s="3" t="str">
        <f t="shared" ref="M3017:M3080" si="195">IF(K3017=0,"",(L3017/K3017-1))</f>
        <v/>
      </c>
    </row>
    <row r="3018" spans="3:13" x14ac:dyDescent="0.2">
      <c r="C3018" s="2"/>
      <c r="D3018" s="2"/>
      <c r="E3018" s="3" t="str">
        <f t="shared" si="192"/>
        <v/>
      </c>
      <c r="F3018" s="2"/>
      <c r="G3018" s="2"/>
      <c r="H3018" s="3" t="str">
        <f t="shared" si="193"/>
        <v/>
      </c>
      <c r="I3018" s="2"/>
      <c r="J3018" s="3" t="str">
        <f t="shared" si="194"/>
        <v/>
      </c>
      <c r="K3018" s="2"/>
      <c r="L3018" s="2"/>
      <c r="M3018" s="3" t="str">
        <f t="shared" si="195"/>
        <v/>
      </c>
    </row>
    <row r="3019" spans="3:13" x14ac:dyDescent="0.2">
      <c r="C3019" s="2"/>
      <c r="D3019" s="2"/>
      <c r="E3019" s="3" t="str">
        <f t="shared" si="192"/>
        <v/>
      </c>
      <c r="F3019" s="2"/>
      <c r="G3019" s="2"/>
      <c r="H3019" s="3" t="str">
        <f t="shared" si="193"/>
        <v/>
      </c>
      <c r="I3019" s="2"/>
      <c r="J3019" s="3" t="str">
        <f t="shared" si="194"/>
        <v/>
      </c>
      <c r="K3019" s="2"/>
      <c r="L3019" s="2"/>
      <c r="M3019" s="3" t="str">
        <f t="shared" si="195"/>
        <v/>
      </c>
    </row>
    <row r="3020" spans="3:13" x14ac:dyDescent="0.2">
      <c r="C3020" s="2"/>
      <c r="D3020" s="2"/>
      <c r="E3020" s="3" t="str">
        <f t="shared" si="192"/>
        <v/>
      </c>
      <c r="F3020" s="2"/>
      <c r="G3020" s="2"/>
      <c r="H3020" s="3" t="str">
        <f t="shared" si="193"/>
        <v/>
      </c>
      <c r="I3020" s="2"/>
      <c r="J3020" s="3" t="str">
        <f t="shared" si="194"/>
        <v/>
      </c>
      <c r="K3020" s="2"/>
      <c r="L3020" s="2"/>
      <c r="M3020" s="3" t="str">
        <f t="shared" si="195"/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si="192"/>
        <v/>
      </c>
      <c r="F3077" s="2"/>
      <c r="G3077" s="2"/>
      <c r="H3077" s="3" t="str">
        <f t="shared" si="193"/>
        <v/>
      </c>
      <c r="I3077" s="2"/>
      <c r="J3077" s="3" t="str">
        <f t="shared" si="194"/>
        <v/>
      </c>
      <c r="K3077" s="2"/>
      <c r="L3077" s="2"/>
      <c r="M3077" s="3" t="str">
        <f t="shared" si="195"/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">
      <c r="C3080" s="2"/>
      <c r="D3080" s="2"/>
      <c r="E3080" s="3" t="str">
        <f t="shared" si="192"/>
        <v/>
      </c>
      <c r="F3080" s="2"/>
      <c r="G3080" s="2"/>
      <c r="H3080" s="3" t="str">
        <f t="shared" si="193"/>
        <v/>
      </c>
      <c r="I3080" s="2"/>
      <c r="J3080" s="3" t="str">
        <f t="shared" si="194"/>
        <v/>
      </c>
      <c r="K3080" s="2"/>
      <c r="L3080" s="2"/>
      <c r="M3080" s="3" t="str">
        <f t="shared" si="195"/>
        <v/>
      </c>
    </row>
    <row r="3081" spans="3:13" x14ac:dyDescent="0.2">
      <c r="C3081" s="2"/>
      <c r="D3081" s="2"/>
      <c r="E3081" s="3" t="str">
        <f t="shared" ref="E3081:E3144" si="196">IF(C3081=0,"",(D3081/C3081-1))</f>
        <v/>
      </c>
      <c r="F3081" s="2"/>
      <c r="G3081" s="2"/>
      <c r="H3081" s="3" t="str">
        <f t="shared" ref="H3081:H3144" si="197">IF(F3081=0,"",(G3081/F3081-1))</f>
        <v/>
      </c>
      <c r="I3081" s="2"/>
      <c r="J3081" s="3" t="str">
        <f t="shared" ref="J3081:J3144" si="198">IF(I3081=0,"",(G3081/I3081-1))</f>
        <v/>
      </c>
      <c r="K3081" s="2"/>
      <c r="L3081" s="2"/>
      <c r="M3081" s="3" t="str">
        <f t="shared" ref="M3081:M3144" si="199">IF(K3081=0,"",(L3081/K3081-1))</f>
        <v/>
      </c>
    </row>
    <row r="3082" spans="3:13" x14ac:dyDescent="0.2">
      <c r="C3082" s="2"/>
      <c r="D3082" s="2"/>
      <c r="E3082" s="3" t="str">
        <f t="shared" si="196"/>
        <v/>
      </c>
      <c r="F3082" s="2"/>
      <c r="G3082" s="2"/>
      <c r="H3082" s="3" t="str">
        <f t="shared" si="197"/>
        <v/>
      </c>
      <c r="I3082" s="2"/>
      <c r="J3082" s="3" t="str">
        <f t="shared" si="198"/>
        <v/>
      </c>
      <c r="K3082" s="2"/>
      <c r="L3082" s="2"/>
      <c r="M3082" s="3" t="str">
        <f t="shared" si="199"/>
        <v/>
      </c>
    </row>
    <row r="3083" spans="3:13" x14ac:dyDescent="0.2">
      <c r="C3083" s="2"/>
      <c r="D3083" s="2"/>
      <c r="E3083" s="3" t="str">
        <f t="shared" si="196"/>
        <v/>
      </c>
      <c r="F3083" s="2"/>
      <c r="G3083" s="2"/>
      <c r="H3083" s="3" t="str">
        <f t="shared" si="197"/>
        <v/>
      </c>
      <c r="I3083" s="2"/>
      <c r="J3083" s="3" t="str">
        <f t="shared" si="198"/>
        <v/>
      </c>
      <c r="K3083" s="2"/>
      <c r="L3083" s="2"/>
      <c r="M3083" s="3" t="str">
        <f t="shared" si="199"/>
        <v/>
      </c>
    </row>
    <row r="3084" spans="3:13" x14ac:dyDescent="0.2">
      <c r="C3084" s="2"/>
      <c r="D3084" s="2"/>
      <c r="E3084" s="3" t="str">
        <f t="shared" si="196"/>
        <v/>
      </c>
      <c r="F3084" s="2"/>
      <c r="G3084" s="2"/>
      <c r="H3084" s="3" t="str">
        <f t="shared" si="197"/>
        <v/>
      </c>
      <c r="I3084" s="2"/>
      <c r="J3084" s="3" t="str">
        <f t="shared" si="198"/>
        <v/>
      </c>
      <c r="K3084" s="2"/>
      <c r="L3084" s="2"/>
      <c r="M3084" s="3" t="str">
        <f t="shared" si="199"/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si="196"/>
        <v/>
      </c>
      <c r="F3141" s="2"/>
      <c r="G3141" s="2"/>
      <c r="H3141" s="3" t="str">
        <f t="shared" si="197"/>
        <v/>
      </c>
      <c r="I3141" s="2"/>
      <c r="J3141" s="3" t="str">
        <f t="shared" si="198"/>
        <v/>
      </c>
      <c r="K3141" s="2"/>
      <c r="L3141" s="2"/>
      <c r="M3141" s="3" t="str">
        <f t="shared" si="199"/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">
      <c r="C3144" s="2"/>
      <c r="D3144" s="2"/>
      <c r="E3144" s="3" t="str">
        <f t="shared" si="196"/>
        <v/>
      </c>
      <c r="F3144" s="2"/>
      <c r="G3144" s="2"/>
      <c r="H3144" s="3" t="str">
        <f t="shared" si="197"/>
        <v/>
      </c>
      <c r="I3144" s="2"/>
      <c r="J3144" s="3" t="str">
        <f t="shared" si="198"/>
        <v/>
      </c>
      <c r="K3144" s="2"/>
      <c r="L3144" s="2"/>
      <c r="M3144" s="3" t="str">
        <f t="shared" si="199"/>
        <v/>
      </c>
    </row>
    <row r="3145" spans="3:13" x14ac:dyDescent="0.2">
      <c r="C3145" s="2"/>
      <c r="D3145" s="2"/>
      <c r="E3145" s="3" t="str">
        <f t="shared" ref="E3145:E3208" si="200">IF(C3145=0,"",(D3145/C3145-1))</f>
        <v/>
      </c>
      <c r="F3145" s="2"/>
      <c r="G3145" s="2"/>
      <c r="H3145" s="3" t="str">
        <f t="shared" ref="H3145:H3208" si="201">IF(F3145=0,"",(G3145/F3145-1))</f>
        <v/>
      </c>
      <c r="I3145" s="2"/>
      <c r="J3145" s="3" t="str">
        <f t="shared" ref="J3145:J3208" si="202">IF(I3145=0,"",(G3145/I3145-1))</f>
        <v/>
      </c>
      <c r="K3145" s="2"/>
      <c r="L3145" s="2"/>
      <c r="M3145" s="3" t="str">
        <f t="shared" ref="M3145:M3208" si="203">IF(K3145=0,"",(L3145/K3145-1))</f>
        <v/>
      </c>
    </row>
    <row r="3146" spans="3:13" x14ac:dyDescent="0.2">
      <c r="C3146" s="2"/>
      <c r="D3146" s="2"/>
      <c r="E3146" s="3" t="str">
        <f t="shared" si="200"/>
        <v/>
      </c>
      <c r="F3146" s="2"/>
      <c r="G3146" s="2"/>
      <c r="H3146" s="3" t="str">
        <f t="shared" si="201"/>
        <v/>
      </c>
      <c r="I3146" s="2"/>
      <c r="J3146" s="3" t="str">
        <f t="shared" si="202"/>
        <v/>
      </c>
      <c r="K3146" s="2"/>
      <c r="L3146" s="2"/>
      <c r="M3146" s="3" t="str">
        <f t="shared" si="203"/>
        <v/>
      </c>
    </row>
    <row r="3147" spans="3:13" x14ac:dyDescent="0.2">
      <c r="C3147" s="2"/>
      <c r="D3147" s="2"/>
      <c r="E3147" s="3" t="str">
        <f t="shared" si="200"/>
        <v/>
      </c>
      <c r="F3147" s="2"/>
      <c r="G3147" s="2"/>
      <c r="H3147" s="3" t="str">
        <f t="shared" si="201"/>
        <v/>
      </c>
      <c r="I3147" s="2"/>
      <c r="J3147" s="3" t="str">
        <f t="shared" si="202"/>
        <v/>
      </c>
      <c r="K3147" s="2"/>
      <c r="L3147" s="2"/>
      <c r="M3147" s="3" t="str">
        <f t="shared" si="203"/>
        <v/>
      </c>
    </row>
    <row r="3148" spans="3:13" x14ac:dyDescent="0.2">
      <c r="C3148" s="2"/>
      <c r="D3148" s="2"/>
      <c r="E3148" s="3" t="str">
        <f t="shared" si="200"/>
        <v/>
      </c>
      <c r="F3148" s="2"/>
      <c r="G3148" s="2"/>
      <c r="H3148" s="3" t="str">
        <f t="shared" si="201"/>
        <v/>
      </c>
      <c r="I3148" s="2"/>
      <c r="J3148" s="3" t="str">
        <f t="shared" si="202"/>
        <v/>
      </c>
      <c r="K3148" s="2"/>
      <c r="L3148" s="2"/>
      <c r="M3148" s="3" t="str">
        <f t="shared" si="203"/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si="200"/>
        <v/>
      </c>
      <c r="F3205" s="2"/>
      <c r="G3205" s="2"/>
      <c r="H3205" s="3" t="str">
        <f t="shared" si="201"/>
        <v/>
      </c>
      <c r="I3205" s="2"/>
      <c r="J3205" s="3" t="str">
        <f t="shared" si="202"/>
        <v/>
      </c>
      <c r="K3205" s="2"/>
      <c r="L3205" s="2"/>
      <c r="M3205" s="3" t="str">
        <f t="shared" si="203"/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">
      <c r="C3208" s="2"/>
      <c r="D3208" s="2"/>
      <c r="E3208" s="3" t="str">
        <f t="shared" si="200"/>
        <v/>
      </c>
      <c r="F3208" s="2"/>
      <c r="G3208" s="2"/>
      <c r="H3208" s="3" t="str">
        <f t="shared" si="201"/>
        <v/>
      </c>
      <c r="I3208" s="2"/>
      <c r="J3208" s="3" t="str">
        <f t="shared" si="202"/>
        <v/>
      </c>
      <c r="K3208" s="2"/>
      <c r="L3208" s="2"/>
      <c r="M3208" s="3" t="str">
        <f t="shared" si="203"/>
        <v/>
      </c>
    </row>
    <row r="3209" spans="3:13" x14ac:dyDescent="0.2">
      <c r="C3209" s="2"/>
      <c r="D3209" s="2"/>
      <c r="E3209" s="3" t="str">
        <f t="shared" ref="E3209:E3272" si="204">IF(C3209=0,"",(D3209/C3209-1))</f>
        <v/>
      </c>
      <c r="F3209" s="2"/>
      <c r="G3209" s="2"/>
      <c r="H3209" s="3" t="str">
        <f t="shared" ref="H3209:H3272" si="205">IF(F3209=0,"",(G3209/F3209-1))</f>
        <v/>
      </c>
      <c r="I3209" s="2"/>
      <c r="J3209" s="3" t="str">
        <f t="shared" ref="J3209:J3272" si="206">IF(I3209=0,"",(G3209/I3209-1))</f>
        <v/>
      </c>
      <c r="K3209" s="2"/>
      <c r="L3209" s="2"/>
      <c r="M3209" s="3" t="str">
        <f t="shared" ref="M3209:M3272" si="207">IF(K3209=0,"",(L3209/K3209-1))</f>
        <v/>
      </c>
    </row>
    <row r="3210" spans="3:13" x14ac:dyDescent="0.2">
      <c r="C3210" s="2"/>
      <c r="D3210" s="2"/>
      <c r="E3210" s="3" t="str">
        <f t="shared" si="204"/>
        <v/>
      </c>
      <c r="F3210" s="2"/>
      <c r="G3210" s="2"/>
      <c r="H3210" s="3" t="str">
        <f t="shared" si="205"/>
        <v/>
      </c>
      <c r="I3210" s="2"/>
      <c r="J3210" s="3" t="str">
        <f t="shared" si="206"/>
        <v/>
      </c>
      <c r="K3210" s="2"/>
      <c r="L3210" s="2"/>
      <c r="M3210" s="3" t="str">
        <f t="shared" si="207"/>
        <v/>
      </c>
    </row>
    <row r="3211" spans="3:13" x14ac:dyDescent="0.2">
      <c r="C3211" s="2"/>
      <c r="D3211" s="2"/>
      <c r="E3211" s="3" t="str">
        <f t="shared" si="204"/>
        <v/>
      </c>
      <c r="F3211" s="2"/>
      <c r="G3211" s="2"/>
      <c r="H3211" s="3" t="str">
        <f t="shared" si="205"/>
        <v/>
      </c>
      <c r="I3211" s="2"/>
      <c r="J3211" s="3" t="str">
        <f t="shared" si="206"/>
        <v/>
      </c>
      <c r="K3211" s="2"/>
      <c r="L3211" s="2"/>
      <c r="M3211" s="3" t="str">
        <f t="shared" si="207"/>
        <v/>
      </c>
    </row>
    <row r="3212" spans="3:13" x14ac:dyDescent="0.2">
      <c r="C3212" s="2"/>
      <c r="D3212" s="2"/>
      <c r="E3212" s="3" t="str">
        <f t="shared" si="204"/>
        <v/>
      </c>
      <c r="F3212" s="2"/>
      <c r="G3212" s="2"/>
      <c r="H3212" s="3" t="str">
        <f t="shared" si="205"/>
        <v/>
      </c>
      <c r="I3212" s="2"/>
      <c r="J3212" s="3" t="str">
        <f t="shared" si="206"/>
        <v/>
      </c>
      <c r="K3212" s="2"/>
      <c r="L3212" s="2"/>
      <c r="M3212" s="3" t="str">
        <f t="shared" si="207"/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si="204"/>
        <v/>
      </c>
      <c r="F3269" s="2"/>
      <c r="G3269" s="2"/>
      <c r="H3269" s="3" t="str">
        <f t="shared" si="205"/>
        <v/>
      </c>
      <c r="I3269" s="2"/>
      <c r="J3269" s="3" t="str">
        <f t="shared" si="206"/>
        <v/>
      </c>
      <c r="K3269" s="2"/>
      <c r="L3269" s="2"/>
      <c r="M3269" s="3" t="str">
        <f t="shared" si="207"/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">
      <c r="C3272" s="2"/>
      <c r="D3272" s="2"/>
      <c r="E3272" s="3" t="str">
        <f t="shared" si="204"/>
        <v/>
      </c>
      <c r="F3272" s="2"/>
      <c r="G3272" s="2"/>
      <c r="H3272" s="3" t="str">
        <f t="shared" si="205"/>
        <v/>
      </c>
      <c r="I3272" s="2"/>
      <c r="J3272" s="3" t="str">
        <f t="shared" si="206"/>
        <v/>
      </c>
      <c r="K3272" s="2"/>
      <c r="L3272" s="2"/>
      <c r="M3272" s="3" t="str">
        <f t="shared" si="207"/>
        <v/>
      </c>
    </row>
    <row r="3273" spans="3:13" x14ac:dyDescent="0.2">
      <c r="C3273" s="2"/>
      <c r="D3273" s="2"/>
      <c r="E3273" s="3" t="str">
        <f t="shared" ref="E3273:E3336" si="208">IF(C3273=0,"",(D3273/C3273-1))</f>
        <v/>
      </c>
      <c r="F3273" s="2"/>
      <c r="G3273" s="2"/>
      <c r="H3273" s="3" t="str">
        <f t="shared" ref="H3273:H3336" si="209">IF(F3273=0,"",(G3273/F3273-1))</f>
        <v/>
      </c>
      <c r="I3273" s="2"/>
      <c r="J3273" s="3" t="str">
        <f t="shared" ref="J3273:J3336" si="210">IF(I3273=0,"",(G3273/I3273-1))</f>
        <v/>
      </c>
      <c r="K3273" s="2"/>
      <c r="L3273" s="2"/>
      <c r="M3273" s="3" t="str">
        <f t="shared" ref="M3273:M3336" si="211">IF(K3273=0,"",(L3273/K3273-1))</f>
        <v/>
      </c>
    </row>
    <row r="3274" spans="3:13" x14ac:dyDescent="0.2">
      <c r="C3274" s="2"/>
      <c r="D3274" s="2"/>
      <c r="E3274" s="3" t="str">
        <f t="shared" si="208"/>
        <v/>
      </c>
      <c r="F3274" s="2"/>
      <c r="G3274" s="2"/>
      <c r="H3274" s="3" t="str">
        <f t="shared" si="209"/>
        <v/>
      </c>
      <c r="I3274" s="2"/>
      <c r="J3274" s="3" t="str">
        <f t="shared" si="210"/>
        <v/>
      </c>
      <c r="K3274" s="2"/>
      <c r="L3274" s="2"/>
      <c r="M3274" s="3" t="str">
        <f t="shared" si="211"/>
        <v/>
      </c>
    </row>
    <row r="3275" spans="3:13" x14ac:dyDescent="0.2">
      <c r="C3275" s="2"/>
      <c r="D3275" s="2"/>
      <c r="E3275" s="3" t="str">
        <f t="shared" si="208"/>
        <v/>
      </c>
      <c r="F3275" s="2"/>
      <c r="G3275" s="2"/>
      <c r="H3275" s="3" t="str">
        <f t="shared" si="209"/>
        <v/>
      </c>
      <c r="I3275" s="2"/>
      <c r="J3275" s="3" t="str">
        <f t="shared" si="210"/>
        <v/>
      </c>
      <c r="K3275" s="2"/>
      <c r="L3275" s="2"/>
      <c r="M3275" s="3" t="str">
        <f t="shared" si="211"/>
        <v/>
      </c>
    </row>
    <row r="3276" spans="3:13" x14ac:dyDescent="0.2">
      <c r="C3276" s="2"/>
      <c r="D3276" s="2"/>
      <c r="E3276" s="3" t="str">
        <f t="shared" si="208"/>
        <v/>
      </c>
      <c r="F3276" s="2"/>
      <c r="G3276" s="2"/>
      <c r="H3276" s="3" t="str">
        <f t="shared" si="209"/>
        <v/>
      </c>
      <c r="I3276" s="2"/>
      <c r="J3276" s="3" t="str">
        <f t="shared" si="210"/>
        <v/>
      </c>
      <c r="K3276" s="2"/>
      <c r="L3276" s="2"/>
      <c r="M3276" s="3" t="str">
        <f t="shared" si="211"/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si="208"/>
        <v/>
      </c>
      <c r="F3333" s="2"/>
      <c r="G3333" s="2"/>
      <c r="H3333" s="3" t="str">
        <f t="shared" si="209"/>
        <v/>
      </c>
      <c r="I3333" s="2"/>
      <c r="J3333" s="3" t="str">
        <f t="shared" si="210"/>
        <v/>
      </c>
      <c r="K3333" s="2"/>
      <c r="L3333" s="2"/>
      <c r="M3333" s="3" t="str">
        <f t="shared" si="211"/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">
      <c r="C3336" s="2"/>
      <c r="D3336" s="2"/>
      <c r="E3336" s="3" t="str">
        <f t="shared" si="208"/>
        <v/>
      </c>
      <c r="F3336" s="2"/>
      <c r="G3336" s="2"/>
      <c r="H3336" s="3" t="str">
        <f t="shared" si="209"/>
        <v/>
      </c>
      <c r="I3336" s="2"/>
      <c r="J3336" s="3" t="str">
        <f t="shared" si="210"/>
        <v/>
      </c>
      <c r="K3336" s="2"/>
      <c r="L3336" s="2"/>
      <c r="M3336" s="3" t="str">
        <f t="shared" si="211"/>
        <v/>
      </c>
    </row>
    <row r="3337" spans="3:13" x14ac:dyDescent="0.2">
      <c r="C3337" s="2"/>
      <c r="D3337" s="2"/>
      <c r="E3337" s="3" t="str">
        <f t="shared" ref="E3337:E3400" si="212">IF(C3337=0,"",(D3337/C3337-1))</f>
        <v/>
      </c>
      <c r="F3337" s="2"/>
      <c r="G3337" s="2"/>
      <c r="H3337" s="3" t="str">
        <f t="shared" ref="H3337:H3400" si="213">IF(F3337=0,"",(G3337/F3337-1))</f>
        <v/>
      </c>
      <c r="I3337" s="2"/>
      <c r="J3337" s="3" t="str">
        <f t="shared" ref="J3337:J3400" si="214">IF(I3337=0,"",(G3337/I3337-1))</f>
        <v/>
      </c>
      <c r="K3337" s="2"/>
      <c r="L3337" s="2"/>
      <c r="M3337" s="3" t="str">
        <f t="shared" ref="M3337:M3400" si="215">IF(K3337=0,"",(L3337/K3337-1))</f>
        <v/>
      </c>
    </row>
    <row r="3338" spans="3:13" x14ac:dyDescent="0.2">
      <c r="C3338" s="2"/>
      <c r="D3338" s="2"/>
      <c r="E3338" s="3" t="str">
        <f t="shared" si="212"/>
        <v/>
      </c>
      <c r="F3338" s="2"/>
      <c r="G3338" s="2"/>
      <c r="H3338" s="3" t="str">
        <f t="shared" si="213"/>
        <v/>
      </c>
      <c r="I3338" s="2"/>
      <c r="J3338" s="3" t="str">
        <f t="shared" si="214"/>
        <v/>
      </c>
      <c r="K3338" s="2"/>
      <c r="L3338" s="2"/>
      <c r="M3338" s="3" t="str">
        <f t="shared" si="215"/>
        <v/>
      </c>
    </row>
    <row r="3339" spans="3:13" x14ac:dyDescent="0.2">
      <c r="C3339" s="2"/>
      <c r="D3339" s="2"/>
      <c r="E3339" s="3" t="str">
        <f t="shared" si="212"/>
        <v/>
      </c>
      <c r="F3339" s="2"/>
      <c r="G3339" s="2"/>
      <c r="H3339" s="3" t="str">
        <f t="shared" si="213"/>
        <v/>
      </c>
      <c r="I3339" s="2"/>
      <c r="J3339" s="3" t="str">
        <f t="shared" si="214"/>
        <v/>
      </c>
      <c r="K3339" s="2"/>
      <c r="L3339" s="2"/>
      <c r="M3339" s="3" t="str">
        <f t="shared" si="215"/>
        <v/>
      </c>
    </row>
    <row r="3340" spans="3:13" x14ac:dyDescent="0.2">
      <c r="C3340" s="2"/>
      <c r="D3340" s="2"/>
      <c r="E3340" s="3" t="str">
        <f t="shared" si="212"/>
        <v/>
      </c>
      <c r="F3340" s="2"/>
      <c r="G3340" s="2"/>
      <c r="H3340" s="3" t="str">
        <f t="shared" si="213"/>
        <v/>
      </c>
      <c r="I3340" s="2"/>
      <c r="J3340" s="3" t="str">
        <f t="shared" si="214"/>
        <v/>
      </c>
      <c r="K3340" s="2"/>
      <c r="L3340" s="2"/>
      <c r="M3340" s="3" t="str">
        <f t="shared" si="215"/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si="212"/>
        <v/>
      </c>
      <c r="F3397" s="2"/>
      <c r="G3397" s="2"/>
      <c r="H3397" s="3" t="str">
        <f t="shared" si="213"/>
        <v/>
      </c>
      <c r="I3397" s="2"/>
      <c r="J3397" s="3" t="str">
        <f t="shared" si="214"/>
        <v/>
      </c>
      <c r="K3397" s="2"/>
      <c r="L3397" s="2"/>
      <c r="M3397" s="3" t="str">
        <f t="shared" si="215"/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">
      <c r="C3400" s="2"/>
      <c r="D3400" s="2"/>
      <c r="E3400" s="3" t="str">
        <f t="shared" si="212"/>
        <v/>
      </c>
      <c r="F3400" s="2"/>
      <c r="G3400" s="2"/>
      <c r="H3400" s="3" t="str">
        <f t="shared" si="213"/>
        <v/>
      </c>
      <c r="I3400" s="2"/>
      <c r="J3400" s="3" t="str">
        <f t="shared" si="214"/>
        <v/>
      </c>
      <c r="K3400" s="2"/>
      <c r="L3400" s="2"/>
      <c r="M3400" s="3" t="str">
        <f t="shared" si="215"/>
        <v/>
      </c>
    </row>
    <row r="3401" spans="3:13" x14ac:dyDescent="0.2">
      <c r="C3401" s="2"/>
      <c r="D3401" s="2"/>
      <c r="E3401" s="3" t="str">
        <f t="shared" ref="E3401:E3464" si="216">IF(C3401=0,"",(D3401/C3401-1))</f>
        <v/>
      </c>
      <c r="F3401" s="2"/>
      <c r="G3401" s="2"/>
      <c r="H3401" s="3" t="str">
        <f t="shared" ref="H3401:H3464" si="217">IF(F3401=0,"",(G3401/F3401-1))</f>
        <v/>
      </c>
      <c r="I3401" s="2"/>
      <c r="J3401" s="3" t="str">
        <f t="shared" ref="J3401:J3464" si="218">IF(I3401=0,"",(G3401/I3401-1))</f>
        <v/>
      </c>
      <c r="K3401" s="2"/>
      <c r="L3401" s="2"/>
      <c r="M3401" s="3" t="str">
        <f t="shared" ref="M3401:M3464" si="219">IF(K3401=0,"",(L3401/K3401-1))</f>
        <v/>
      </c>
    </row>
    <row r="3402" spans="3:13" x14ac:dyDescent="0.2">
      <c r="C3402" s="2"/>
      <c r="D3402" s="2"/>
      <c r="E3402" s="3" t="str">
        <f t="shared" si="216"/>
        <v/>
      </c>
      <c r="F3402" s="2"/>
      <c r="G3402" s="2"/>
      <c r="H3402" s="3" t="str">
        <f t="shared" si="217"/>
        <v/>
      </c>
      <c r="I3402" s="2"/>
      <c r="J3402" s="3" t="str">
        <f t="shared" si="218"/>
        <v/>
      </c>
      <c r="K3402" s="2"/>
      <c r="L3402" s="2"/>
      <c r="M3402" s="3" t="str">
        <f t="shared" si="219"/>
        <v/>
      </c>
    </row>
    <row r="3403" spans="3:13" x14ac:dyDescent="0.2">
      <c r="C3403" s="2"/>
      <c r="D3403" s="2"/>
      <c r="E3403" s="3" t="str">
        <f t="shared" si="216"/>
        <v/>
      </c>
      <c r="F3403" s="2"/>
      <c r="G3403" s="2"/>
      <c r="H3403" s="3" t="str">
        <f t="shared" si="217"/>
        <v/>
      </c>
      <c r="I3403" s="2"/>
      <c r="J3403" s="3" t="str">
        <f t="shared" si="218"/>
        <v/>
      </c>
      <c r="K3403" s="2"/>
      <c r="L3403" s="2"/>
      <c r="M3403" s="3" t="str">
        <f t="shared" si="219"/>
        <v/>
      </c>
    </row>
    <row r="3404" spans="3:13" x14ac:dyDescent="0.2">
      <c r="C3404" s="2"/>
      <c r="D3404" s="2"/>
      <c r="E3404" s="3" t="str">
        <f t="shared" si="216"/>
        <v/>
      </c>
      <c r="F3404" s="2"/>
      <c r="G3404" s="2"/>
      <c r="H3404" s="3" t="str">
        <f t="shared" si="217"/>
        <v/>
      </c>
      <c r="I3404" s="2"/>
      <c r="J3404" s="3" t="str">
        <f t="shared" si="218"/>
        <v/>
      </c>
      <c r="K3404" s="2"/>
      <c r="L3404" s="2"/>
      <c r="M3404" s="3" t="str">
        <f t="shared" si="219"/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si="216"/>
        <v/>
      </c>
      <c r="F3461" s="2"/>
      <c r="G3461" s="2"/>
      <c r="H3461" s="3" t="str">
        <f t="shared" si="217"/>
        <v/>
      </c>
      <c r="I3461" s="2"/>
      <c r="J3461" s="3" t="str">
        <f t="shared" si="218"/>
        <v/>
      </c>
      <c r="K3461" s="2"/>
      <c r="L3461" s="2"/>
      <c r="M3461" s="3" t="str">
        <f t="shared" si="219"/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">
      <c r="C3464" s="2"/>
      <c r="D3464" s="2"/>
      <c r="E3464" s="3" t="str">
        <f t="shared" si="216"/>
        <v/>
      </c>
      <c r="F3464" s="2"/>
      <c r="G3464" s="2"/>
      <c r="H3464" s="3" t="str">
        <f t="shared" si="217"/>
        <v/>
      </c>
      <c r="I3464" s="2"/>
      <c r="J3464" s="3" t="str">
        <f t="shared" si="218"/>
        <v/>
      </c>
      <c r="K3464" s="2"/>
      <c r="L3464" s="2"/>
      <c r="M3464" s="3" t="str">
        <f t="shared" si="219"/>
        <v/>
      </c>
    </row>
    <row r="3465" spans="3:13" x14ac:dyDescent="0.2">
      <c r="C3465" s="2"/>
      <c r="D3465" s="2"/>
      <c r="E3465" s="3" t="str">
        <f t="shared" ref="E3465:E3528" si="220">IF(C3465=0,"",(D3465/C3465-1))</f>
        <v/>
      </c>
      <c r="F3465" s="2"/>
      <c r="G3465" s="2"/>
      <c r="H3465" s="3" t="str">
        <f t="shared" ref="H3465:H3528" si="221">IF(F3465=0,"",(G3465/F3465-1))</f>
        <v/>
      </c>
      <c r="I3465" s="2"/>
      <c r="J3465" s="3" t="str">
        <f t="shared" ref="J3465:J3528" si="222">IF(I3465=0,"",(G3465/I3465-1))</f>
        <v/>
      </c>
      <c r="K3465" s="2"/>
      <c r="L3465" s="2"/>
      <c r="M3465" s="3" t="str">
        <f t="shared" ref="M3465:M3528" si="223">IF(K3465=0,"",(L3465/K3465-1))</f>
        <v/>
      </c>
    </row>
    <row r="3466" spans="3:13" x14ac:dyDescent="0.2">
      <c r="C3466" s="2"/>
      <c r="D3466" s="2"/>
      <c r="E3466" s="3" t="str">
        <f t="shared" si="220"/>
        <v/>
      </c>
      <c r="F3466" s="2"/>
      <c r="G3466" s="2"/>
      <c r="H3466" s="3" t="str">
        <f t="shared" si="221"/>
        <v/>
      </c>
      <c r="I3466" s="2"/>
      <c r="J3466" s="3" t="str">
        <f t="shared" si="222"/>
        <v/>
      </c>
      <c r="K3466" s="2"/>
      <c r="L3466" s="2"/>
      <c r="M3466" s="3" t="str">
        <f t="shared" si="223"/>
        <v/>
      </c>
    </row>
    <row r="3467" spans="3:13" x14ac:dyDescent="0.2">
      <c r="C3467" s="2"/>
      <c r="D3467" s="2"/>
      <c r="E3467" s="3" t="str">
        <f t="shared" si="220"/>
        <v/>
      </c>
      <c r="F3467" s="2"/>
      <c r="G3467" s="2"/>
      <c r="H3467" s="3" t="str">
        <f t="shared" si="221"/>
        <v/>
      </c>
      <c r="I3467" s="2"/>
      <c r="J3467" s="3" t="str">
        <f t="shared" si="222"/>
        <v/>
      </c>
      <c r="K3467" s="2"/>
      <c r="L3467" s="2"/>
      <c r="M3467" s="3" t="str">
        <f t="shared" si="223"/>
        <v/>
      </c>
    </row>
    <row r="3468" spans="3:13" x14ac:dyDescent="0.2">
      <c r="C3468" s="2"/>
      <c r="D3468" s="2"/>
      <c r="E3468" s="3" t="str">
        <f t="shared" si="220"/>
        <v/>
      </c>
      <c r="F3468" s="2"/>
      <c r="G3468" s="2"/>
      <c r="H3468" s="3" t="str">
        <f t="shared" si="221"/>
        <v/>
      </c>
      <c r="I3468" s="2"/>
      <c r="J3468" s="3" t="str">
        <f t="shared" si="222"/>
        <v/>
      </c>
      <c r="K3468" s="2"/>
      <c r="L3468" s="2"/>
      <c r="M3468" s="3" t="str">
        <f t="shared" si="223"/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si="220"/>
        <v/>
      </c>
      <c r="F3525" s="2"/>
      <c r="G3525" s="2"/>
      <c r="H3525" s="3" t="str">
        <f t="shared" si="221"/>
        <v/>
      </c>
      <c r="I3525" s="2"/>
      <c r="J3525" s="3" t="str">
        <f t="shared" si="222"/>
        <v/>
      </c>
      <c r="K3525" s="2"/>
      <c r="L3525" s="2"/>
      <c r="M3525" s="3" t="str">
        <f t="shared" si="223"/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">
      <c r="C3528" s="2"/>
      <c r="D3528" s="2"/>
      <c r="E3528" s="3" t="str">
        <f t="shared" si="220"/>
        <v/>
      </c>
      <c r="F3528" s="2"/>
      <c r="G3528" s="2"/>
      <c r="H3528" s="3" t="str">
        <f t="shared" si="221"/>
        <v/>
      </c>
      <c r="I3528" s="2"/>
      <c r="J3528" s="3" t="str">
        <f t="shared" si="222"/>
        <v/>
      </c>
      <c r="K3528" s="2"/>
      <c r="L3528" s="2"/>
      <c r="M3528" s="3" t="str">
        <f t="shared" si="223"/>
        <v/>
      </c>
    </row>
    <row r="3529" spans="3:13" x14ac:dyDescent="0.2">
      <c r="C3529" s="2"/>
      <c r="D3529" s="2"/>
      <c r="E3529" s="3" t="str">
        <f t="shared" ref="E3529:E3592" si="224">IF(C3529=0,"",(D3529/C3529-1))</f>
        <v/>
      </c>
      <c r="F3529" s="2"/>
      <c r="G3529" s="2"/>
      <c r="H3529" s="3" t="str">
        <f t="shared" ref="H3529:H3592" si="225">IF(F3529=0,"",(G3529/F3529-1))</f>
        <v/>
      </c>
      <c r="I3529" s="2"/>
      <c r="J3529" s="3" t="str">
        <f t="shared" ref="J3529:J3592" si="226">IF(I3529=0,"",(G3529/I3529-1))</f>
        <v/>
      </c>
      <c r="K3529" s="2"/>
      <c r="L3529" s="2"/>
      <c r="M3529" s="3" t="str">
        <f t="shared" ref="M3529:M3592" si="227">IF(K3529=0,"",(L3529/K3529-1))</f>
        <v/>
      </c>
    </row>
    <row r="3530" spans="3:13" x14ac:dyDescent="0.2">
      <c r="C3530" s="2"/>
      <c r="D3530" s="2"/>
      <c r="E3530" s="3" t="str">
        <f t="shared" si="224"/>
        <v/>
      </c>
      <c r="F3530" s="2"/>
      <c r="G3530" s="2"/>
      <c r="H3530" s="3" t="str">
        <f t="shared" si="225"/>
        <v/>
      </c>
      <c r="I3530" s="2"/>
      <c r="J3530" s="3" t="str">
        <f t="shared" si="226"/>
        <v/>
      </c>
      <c r="K3530" s="2"/>
      <c r="L3530" s="2"/>
      <c r="M3530" s="3" t="str">
        <f t="shared" si="227"/>
        <v/>
      </c>
    </row>
    <row r="3531" spans="3:13" x14ac:dyDescent="0.2">
      <c r="C3531" s="2"/>
      <c r="D3531" s="2"/>
      <c r="E3531" s="3" t="str">
        <f t="shared" si="224"/>
        <v/>
      </c>
      <c r="F3531" s="2"/>
      <c r="G3531" s="2"/>
      <c r="H3531" s="3" t="str">
        <f t="shared" si="225"/>
        <v/>
      </c>
      <c r="I3531" s="2"/>
      <c r="J3531" s="3" t="str">
        <f t="shared" si="226"/>
        <v/>
      </c>
      <c r="K3531" s="2"/>
      <c r="L3531" s="2"/>
      <c r="M3531" s="3" t="str">
        <f t="shared" si="227"/>
        <v/>
      </c>
    </row>
    <row r="3532" spans="3:13" x14ac:dyDescent="0.2">
      <c r="C3532" s="2"/>
      <c r="D3532" s="2"/>
      <c r="E3532" s="3" t="str">
        <f t="shared" si="224"/>
        <v/>
      </c>
      <c r="F3532" s="2"/>
      <c r="G3532" s="2"/>
      <c r="H3532" s="3" t="str">
        <f t="shared" si="225"/>
        <v/>
      </c>
      <c r="I3532" s="2"/>
      <c r="J3532" s="3" t="str">
        <f t="shared" si="226"/>
        <v/>
      </c>
      <c r="K3532" s="2"/>
      <c r="L3532" s="2"/>
      <c r="M3532" s="3" t="str">
        <f t="shared" si="227"/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si="224"/>
        <v/>
      </c>
      <c r="F3589" s="2"/>
      <c r="G3589" s="2"/>
      <c r="H3589" s="3" t="str">
        <f t="shared" si="225"/>
        <v/>
      </c>
      <c r="I3589" s="2"/>
      <c r="J3589" s="3" t="str">
        <f t="shared" si="226"/>
        <v/>
      </c>
      <c r="K3589" s="2"/>
      <c r="L3589" s="2"/>
      <c r="M3589" s="3" t="str">
        <f t="shared" si="227"/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">
      <c r="C3592" s="2"/>
      <c r="D3592" s="2"/>
      <c r="E3592" s="3" t="str">
        <f t="shared" si="224"/>
        <v/>
      </c>
      <c r="F3592" s="2"/>
      <c r="G3592" s="2"/>
      <c r="H3592" s="3" t="str">
        <f t="shared" si="225"/>
        <v/>
      </c>
      <c r="I3592" s="2"/>
      <c r="J3592" s="3" t="str">
        <f t="shared" si="226"/>
        <v/>
      </c>
      <c r="K3592" s="2"/>
      <c r="L3592" s="2"/>
      <c r="M3592" s="3" t="str">
        <f t="shared" si="227"/>
        <v/>
      </c>
    </row>
    <row r="3593" spans="3:13" x14ac:dyDescent="0.2">
      <c r="C3593" s="2"/>
      <c r="D3593" s="2"/>
      <c r="E3593" s="3" t="str">
        <f t="shared" ref="E3593:E3656" si="228">IF(C3593=0,"",(D3593/C3593-1))</f>
        <v/>
      </c>
      <c r="F3593" s="2"/>
      <c r="G3593" s="2"/>
      <c r="H3593" s="3" t="str">
        <f t="shared" ref="H3593:H3656" si="229">IF(F3593=0,"",(G3593/F3593-1))</f>
        <v/>
      </c>
      <c r="I3593" s="2"/>
      <c r="J3593" s="3" t="str">
        <f t="shared" ref="J3593:J3656" si="230">IF(I3593=0,"",(G3593/I3593-1))</f>
        <v/>
      </c>
      <c r="K3593" s="2"/>
      <c r="L3593" s="2"/>
      <c r="M3593" s="3" t="str">
        <f t="shared" ref="M3593:M3656" si="231">IF(K3593=0,"",(L3593/K3593-1))</f>
        <v/>
      </c>
    </row>
    <row r="3594" spans="3:13" x14ac:dyDescent="0.2">
      <c r="C3594" s="2"/>
      <c r="D3594" s="2"/>
      <c r="E3594" s="3" t="str">
        <f t="shared" si="228"/>
        <v/>
      </c>
      <c r="F3594" s="2"/>
      <c r="G3594" s="2"/>
      <c r="H3594" s="3" t="str">
        <f t="shared" si="229"/>
        <v/>
      </c>
      <c r="I3594" s="2"/>
      <c r="J3594" s="3" t="str">
        <f t="shared" si="230"/>
        <v/>
      </c>
      <c r="K3594" s="2"/>
      <c r="L3594" s="2"/>
      <c r="M3594" s="3" t="str">
        <f t="shared" si="231"/>
        <v/>
      </c>
    </row>
    <row r="3595" spans="3:13" x14ac:dyDescent="0.2">
      <c r="C3595" s="2"/>
      <c r="D3595" s="2"/>
      <c r="E3595" s="3" t="str">
        <f t="shared" si="228"/>
        <v/>
      </c>
      <c r="F3595" s="2"/>
      <c r="G3595" s="2"/>
      <c r="H3595" s="3" t="str">
        <f t="shared" si="229"/>
        <v/>
      </c>
      <c r="I3595" s="2"/>
      <c r="J3595" s="3" t="str">
        <f t="shared" si="230"/>
        <v/>
      </c>
      <c r="K3595" s="2"/>
      <c r="L3595" s="2"/>
      <c r="M3595" s="3" t="str">
        <f t="shared" si="231"/>
        <v/>
      </c>
    </row>
    <row r="3596" spans="3:13" x14ac:dyDescent="0.2">
      <c r="C3596" s="2"/>
      <c r="D3596" s="2"/>
      <c r="E3596" s="3" t="str">
        <f t="shared" si="228"/>
        <v/>
      </c>
      <c r="F3596" s="2"/>
      <c r="G3596" s="2"/>
      <c r="H3596" s="3" t="str">
        <f t="shared" si="229"/>
        <v/>
      </c>
      <c r="I3596" s="2"/>
      <c r="J3596" s="3" t="str">
        <f t="shared" si="230"/>
        <v/>
      </c>
      <c r="K3596" s="2"/>
      <c r="L3596" s="2"/>
      <c r="M3596" s="3" t="str">
        <f t="shared" si="231"/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si="228"/>
        <v/>
      </c>
      <c r="F3653" s="2"/>
      <c r="G3653" s="2"/>
      <c r="H3653" s="3" t="str">
        <f t="shared" si="229"/>
        <v/>
      </c>
      <c r="I3653" s="2"/>
      <c r="J3653" s="3" t="str">
        <f t="shared" si="230"/>
        <v/>
      </c>
      <c r="K3653" s="2"/>
      <c r="L3653" s="2"/>
      <c r="M3653" s="3" t="str">
        <f t="shared" si="231"/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">
      <c r="C3656" s="2"/>
      <c r="D3656" s="2"/>
      <c r="E3656" s="3" t="str">
        <f t="shared" si="228"/>
        <v/>
      </c>
      <c r="F3656" s="2"/>
      <c r="G3656" s="2"/>
      <c r="H3656" s="3" t="str">
        <f t="shared" si="229"/>
        <v/>
      </c>
      <c r="I3656" s="2"/>
      <c r="J3656" s="3" t="str">
        <f t="shared" si="230"/>
        <v/>
      </c>
      <c r="K3656" s="2"/>
      <c r="L3656" s="2"/>
      <c r="M3656" s="3" t="str">
        <f t="shared" si="231"/>
        <v/>
      </c>
    </row>
    <row r="3657" spans="3:13" x14ac:dyDescent="0.2">
      <c r="C3657" s="2"/>
      <c r="D3657" s="2"/>
      <c r="E3657" s="3" t="str">
        <f t="shared" ref="E3657:E3720" si="232">IF(C3657=0,"",(D3657/C3657-1))</f>
        <v/>
      </c>
      <c r="F3657" s="2"/>
      <c r="G3657" s="2"/>
      <c r="H3657" s="3" t="str">
        <f t="shared" ref="H3657:H3720" si="233">IF(F3657=0,"",(G3657/F3657-1))</f>
        <v/>
      </c>
      <c r="I3657" s="2"/>
      <c r="J3657" s="3" t="str">
        <f t="shared" ref="J3657:J3720" si="234">IF(I3657=0,"",(G3657/I3657-1))</f>
        <v/>
      </c>
      <c r="K3657" s="2"/>
      <c r="L3657" s="2"/>
      <c r="M3657" s="3" t="str">
        <f t="shared" ref="M3657:M3720" si="235">IF(K3657=0,"",(L3657/K3657-1))</f>
        <v/>
      </c>
    </row>
    <row r="3658" spans="3:13" x14ac:dyDescent="0.2">
      <c r="C3658" s="2"/>
      <c r="D3658" s="2"/>
      <c r="E3658" s="3" t="str">
        <f t="shared" si="232"/>
        <v/>
      </c>
      <c r="F3658" s="2"/>
      <c r="G3658" s="2"/>
      <c r="H3658" s="3" t="str">
        <f t="shared" si="233"/>
        <v/>
      </c>
      <c r="I3658" s="2"/>
      <c r="J3658" s="3" t="str">
        <f t="shared" si="234"/>
        <v/>
      </c>
      <c r="K3658" s="2"/>
      <c r="L3658" s="2"/>
      <c r="M3658" s="3" t="str">
        <f t="shared" si="235"/>
        <v/>
      </c>
    </row>
    <row r="3659" spans="3:13" x14ac:dyDescent="0.2">
      <c r="C3659" s="2"/>
      <c r="D3659" s="2"/>
      <c r="E3659" s="3" t="str">
        <f t="shared" si="232"/>
        <v/>
      </c>
      <c r="F3659" s="2"/>
      <c r="G3659" s="2"/>
      <c r="H3659" s="3" t="str">
        <f t="shared" si="233"/>
        <v/>
      </c>
      <c r="I3659" s="2"/>
      <c r="J3659" s="3" t="str">
        <f t="shared" si="234"/>
        <v/>
      </c>
      <c r="K3659" s="2"/>
      <c r="L3659" s="2"/>
      <c r="M3659" s="3" t="str">
        <f t="shared" si="235"/>
        <v/>
      </c>
    </row>
    <row r="3660" spans="3:13" x14ac:dyDescent="0.2">
      <c r="C3660" s="2"/>
      <c r="D3660" s="2"/>
      <c r="E3660" s="3" t="str">
        <f t="shared" si="232"/>
        <v/>
      </c>
      <c r="F3660" s="2"/>
      <c r="G3660" s="2"/>
      <c r="H3660" s="3" t="str">
        <f t="shared" si="233"/>
        <v/>
      </c>
      <c r="I3660" s="2"/>
      <c r="J3660" s="3" t="str">
        <f t="shared" si="234"/>
        <v/>
      </c>
      <c r="K3660" s="2"/>
      <c r="L3660" s="2"/>
      <c r="M3660" s="3" t="str">
        <f t="shared" si="235"/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si="232"/>
        <v/>
      </c>
      <c r="F3717" s="2"/>
      <c r="G3717" s="2"/>
      <c r="H3717" s="3" t="str">
        <f t="shared" si="233"/>
        <v/>
      </c>
      <c r="I3717" s="2"/>
      <c r="J3717" s="3" t="str">
        <f t="shared" si="234"/>
        <v/>
      </c>
      <c r="K3717" s="2"/>
      <c r="L3717" s="2"/>
      <c r="M3717" s="3" t="str">
        <f t="shared" si="235"/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">
      <c r="C3720" s="2"/>
      <c r="D3720" s="2"/>
      <c r="E3720" s="3" t="str">
        <f t="shared" si="232"/>
        <v/>
      </c>
      <c r="F3720" s="2"/>
      <c r="G3720" s="2"/>
      <c r="H3720" s="3" t="str">
        <f t="shared" si="233"/>
        <v/>
      </c>
      <c r="I3720" s="2"/>
      <c r="J3720" s="3" t="str">
        <f t="shared" si="234"/>
        <v/>
      </c>
      <c r="K3720" s="2"/>
      <c r="L3720" s="2"/>
      <c r="M3720" s="3" t="str">
        <f t="shared" si="235"/>
        <v/>
      </c>
    </row>
    <row r="3721" spans="3:13" x14ac:dyDescent="0.2">
      <c r="C3721" s="2"/>
      <c r="D3721" s="2"/>
      <c r="E3721" s="3" t="str">
        <f t="shared" ref="E3721:E3784" si="236">IF(C3721=0,"",(D3721/C3721-1))</f>
        <v/>
      </c>
      <c r="F3721" s="2"/>
      <c r="G3721" s="2"/>
      <c r="H3721" s="3" t="str">
        <f t="shared" ref="H3721:H3784" si="237">IF(F3721=0,"",(G3721/F3721-1))</f>
        <v/>
      </c>
      <c r="I3721" s="2"/>
      <c r="J3721" s="3" t="str">
        <f t="shared" ref="J3721:J3784" si="238">IF(I3721=0,"",(G3721/I3721-1))</f>
        <v/>
      </c>
      <c r="K3721" s="2"/>
      <c r="L3721" s="2"/>
      <c r="M3721" s="3" t="str">
        <f t="shared" ref="M3721:M3784" si="239">IF(K3721=0,"",(L3721/K3721-1))</f>
        <v/>
      </c>
    </row>
    <row r="3722" spans="3:13" x14ac:dyDescent="0.2">
      <c r="C3722" s="2"/>
      <c r="D3722" s="2"/>
      <c r="E3722" s="3" t="str">
        <f t="shared" si="236"/>
        <v/>
      </c>
      <c r="F3722" s="2"/>
      <c r="G3722" s="2"/>
      <c r="H3722" s="3" t="str">
        <f t="shared" si="237"/>
        <v/>
      </c>
      <c r="I3722" s="2"/>
      <c r="J3722" s="3" t="str">
        <f t="shared" si="238"/>
        <v/>
      </c>
      <c r="K3722" s="2"/>
      <c r="L3722" s="2"/>
      <c r="M3722" s="3" t="str">
        <f t="shared" si="239"/>
        <v/>
      </c>
    </row>
    <row r="3723" spans="3:13" x14ac:dyDescent="0.2">
      <c r="C3723" s="2"/>
      <c r="D3723" s="2"/>
      <c r="E3723" s="3" t="str">
        <f t="shared" si="236"/>
        <v/>
      </c>
      <c r="F3723" s="2"/>
      <c r="G3723" s="2"/>
      <c r="H3723" s="3" t="str">
        <f t="shared" si="237"/>
        <v/>
      </c>
      <c r="I3723" s="2"/>
      <c r="J3723" s="3" t="str">
        <f t="shared" si="238"/>
        <v/>
      </c>
      <c r="K3723" s="2"/>
      <c r="L3723" s="2"/>
      <c r="M3723" s="3" t="str">
        <f t="shared" si="239"/>
        <v/>
      </c>
    </row>
    <row r="3724" spans="3:13" x14ac:dyDescent="0.2">
      <c r="C3724" s="2"/>
      <c r="D3724" s="2"/>
      <c r="E3724" s="3" t="str">
        <f t="shared" si="236"/>
        <v/>
      </c>
      <c r="F3724" s="2"/>
      <c r="G3724" s="2"/>
      <c r="H3724" s="3" t="str">
        <f t="shared" si="237"/>
        <v/>
      </c>
      <c r="I3724" s="2"/>
      <c r="J3724" s="3" t="str">
        <f t="shared" si="238"/>
        <v/>
      </c>
      <c r="K3724" s="2"/>
      <c r="L3724" s="2"/>
      <c r="M3724" s="3" t="str">
        <f t="shared" si="239"/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si="236"/>
        <v/>
      </c>
      <c r="F3781" s="2"/>
      <c r="G3781" s="2"/>
      <c r="H3781" s="3" t="str">
        <f t="shared" si="237"/>
        <v/>
      </c>
      <c r="I3781" s="2"/>
      <c r="J3781" s="3" t="str">
        <f t="shared" si="238"/>
        <v/>
      </c>
      <c r="K3781" s="2"/>
      <c r="L3781" s="2"/>
      <c r="M3781" s="3" t="str">
        <f t="shared" si="239"/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">
      <c r="C3784" s="2"/>
      <c r="D3784" s="2"/>
      <c r="E3784" s="3" t="str">
        <f t="shared" si="236"/>
        <v/>
      </c>
      <c r="F3784" s="2"/>
      <c r="G3784" s="2"/>
      <c r="H3784" s="3" t="str">
        <f t="shared" si="237"/>
        <v/>
      </c>
      <c r="I3784" s="2"/>
      <c r="J3784" s="3" t="str">
        <f t="shared" si="238"/>
        <v/>
      </c>
      <c r="K3784" s="2"/>
      <c r="L3784" s="2"/>
      <c r="M3784" s="3" t="str">
        <f t="shared" si="239"/>
        <v/>
      </c>
    </row>
    <row r="3785" spans="3:13" x14ac:dyDescent="0.2">
      <c r="C3785" s="2"/>
      <c r="D3785" s="2"/>
      <c r="E3785" s="3" t="str">
        <f t="shared" ref="E3785:E3848" si="240">IF(C3785=0,"",(D3785/C3785-1))</f>
        <v/>
      </c>
      <c r="F3785" s="2"/>
      <c r="G3785" s="2"/>
      <c r="H3785" s="3" t="str">
        <f t="shared" ref="H3785:H3848" si="241">IF(F3785=0,"",(G3785/F3785-1))</f>
        <v/>
      </c>
      <c r="I3785" s="2"/>
      <c r="J3785" s="3" t="str">
        <f t="shared" ref="J3785:J3848" si="242">IF(I3785=0,"",(G3785/I3785-1))</f>
        <v/>
      </c>
      <c r="K3785" s="2"/>
      <c r="L3785" s="2"/>
      <c r="M3785" s="3" t="str">
        <f t="shared" ref="M3785:M3848" si="243">IF(K3785=0,"",(L3785/K3785-1))</f>
        <v/>
      </c>
    </row>
    <row r="3786" spans="3:13" x14ac:dyDescent="0.2">
      <c r="C3786" s="2"/>
      <c r="D3786" s="2"/>
      <c r="E3786" s="3" t="str">
        <f t="shared" si="240"/>
        <v/>
      </c>
      <c r="F3786" s="2"/>
      <c r="G3786" s="2"/>
      <c r="H3786" s="3" t="str">
        <f t="shared" si="241"/>
        <v/>
      </c>
      <c r="I3786" s="2"/>
      <c r="J3786" s="3" t="str">
        <f t="shared" si="242"/>
        <v/>
      </c>
      <c r="K3786" s="2"/>
      <c r="L3786" s="2"/>
      <c r="M3786" s="3" t="str">
        <f t="shared" si="243"/>
        <v/>
      </c>
    </row>
    <row r="3787" spans="3:13" x14ac:dyDescent="0.2">
      <c r="C3787" s="2"/>
      <c r="D3787" s="2"/>
      <c r="E3787" s="3" t="str">
        <f t="shared" si="240"/>
        <v/>
      </c>
      <c r="F3787" s="2"/>
      <c r="G3787" s="2"/>
      <c r="H3787" s="3" t="str">
        <f t="shared" si="241"/>
        <v/>
      </c>
      <c r="I3787" s="2"/>
      <c r="J3787" s="3" t="str">
        <f t="shared" si="242"/>
        <v/>
      </c>
      <c r="K3787" s="2"/>
      <c r="L3787" s="2"/>
      <c r="M3787" s="3" t="str">
        <f t="shared" si="243"/>
        <v/>
      </c>
    </row>
    <row r="3788" spans="3:13" x14ac:dyDescent="0.2">
      <c r="C3788" s="2"/>
      <c r="D3788" s="2"/>
      <c r="E3788" s="3" t="str">
        <f t="shared" si="240"/>
        <v/>
      </c>
      <c r="F3788" s="2"/>
      <c r="G3788" s="2"/>
      <c r="H3788" s="3" t="str">
        <f t="shared" si="241"/>
        <v/>
      </c>
      <c r="I3788" s="2"/>
      <c r="J3788" s="3" t="str">
        <f t="shared" si="242"/>
        <v/>
      </c>
      <c r="K3788" s="2"/>
      <c r="L3788" s="2"/>
      <c r="M3788" s="3" t="str">
        <f t="shared" si="243"/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si="240"/>
        <v/>
      </c>
      <c r="F3845" s="2"/>
      <c r="G3845" s="2"/>
      <c r="H3845" s="3" t="str">
        <f t="shared" si="241"/>
        <v/>
      </c>
      <c r="I3845" s="2"/>
      <c r="J3845" s="3" t="str">
        <f t="shared" si="242"/>
        <v/>
      </c>
      <c r="K3845" s="2"/>
      <c r="L3845" s="2"/>
      <c r="M3845" s="3" t="str">
        <f t="shared" si="243"/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">
      <c r="C3848" s="2"/>
      <c r="D3848" s="2"/>
      <c r="E3848" s="3" t="str">
        <f t="shared" si="240"/>
        <v/>
      </c>
      <c r="F3848" s="2"/>
      <c r="G3848" s="2"/>
      <c r="H3848" s="3" t="str">
        <f t="shared" si="241"/>
        <v/>
      </c>
      <c r="I3848" s="2"/>
      <c r="J3848" s="3" t="str">
        <f t="shared" si="242"/>
        <v/>
      </c>
      <c r="K3848" s="2"/>
      <c r="L3848" s="2"/>
      <c r="M3848" s="3" t="str">
        <f t="shared" si="243"/>
        <v/>
      </c>
    </row>
    <row r="3849" spans="3:13" x14ac:dyDescent="0.2">
      <c r="C3849" s="2"/>
      <c r="D3849" s="2"/>
      <c r="E3849" s="3" t="str">
        <f t="shared" ref="E3849:E3912" si="244">IF(C3849=0,"",(D3849/C3849-1))</f>
        <v/>
      </c>
      <c r="F3849" s="2"/>
      <c r="G3849" s="2"/>
      <c r="H3849" s="3" t="str">
        <f t="shared" ref="H3849:H3912" si="245">IF(F3849=0,"",(G3849/F3849-1))</f>
        <v/>
      </c>
      <c r="I3849" s="2"/>
      <c r="J3849" s="3" t="str">
        <f t="shared" ref="J3849:J3912" si="246">IF(I3849=0,"",(G3849/I3849-1))</f>
        <v/>
      </c>
      <c r="K3849" s="2"/>
      <c r="L3849" s="2"/>
      <c r="M3849" s="3" t="str">
        <f t="shared" ref="M3849:M3912" si="247">IF(K3849=0,"",(L3849/K3849-1))</f>
        <v/>
      </c>
    </row>
    <row r="3850" spans="3:13" x14ac:dyDescent="0.2">
      <c r="C3850" s="2"/>
      <c r="D3850" s="2"/>
      <c r="E3850" s="3" t="str">
        <f t="shared" si="244"/>
        <v/>
      </c>
      <c r="F3850" s="2"/>
      <c r="G3850" s="2"/>
      <c r="H3850" s="3" t="str">
        <f t="shared" si="245"/>
        <v/>
      </c>
      <c r="I3850" s="2"/>
      <c r="J3850" s="3" t="str">
        <f t="shared" si="246"/>
        <v/>
      </c>
      <c r="K3850" s="2"/>
      <c r="L3850" s="2"/>
      <c r="M3850" s="3" t="str">
        <f t="shared" si="247"/>
        <v/>
      </c>
    </row>
    <row r="3851" spans="3:13" x14ac:dyDescent="0.2">
      <c r="C3851" s="2"/>
      <c r="D3851" s="2"/>
      <c r="E3851" s="3" t="str">
        <f t="shared" si="244"/>
        <v/>
      </c>
      <c r="F3851" s="2"/>
      <c r="G3851" s="2"/>
      <c r="H3851" s="3" t="str">
        <f t="shared" si="245"/>
        <v/>
      </c>
      <c r="I3851" s="2"/>
      <c r="J3851" s="3" t="str">
        <f t="shared" si="246"/>
        <v/>
      </c>
      <c r="K3851" s="2"/>
      <c r="L3851" s="2"/>
      <c r="M3851" s="3" t="str">
        <f t="shared" si="247"/>
        <v/>
      </c>
    </row>
    <row r="3852" spans="3:13" x14ac:dyDescent="0.2">
      <c r="C3852" s="2"/>
      <c r="D3852" s="2"/>
      <c r="E3852" s="3" t="str">
        <f t="shared" si="244"/>
        <v/>
      </c>
      <c r="F3852" s="2"/>
      <c r="G3852" s="2"/>
      <c r="H3852" s="3" t="str">
        <f t="shared" si="245"/>
        <v/>
      </c>
      <c r="I3852" s="2"/>
      <c r="J3852" s="3" t="str">
        <f t="shared" si="246"/>
        <v/>
      </c>
      <c r="K3852" s="2"/>
      <c r="L3852" s="2"/>
      <c r="M3852" s="3" t="str">
        <f t="shared" si="247"/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si="244"/>
        <v/>
      </c>
      <c r="F3909" s="2"/>
      <c r="G3909" s="2"/>
      <c r="H3909" s="3" t="str">
        <f t="shared" si="245"/>
        <v/>
      </c>
      <c r="I3909" s="2"/>
      <c r="J3909" s="3" t="str">
        <f t="shared" si="246"/>
        <v/>
      </c>
      <c r="K3909" s="2"/>
      <c r="L3909" s="2"/>
      <c r="M3909" s="3" t="str">
        <f t="shared" si="247"/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">
      <c r="C3912" s="2"/>
      <c r="D3912" s="2"/>
      <c r="E3912" s="3" t="str">
        <f t="shared" si="244"/>
        <v/>
      </c>
      <c r="F3912" s="2"/>
      <c r="G3912" s="2"/>
      <c r="H3912" s="3" t="str">
        <f t="shared" si="245"/>
        <v/>
      </c>
      <c r="I3912" s="2"/>
      <c r="J3912" s="3" t="str">
        <f t="shared" si="246"/>
        <v/>
      </c>
      <c r="K3912" s="2"/>
      <c r="L3912" s="2"/>
      <c r="M3912" s="3" t="str">
        <f t="shared" si="247"/>
        <v/>
      </c>
    </row>
    <row r="3913" spans="3:13" x14ac:dyDescent="0.2">
      <c r="C3913" s="2"/>
      <c r="D3913" s="2"/>
      <c r="E3913" s="3" t="str">
        <f t="shared" ref="E3913:E3976" si="248">IF(C3913=0,"",(D3913/C3913-1))</f>
        <v/>
      </c>
      <c r="F3913" s="2"/>
      <c r="G3913" s="2"/>
      <c r="H3913" s="3" t="str">
        <f t="shared" ref="H3913:H3976" si="249">IF(F3913=0,"",(G3913/F3913-1))</f>
        <v/>
      </c>
      <c r="I3913" s="2"/>
      <c r="J3913" s="3" t="str">
        <f t="shared" ref="J3913:J3976" si="250">IF(I3913=0,"",(G3913/I3913-1))</f>
        <v/>
      </c>
      <c r="K3913" s="2"/>
      <c r="L3913" s="2"/>
      <c r="M3913" s="3" t="str">
        <f t="shared" ref="M3913:M3976" si="251">IF(K3913=0,"",(L3913/K3913-1))</f>
        <v/>
      </c>
    </row>
    <row r="3914" spans="3:13" x14ac:dyDescent="0.2">
      <c r="C3914" s="2"/>
      <c r="D3914" s="2"/>
      <c r="E3914" s="3" t="str">
        <f t="shared" si="248"/>
        <v/>
      </c>
      <c r="F3914" s="2"/>
      <c r="G3914" s="2"/>
      <c r="H3914" s="3" t="str">
        <f t="shared" si="249"/>
        <v/>
      </c>
      <c r="I3914" s="2"/>
      <c r="J3914" s="3" t="str">
        <f t="shared" si="250"/>
        <v/>
      </c>
      <c r="K3914" s="2"/>
      <c r="L3914" s="2"/>
      <c r="M3914" s="3" t="str">
        <f t="shared" si="251"/>
        <v/>
      </c>
    </row>
    <row r="3915" spans="3:13" x14ac:dyDescent="0.2">
      <c r="C3915" s="2"/>
      <c r="D3915" s="2"/>
      <c r="E3915" s="3" t="str">
        <f t="shared" si="248"/>
        <v/>
      </c>
      <c r="F3915" s="2"/>
      <c r="G3915" s="2"/>
      <c r="H3915" s="3" t="str">
        <f t="shared" si="249"/>
        <v/>
      </c>
      <c r="I3915" s="2"/>
      <c r="J3915" s="3" t="str">
        <f t="shared" si="250"/>
        <v/>
      </c>
      <c r="K3915" s="2"/>
      <c r="L3915" s="2"/>
      <c r="M3915" s="3" t="str">
        <f t="shared" si="251"/>
        <v/>
      </c>
    </row>
    <row r="3916" spans="3:13" x14ac:dyDescent="0.2">
      <c r="C3916" s="2"/>
      <c r="D3916" s="2"/>
      <c r="E3916" s="3" t="str">
        <f t="shared" si="248"/>
        <v/>
      </c>
      <c r="F3916" s="2"/>
      <c r="G3916" s="2"/>
      <c r="H3916" s="3" t="str">
        <f t="shared" si="249"/>
        <v/>
      </c>
      <c r="I3916" s="2"/>
      <c r="J3916" s="3" t="str">
        <f t="shared" si="250"/>
        <v/>
      </c>
      <c r="K3916" s="2"/>
      <c r="L3916" s="2"/>
      <c r="M3916" s="3" t="str">
        <f t="shared" si="251"/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si="248"/>
        <v/>
      </c>
      <c r="F3973" s="2"/>
      <c r="G3973" s="2"/>
      <c r="H3973" s="3" t="str">
        <f t="shared" si="249"/>
        <v/>
      </c>
      <c r="I3973" s="2"/>
      <c r="J3973" s="3" t="str">
        <f t="shared" si="250"/>
        <v/>
      </c>
      <c r="K3973" s="2"/>
      <c r="L3973" s="2"/>
      <c r="M3973" s="3" t="str">
        <f t="shared" si="251"/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">
      <c r="C3976" s="2"/>
      <c r="D3976" s="2"/>
      <c r="E3976" s="3" t="str">
        <f t="shared" si="248"/>
        <v/>
      </c>
      <c r="F3976" s="2"/>
      <c r="G3976" s="2"/>
      <c r="H3976" s="3" t="str">
        <f t="shared" si="249"/>
        <v/>
      </c>
      <c r="I3976" s="2"/>
      <c r="J3976" s="3" t="str">
        <f t="shared" si="250"/>
        <v/>
      </c>
      <c r="K3976" s="2"/>
      <c r="L3976" s="2"/>
      <c r="M3976" s="3" t="str">
        <f t="shared" si="251"/>
        <v/>
      </c>
    </row>
    <row r="3977" spans="3:13" x14ac:dyDescent="0.2">
      <c r="C3977" s="2"/>
      <c r="D3977" s="2"/>
      <c r="E3977" s="3" t="str">
        <f t="shared" ref="E3977:E4040" si="252">IF(C3977=0,"",(D3977/C3977-1))</f>
        <v/>
      </c>
      <c r="F3977" s="2"/>
      <c r="G3977" s="2"/>
      <c r="H3977" s="3" t="str">
        <f t="shared" ref="H3977:H4040" si="253">IF(F3977=0,"",(G3977/F3977-1))</f>
        <v/>
      </c>
      <c r="I3977" s="2"/>
      <c r="J3977" s="3" t="str">
        <f t="shared" ref="J3977:J4040" si="254">IF(I3977=0,"",(G3977/I3977-1))</f>
        <v/>
      </c>
      <c r="K3977" s="2"/>
      <c r="L3977" s="2"/>
      <c r="M3977" s="3" t="str">
        <f t="shared" ref="M3977:M4040" si="255">IF(K3977=0,"",(L3977/K3977-1))</f>
        <v/>
      </c>
    </row>
    <row r="3978" spans="3:13" x14ac:dyDescent="0.2">
      <c r="C3978" s="2"/>
      <c r="D3978" s="2"/>
      <c r="E3978" s="3" t="str">
        <f t="shared" si="252"/>
        <v/>
      </c>
      <c r="F3978" s="2"/>
      <c r="G3978" s="2"/>
      <c r="H3978" s="3" t="str">
        <f t="shared" si="253"/>
        <v/>
      </c>
      <c r="I3978" s="2"/>
      <c r="J3978" s="3" t="str">
        <f t="shared" si="254"/>
        <v/>
      </c>
      <c r="K3978" s="2"/>
      <c r="L3978" s="2"/>
      <c r="M3978" s="3" t="str">
        <f t="shared" si="255"/>
        <v/>
      </c>
    </row>
    <row r="3979" spans="3:13" x14ac:dyDescent="0.2">
      <c r="C3979" s="2"/>
      <c r="D3979" s="2"/>
      <c r="E3979" s="3" t="str">
        <f t="shared" si="252"/>
        <v/>
      </c>
      <c r="F3979" s="2"/>
      <c r="G3979" s="2"/>
      <c r="H3979" s="3" t="str">
        <f t="shared" si="253"/>
        <v/>
      </c>
      <c r="I3979" s="2"/>
      <c r="J3979" s="3" t="str">
        <f t="shared" si="254"/>
        <v/>
      </c>
      <c r="K3979" s="2"/>
      <c r="L3979" s="2"/>
      <c r="M3979" s="3" t="str">
        <f t="shared" si="255"/>
        <v/>
      </c>
    </row>
    <row r="3980" spans="3:13" x14ac:dyDescent="0.2">
      <c r="C3980" s="2"/>
      <c r="D3980" s="2"/>
      <c r="E3980" s="3" t="str">
        <f t="shared" si="252"/>
        <v/>
      </c>
      <c r="F3980" s="2"/>
      <c r="G3980" s="2"/>
      <c r="H3980" s="3" t="str">
        <f t="shared" si="253"/>
        <v/>
      </c>
      <c r="I3980" s="2"/>
      <c r="J3980" s="3" t="str">
        <f t="shared" si="254"/>
        <v/>
      </c>
      <c r="K3980" s="2"/>
      <c r="L3980" s="2"/>
      <c r="M3980" s="3" t="str">
        <f t="shared" si="255"/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si="252"/>
        <v/>
      </c>
      <c r="F4037" s="2"/>
      <c r="G4037" s="2"/>
      <c r="H4037" s="3" t="str">
        <f t="shared" si="253"/>
        <v/>
      </c>
      <c r="I4037" s="2"/>
      <c r="J4037" s="3" t="str">
        <f t="shared" si="254"/>
        <v/>
      </c>
      <c r="K4037" s="2"/>
      <c r="L4037" s="2"/>
      <c r="M4037" s="3" t="str">
        <f t="shared" si="255"/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">
      <c r="C4040" s="2"/>
      <c r="D4040" s="2"/>
      <c r="E4040" s="3" t="str">
        <f t="shared" si="252"/>
        <v/>
      </c>
      <c r="F4040" s="2"/>
      <c r="G4040" s="2"/>
      <c r="H4040" s="3" t="str">
        <f t="shared" si="253"/>
        <v/>
      </c>
      <c r="I4040" s="2"/>
      <c r="J4040" s="3" t="str">
        <f t="shared" si="254"/>
        <v/>
      </c>
      <c r="K4040" s="2"/>
      <c r="L4040" s="2"/>
      <c r="M4040" s="3" t="str">
        <f t="shared" si="255"/>
        <v/>
      </c>
    </row>
    <row r="4041" spans="3:13" x14ac:dyDescent="0.2">
      <c r="C4041" s="2"/>
      <c r="D4041" s="2"/>
      <c r="E4041" s="3" t="str">
        <f t="shared" ref="E4041:E4104" si="256">IF(C4041=0,"",(D4041/C4041-1))</f>
        <v/>
      </c>
      <c r="F4041" s="2"/>
      <c r="G4041" s="2"/>
      <c r="H4041" s="3" t="str">
        <f t="shared" ref="H4041:H4104" si="257">IF(F4041=0,"",(G4041/F4041-1))</f>
        <v/>
      </c>
      <c r="I4041" s="2"/>
      <c r="J4041" s="3" t="str">
        <f t="shared" ref="J4041:J4104" si="258">IF(I4041=0,"",(G4041/I4041-1))</f>
        <v/>
      </c>
      <c r="K4041" s="2"/>
      <c r="L4041" s="2"/>
      <c r="M4041" s="3" t="str">
        <f t="shared" ref="M4041:M4104" si="259">IF(K4041=0,"",(L4041/K4041-1))</f>
        <v/>
      </c>
    </row>
    <row r="4042" spans="3:13" x14ac:dyDescent="0.2">
      <c r="C4042" s="2"/>
      <c r="D4042" s="2"/>
      <c r="E4042" s="3" t="str">
        <f t="shared" si="256"/>
        <v/>
      </c>
      <c r="F4042" s="2"/>
      <c r="G4042" s="2"/>
      <c r="H4042" s="3" t="str">
        <f t="shared" si="257"/>
        <v/>
      </c>
      <c r="I4042" s="2"/>
      <c r="J4042" s="3" t="str">
        <f t="shared" si="258"/>
        <v/>
      </c>
      <c r="K4042" s="2"/>
      <c r="L4042" s="2"/>
      <c r="M4042" s="3" t="str">
        <f t="shared" si="259"/>
        <v/>
      </c>
    </row>
    <row r="4043" spans="3:13" x14ac:dyDescent="0.2">
      <c r="C4043" s="2"/>
      <c r="D4043" s="2"/>
      <c r="E4043" s="3" t="str">
        <f t="shared" si="256"/>
        <v/>
      </c>
      <c r="F4043" s="2"/>
      <c r="G4043" s="2"/>
      <c r="H4043" s="3" t="str">
        <f t="shared" si="257"/>
        <v/>
      </c>
      <c r="I4043" s="2"/>
      <c r="J4043" s="3" t="str">
        <f t="shared" si="258"/>
        <v/>
      </c>
      <c r="K4043" s="2"/>
      <c r="L4043" s="2"/>
      <c r="M4043" s="3" t="str">
        <f t="shared" si="259"/>
        <v/>
      </c>
    </row>
    <row r="4044" spans="3:13" x14ac:dyDescent="0.2">
      <c r="C4044" s="2"/>
      <c r="D4044" s="2"/>
      <c r="E4044" s="3" t="str">
        <f t="shared" si="256"/>
        <v/>
      </c>
      <c r="F4044" s="2"/>
      <c r="G4044" s="2"/>
      <c r="H4044" s="3" t="str">
        <f t="shared" si="257"/>
        <v/>
      </c>
      <c r="I4044" s="2"/>
      <c r="J4044" s="3" t="str">
        <f t="shared" si="258"/>
        <v/>
      </c>
      <c r="K4044" s="2"/>
      <c r="L4044" s="2"/>
      <c r="M4044" s="3" t="str">
        <f t="shared" si="259"/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si="256"/>
        <v/>
      </c>
      <c r="F4101" s="2"/>
      <c r="G4101" s="2"/>
      <c r="H4101" s="3" t="str">
        <f t="shared" si="257"/>
        <v/>
      </c>
      <c r="I4101" s="2"/>
      <c r="J4101" s="3" t="str">
        <f t="shared" si="258"/>
        <v/>
      </c>
      <c r="K4101" s="2"/>
      <c r="L4101" s="2"/>
      <c r="M4101" s="3" t="str">
        <f t="shared" si="259"/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">
      <c r="C4104" s="2"/>
      <c r="D4104" s="2"/>
      <c r="E4104" s="3" t="str">
        <f t="shared" si="256"/>
        <v/>
      </c>
      <c r="F4104" s="2"/>
      <c r="G4104" s="2"/>
      <c r="H4104" s="3" t="str">
        <f t="shared" si="257"/>
        <v/>
      </c>
      <c r="I4104" s="2"/>
      <c r="J4104" s="3" t="str">
        <f t="shared" si="258"/>
        <v/>
      </c>
      <c r="K4104" s="2"/>
      <c r="L4104" s="2"/>
      <c r="M4104" s="3" t="str">
        <f t="shared" si="259"/>
        <v/>
      </c>
    </row>
    <row r="4105" spans="3:13" x14ac:dyDescent="0.2">
      <c r="C4105" s="2"/>
      <c r="D4105" s="2"/>
      <c r="E4105" s="3" t="str">
        <f t="shared" ref="E4105:E4168" si="260">IF(C4105=0,"",(D4105/C4105-1))</f>
        <v/>
      </c>
      <c r="F4105" s="2"/>
      <c r="G4105" s="2"/>
      <c r="H4105" s="3" t="str">
        <f t="shared" ref="H4105:H4168" si="261">IF(F4105=0,"",(G4105/F4105-1))</f>
        <v/>
      </c>
      <c r="I4105" s="2"/>
      <c r="J4105" s="3" t="str">
        <f t="shared" ref="J4105:J4168" si="262">IF(I4105=0,"",(G4105/I4105-1))</f>
        <v/>
      </c>
      <c r="K4105" s="2"/>
      <c r="L4105" s="2"/>
      <c r="M4105" s="3" t="str">
        <f t="shared" ref="M4105:M4168" si="263">IF(K4105=0,"",(L4105/K4105-1))</f>
        <v/>
      </c>
    </row>
    <row r="4106" spans="3:13" x14ac:dyDescent="0.2">
      <c r="C4106" s="2"/>
      <c r="D4106" s="2"/>
      <c r="E4106" s="3" t="str">
        <f t="shared" si="260"/>
        <v/>
      </c>
      <c r="F4106" s="2"/>
      <c r="G4106" s="2"/>
      <c r="H4106" s="3" t="str">
        <f t="shared" si="261"/>
        <v/>
      </c>
      <c r="I4106" s="2"/>
      <c r="J4106" s="3" t="str">
        <f t="shared" si="262"/>
        <v/>
      </c>
      <c r="K4106" s="2"/>
      <c r="L4106" s="2"/>
      <c r="M4106" s="3" t="str">
        <f t="shared" si="263"/>
        <v/>
      </c>
    </row>
    <row r="4107" spans="3:13" x14ac:dyDescent="0.2">
      <c r="C4107" s="2"/>
      <c r="D4107" s="2"/>
      <c r="E4107" s="3" t="str">
        <f t="shared" si="260"/>
        <v/>
      </c>
      <c r="F4107" s="2"/>
      <c r="G4107" s="2"/>
      <c r="H4107" s="3" t="str">
        <f t="shared" si="261"/>
        <v/>
      </c>
      <c r="I4107" s="2"/>
      <c r="J4107" s="3" t="str">
        <f t="shared" si="262"/>
        <v/>
      </c>
      <c r="K4107" s="2"/>
      <c r="L4107" s="2"/>
      <c r="M4107" s="3" t="str">
        <f t="shared" si="263"/>
        <v/>
      </c>
    </row>
    <row r="4108" spans="3:13" x14ac:dyDescent="0.2">
      <c r="C4108" s="2"/>
      <c r="D4108" s="2"/>
      <c r="E4108" s="3" t="str">
        <f t="shared" si="260"/>
        <v/>
      </c>
      <c r="F4108" s="2"/>
      <c r="G4108" s="2"/>
      <c r="H4108" s="3" t="str">
        <f t="shared" si="261"/>
        <v/>
      </c>
      <c r="I4108" s="2"/>
      <c r="J4108" s="3" t="str">
        <f t="shared" si="262"/>
        <v/>
      </c>
      <c r="K4108" s="2"/>
      <c r="L4108" s="2"/>
      <c r="M4108" s="3" t="str">
        <f t="shared" si="263"/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si="260"/>
        <v/>
      </c>
      <c r="F4165" s="2"/>
      <c r="G4165" s="2"/>
      <c r="H4165" s="3" t="str">
        <f t="shared" si="261"/>
        <v/>
      </c>
      <c r="I4165" s="2"/>
      <c r="J4165" s="3" t="str">
        <f t="shared" si="262"/>
        <v/>
      </c>
      <c r="K4165" s="2"/>
      <c r="L4165" s="2"/>
      <c r="M4165" s="3" t="str">
        <f t="shared" si="263"/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">
      <c r="C4168" s="2"/>
      <c r="D4168" s="2"/>
      <c r="E4168" s="3" t="str">
        <f t="shared" si="260"/>
        <v/>
      </c>
      <c r="F4168" s="2"/>
      <c r="G4168" s="2"/>
      <c r="H4168" s="3" t="str">
        <f t="shared" si="261"/>
        <v/>
      </c>
      <c r="I4168" s="2"/>
      <c r="J4168" s="3" t="str">
        <f t="shared" si="262"/>
        <v/>
      </c>
      <c r="K4168" s="2"/>
      <c r="L4168" s="2"/>
      <c r="M4168" s="3" t="str">
        <f t="shared" si="263"/>
        <v/>
      </c>
    </row>
    <row r="4169" spans="3:13" x14ac:dyDescent="0.2">
      <c r="C4169" s="2"/>
      <c r="D4169" s="2"/>
      <c r="E4169" s="3" t="str">
        <f t="shared" ref="E4169:E4232" si="264">IF(C4169=0,"",(D4169/C4169-1))</f>
        <v/>
      </c>
      <c r="F4169" s="2"/>
      <c r="G4169" s="2"/>
      <c r="H4169" s="3" t="str">
        <f t="shared" ref="H4169:H4232" si="265">IF(F4169=0,"",(G4169/F4169-1))</f>
        <v/>
      </c>
      <c r="I4169" s="2"/>
      <c r="J4169" s="3" t="str">
        <f t="shared" ref="J4169:J4232" si="266">IF(I4169=0,"",(G4169/I4169-1))</f>
        <v/>
      </c>
      <c r="K4169" s="2"/>
      <c r="L4169" s="2"/>
      <c r="M4169" s="3" t="str">
        <f t="shared" ref="M4169:M4232" si="267">IF(K4169=0,"",(L4169/K4169-1))</f>
        <v/>
      </c>
    </row>
    <row r="4170" spans="3:13" x14ac:dyDescent="0.2">
      <c r="C4170" s="2"/>
      <c r="D4170" s="2"/>
      <c r="E4170" s="3" t="str">
        <f t="shared" si="264"/>
        <v/>
      </c>
      <c r="F4170" s="2"/>
      <c r="G4170" s="2"/>
      <c r="H4170" s="3" t="str">
        <f t="shared" si="265"/>
        <v/>
      </c>
      <c r="I4170" s="2"/>
      <c r="J4170" s="3" t="str">
        <f t="shared" si="266"/>
        <v/>
      </c>
      <c r="K4170" s="2"/>
      <c r="L4170" s="2"/>
      <c r="M4170" s="3" t="str">
        <f t="shared" si="267"/>
        <v/>
      </c>
    </row>
    <row r="4171" spans="3:13" x14ac:dyDescent="0.2">
      <c r="C4171" s="2"/>
      <c r="D4171" s="2"/>
      <c r="E4171" s="3" t="str">
        <f t="shared" si="264"/>
        <v/>
      </c>
      <c r="F4171" s="2"/>
      <c r="G4171" s="2"/>
      <c r="H4171" s="3" t="str">
        <f t="shared" si="265"/>
        <v/>
      </c>
      <c r="I4171" s="2"/>
      <c r="J4171" s="3" t="str">
        <f t="shared" si="266"/>
        <v/>
      </c>
      <c r="K4171" s="2"/>
      <c r="L4171" s="2"/>
      <c r="M4171" s="3" t="str">
        <f t="shared" si="267"/>
        <v/>
      </c>
    </row>
    <row r="4172" spans="3:13" x14ac:dyDescent="0.2">
      <c r="C4172" s="2"/>
      <c r="D4172" s="2"/>
      <c r="E4172" s="3" t="str">
        <f t="shared" si="264"/>
        <v/>
      </c>
      <c r="F4172" s="2"/>
      <c r="G4172" s="2"/>
      <c r="H4172" s="3" t="str">
        <f t="shared" si="265"/>
        <v/>
      </c>
      <c r="I4172" s="2"/>
      <c r="J4172" s="3" t="str">
        <f t="shared" si="266"/>
        <v/>
      </c>
      <c r="K4172" s="2"/>
      <c r="L4172" s="2"/>
      <c r="M4172" s="3" t="str">
        <f t="shared" si="267"/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si="264"/>
        <v/>
      </c>
      <c r="F4229" s="2"/>
      <c r="G4229" s="2"/>
      <c r="H4229" s="3" t="str">
        <f t="shared" si="265"/>
        <v/>
      </c>
      <c r="I4229" s="2"/>
      <c r="J4229" s="3" t="str">
        <f t="shared" si="266"/>
        <v/>
      </c>
      <c r="K4229" s="2"/>
      <c r="L4229" s="2"/>
      <c r="M4229" s="3" t="str">
        <f t="shared" si="267"/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">
      <c r="C4232" s="2"/>
      <c r="D4232" s="2"/>
      <c r="E4232" s="3" t="str">
        <f t="shared" si="264"/>
        <v/>
      </c>
      <c r="F4232" s="2"/>
      <c r="G4232" s="2"/>
      <c r="H4232" s="3" t="str">
        <f t="shared" si="265"/>
        <v/>
      </c>
      <c r="I4232" s="2"/>
      <c r="J4232" s="3" t="str">
        <f t="shared" si="266"/>
        <v/>
      </c>
      <c r="K4232" s="2"/>
      <c r="L4232" s="2"/>
      <c r="M4232" s="3" t="str">
        <f t="shared" si="267"/>
        <v/>
      </c>
    </row>
    <row r="4233" spans="3:13" x14ac:dyDescent="0.2">
      <c r="C4233" s="2"/>
      <c r="D4233" s="2"/>
      <c r="E4233" s="3" t="str">
        <f t="shared" ref="E4233:E4296" si="268">IF(C4233=0,"",(D4233/C4233-1))</f>
        <v/>
      </c>
      <c r="F4233" s="2"/>
      <c r="G4233" s="2"/>
      <c r="H4233" s="3" t="str">
        <f t="shared" ref="H4233:H4296" si="269">IF(F4233=0,"",(G4233/F4233-1))</f>
        <v/>
      </c>
      <c r="I4233" s="2"/>
      <c r="J4233" s="3" t="str">
        <f t="shared" ref="J4233:J4296" si="270">IF(I4233=0,"",(G4233/I4233-1))</f>
        <v/>
      </c>
      <c r="K4233" s="2"/>
      <c r="L4233" s="2"/>
      <c r="M4233" s="3" t="str">
        <f t="shared" ref="M4233:M4296" si="271">IF(K4233=0,"",(L4233/K4233-1))</f>
        <v/>
      </c>
    </row>
    <row r="4234" spans="3:13" x14ac:dyDescent="0.2">
      <c r="C4234" s="2"/>
      <c r="D4234" s="2"/>
      <c r="E4234" s="3" t="str">
        <f t="shared" si="268"/>
        <v/>
      </c>
      <c r="F4234" s="2"/>
      <c r="G4234" s="2"/>
      <c r="H4234" s="3" t="str">
        <f t="shared" si="269"/>
        <v/>
      </c>
      <c r="I4234" s="2"/>
      <c r="J4234" s="3" t="str">
        <f t="shared" si="270"/>
        <v/>
      </c>
      <c r="K4234" s="2"/>
      <c r="L4234" s="2"/>
      <c r="M4234" s="3" t="str">
        <f t="shared" si="271"/>
        <v/>
      </c>
    </row>
    <row r="4235" spans="3:13" x14ac:dyDescent="0.2">
      <c r="C4235" s="2"/>
      <c r="D4235" s="2"/>
      <c r="E4235" s="3" t="str">
        <f t="shared" si="268"/>
        <v/>
      </c>
      <c r="F4235" s="2"/>
      <c r="G4235" s="2"/>
      <c r="H4235" s="3" t="str">
        <f t="shared" si="269"/>
        <v/>
      </c>
      <c r="I4235" s="2"/>
      <c r="J4235" s="3" t="str">
        <f t="shared" si="270"/>
        <v/>
      </c>
      <c r="K4235" s="2"/>
      <c r="L4235" s="2"/>
      <c r="M4235" s="3" t="str">
        <f t="shared" si="271"/>
        <v/>
      </c>
    </row>
    <row r="4236" spans="3:13" x14ac:dyDescent="0.2">
      <c r="C4236" s="2"/>
      <c r="D4236" s="2"/>
      <c r="E4236" s="3" t="str">
        <f t="shared" si="268"/>
        <v/>
      </c>
      <c r="F4236" s="2"/>
      <c r="G4236" s="2"/>
      <c r="H4236" s="3" t="str">
        <f t="shared" si="269"/>
        <v/>
      </c>
      <c r="I4236" s="2"/>
      <c r="J4236" s="3" t="str">
        <f t="shared" si="270"/>
        <v/>
      </c>
      <c r="K4236" s="2"/>
      <c r="L4236" s="2"/>
      <c r="M4236" s="3" t="str">
        <f t="shared" si="271"/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si="268"/>
        <v/>
      </c>
      <c r="F4293" s="2"/>
      <c r="G4293" s="2"/>
      <c r="H4293" s="3" t="str">
        <f t="shared" si="269"/>
        <v/>
      </c>
      <c r="I4293" s="2"/>
      <c r="J4293" s="3" t="str">
        <f t="shared" si="270"/>
        <v/>
      </c>
      <c r="K4293" s="2"/>
      <c r="L4293" s="2"/>
      <c r="M4293" s="3" t="str">
        <f t="shared" si="271"/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">
      <c r="C4296" s="2"/>
      <c r="D4296" s="2"/>
      <c r="E4296" s="3" t="str">
        <f t="shared" si="268"/>
        <v/>
      </c>
      <c r="F4296" s="2"/>
      <c r="G4296" s="2"/>
      <c r="H4296" s="3" t="str">
        <f t="shared" si="269"/>
        <v/>
      </c>
      <c r="I4296" s="2"/>
      <c r="J4296" s="3" t="str">
        <f t="shared" si="270"/>
        <v/>
      </c>
      <c r="K4296" s="2"/>
      <c r="L4296" s="2"/>
      <c r="M4296" s="3" t="str">
        <f t="shared" si="271"/>
        <v/>
      </c>
    </row>
    <row r="4297" spans="3:13" x14ac:dyDescent="0.2">
      <c r="C4297" s="2"/>
      <c r="D4297" s="2"/>
      <c r="E4297" s="3" t="str">
        <f t="shared" ref="E4297:E4360" si="272">IF(C4297=0,"",(D4297/C4297-1))</f>
        <v/>
      </c>
      <c r="F4297" s="2"/>
      <c r="G4297" s="2"/>
      <c r="H4297" s="3" t="str">
        <f t="shared" ref="H4297:H4360" si="273">IF(F4297=0,"",(G4297/F4297-1))</f>
        <v/>
      </c>
      <c r="I4297" s="2"/>
      <c r="J4297" s="3" t="str">
        <f t="shared" ref="J4297:J4360" si="274">IF(I4297=0,"",(G4297/I4297-1))</f>
        <v/>
      </c>
      <c r="K4297" s="2"/>
      <c r="L4297" s="2"/>
      <c r="M4297" s="3" t="str">
        <f t="shared" ref="M4297:M4360" si="275">IF(K4297=0,"",(L4297/K4297-1))</f>
        <v/>
      </c>
    </row>
    <row r="4298" spans="3:13" x14ac:dyDescent="0.2">
      <c r="C4298" s="2"/>
      <c r="D4298" s="2"/>
      <c r="E4298" s="3" t="str">
        <f t="shared" si="272"/>
        <v/>
      </c>
      <c r="F4298" s="2"/>
      <c r="G4298" s="2"/>
      <c r="H4298" s="3" t="str">
        <f t="shared" si="273"/>
        <v/>
      </c>
      <c r="I4298" s="2"/>
      <c r="J4298" s="3" t="str">
        <f t="shared" si="274"/>
        <v/>
      </c>
      <c r="K4298" s="2"/>
      <c r="L4298" s="2"/>
      <c r="M4298" s="3" t="str">
        <f t="shared" si="275"/>
        <v/>
      </c>
    </row>
    <row r="4299" spans="3:13" x14ac:dyDescent="0.2">
      <c r="C4299" s="2"/>
      <c r="D4299" s="2"/>
      <c r="E4299" s="3" t="str">
        <f t="shared" si="272"/>
        <v/>
      </c>
      <c r="F4299" s="2"/>
      <c r="G4299" s="2"/>
      <c r="H4299" s="3" t="str">
        <f t="shared" si="273"/>
        <v/>
      </c>
      <c r="I4299" s="2"/>
      <c r="J4299" s="3" t="str">
        <f t="shared" si="274"/>
        <v/>
      </c>
      <c r="K4299" s="2"/>
      <c r="L4299" s="2"/>
      <c r="M4299" s="3" t="str">
        <f t="shared" si="275"/>
        <v/>
      </c>
    </row>
    <row r="4300" spans="3:13" x14ac:dyDescent="0.2">
      <c r="C4300" s="2"/>
      <c r="D4300" s="2"/>
      <c r="E4300" s="3" t="str">
        <f t="shared" si="272"/>
        <v/>
      </c>
      <c r="F4300" s="2"/>
      <c r="G4300" s="2"/>
      <c r="H4300" s="3" t="str">
        <f t="shared" si="273"/>
        <v/>
      </c>
      <c r="I4300" s="2"/>
      <c r="J4300" s="3" t="str">
        <f t="shared" si="274"/>
        <v/>
      </c>
      <c r="K4300" s="2"/>
      <c r="L4300" s="2"/>
      <c r="M4300" s="3" t="str">
        <f t="shared" si="275"/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si="272"/>
        <v/>
      </c>
      <c r="F4357" s="2"/>
      <c r="G4357" s="2"/>
      <c r="H4357" s="3" t="str">
        <f t="shared" si="273"/>
        <v/>
      </c>
      <c r="I4357" s="2"/>
      <c r="J4357" s="3" t="str">
        <f t="shared" si="274"/>
        <v/>
      </c>
      <c r="K4357" s="2"/>
      <c r="L4357" s="2"/>
      <c r="M4357" s="3" t="str">
        <f t="shared" si="275"/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">
      <c r="C4360" s="2"/>
      <c r="D4360" s="2"/>
      <c r="E4360" s="3" t="str">
        <f t="shared" si="272"/>
        <v/>
      </c>
      <c r="F4360" s="2"/>
      <c r="G4360" s="2"/>
      <c r="H4360" s="3" t="str">
        <f t="shared" si="273"/>
        <v/>
      </c>
      <c r="I4360" s="2"/>
      <c r="J4360" s="3" t="str">
        <f t="shared" si="274"/>
        <v/>
      </c>
      <c r="K4360" s="2"/>
      <c r="L4360" s="2"/>
      <c r="M4360" s="3" t="str">
        <f t="shared" si="275"/>
        <v/>
      </c>
    </row>
    <row r="4361" spans="3:13" x14ac:dyDescent="0.2">
      <c r="C4361" s="2"/>
      <c r="D4361" s="2"/>
      <c r="E4361" s="3" t="str">
        <f t="shared" ref="E4361:E4424" si="276">IF(C4361=0,"",(D4361/C4361-1))</f>
        <v/>
      </c>
      <c r="F4361" s="2"/>
      <c r="G4361" s="2"/>
      <c r="H4361" s="3" t="str">
        <f t="shared" ref="H4361:H4424" si="277">IF(F4361=0,"",(G4361/F4361-1))</f>
        <v/>
      </c>
      <c r="I4361" s="2"/>
      <c r="J4361" s="3" t="str">
        <f t="shared" ref="J4361:J4424" si="278">IF(I4361=0,"",(G4361/I4361-1))</f>
        <v/>
      </c>
      <c r="K4361" s="2"/>
      <c r="L4361" s="2"/>
      <c r="M4361" s="3" t="str">
        <f t="shared" ref="M4361:M4424" si="279">IF(K4361=0,"",(L4361/K4361-1))</f>
        <v/>
      </c>
    </row>
    <row r="4362" spans="3:13" x14ac:dyDescent="0.2">
      <c r="C4362" s="2"/>
      <c r="D4362" s="2"/>
      <c r="E4362" s="3" t="str">
        <f t="shared" si="276"/>
        <v/>
      </c>
      <c r="F4362" s="2"/>
      <c r="G4362" s="2"/>
      <c r="H4362" s="3" t="str">
        <f t="shared" si="277"/>
        <v/>
      </c>
      <c r="I4362" s="2"/>
      <c r="J4362" s="3" t="str">
        <f t="shared" si="278"/>
        <v/>
      </c>
      <c r="K4362" s="2"/>
      <c r="L4362" s="2"/>
      <c r="M4362" s="3" t="str">
        <f t="shared" si="279"/>
        <v/>
      </c>
    </row>
    <row r="4363" spans="3:13" x14ac:dyDescent="0.2">
      <c r="C4363" s="2"/>
      <c r="D4363" s="2"/>
      <c r="E4363" s="3" t="str">
        <f t="shared" si="276"/>
        <v/>
      </c>
      <c r="F4363" s="2"/>
      <c r="G4363" s="2"/>
      <c r="H4363" s="3" t="str">
        <f t="shared" si="277"/>
        <v/>
      </c>
      <c r="I4363" s="2"/>
      <c r="J4363" s="3" t="str">
        <f t="shared" si="278"/>
        <v/>
      </c>
      <c r="K4363" s="2"/>
      <c r="L4363" s="2"/>
      <c r="M4363" s="3" t="str">
        <f t="shared" si="279"/>
        <v/>
      </c>
    </row>
    <row r="4364" spans="3:13" x14ac:dyDescent="0.2">
      <c r="C4364" s="2"/>
      <c r="D4364" s="2"/>
      <c r="E4364" s="3" t="str">
        <f t="shared" si="276"/>
        <v/>
      </c>
      <c r="F4364" s="2"/>
      <c r="G4364" s="2"/>
      <c r="H4364" s="3" t="str">
        <f t="shared" si="277"/>
        <v/>
      </c>
      <c r="I4364" s="2"/>
      <c r="J4364" s="3" t="str">
        <f t="shared" si="278"/>
        <v/>
      </c>
      <c r="K4364" s="2"/>
      <c r="L4364" s="2"/>
      <c r="M4364" s="3" t="str">
        <f t="shared" si="279"/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si="276"/>
        <v/>
      </c>
      <c r="F4421" s="2"/>
      <c r="G4421" s="2"/>
      <c r="H4421" s="3" t="str">
        <f t="shared" si="277"/>
        <v/>
      </c>
      <c r="I4421" s="2"/>
      <c r="J4421" s="3" t="str">
        <f t="shared" si="278"/>
        <v/>
      </c>
      <c r="K4421" s="2"/>
      <c r="L4421" s="2"/>
      <c r="M4421" s="3" t="str">
        <f t="shared" si="279"/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">
      <c r="C4424" s="2"/>
      <c r="D4424" s="2"/>
      <c r="E4424" s="3" t="str">
        <f t="shared" si="276"/>
        <v/>
      </c>
      <c r="F4424" s="2"/>
      <c r="G4424" s="2"/>
      <c r="H4424" s="3" t="str">
        <f t="shared" si="277"/>
        <v/>
      </c>
      <c r="I4424" s="2"/>
      <c r="J4424" s="3" t="str">
        <f t="shared" si="278"/>
        <v/>
      </c>
      <c r="K4424" s="2"/>
      <c r="L4424" s="2"/>
      <c r="M4424" s="3" t="str">
        <f t="shared" si="279"/>
        <v/>
      </c>
    </row>
    <row r="4425" spans="3:13" x14ac:dyDescent="0.2">
      <c r="C4425" s="2"/>
      <c r="D4425" s="2"/>
      <c r="E4425" s="3" t="str">
        <f t="shared" ref="E4425:E4488" si="280">IF(C4425=0,"",(D4425/C4425-1))</f>
        <v/>
      </c>
      <c r="F4425" s="2"/>
      <c r="G4425" s="2"/>
      <c r="H4425" s="3" t="str">
        <f t="shared" ref="H4425:H4488" si="281">IF(F4425=0,"",(G4425/F4425-1))</f>
        <v/>
      </c>
      <c r="I4425" s="2"/>
      <c r="J4425" s="3" t="str">
        <f t="shared" ref="J4425:J4488" si="282">IF(I4425=0,"",(G4425/I4425-1))</f>
        <v/>
      </c>
      <c r="K4425" s="2"/>
      <c r="L4425" s="2"/>
      <c r="M4425" s="3" t="str">
        <f t="shared" ref="M4425:M4488" si="283">IF(K4425=0,"",(L4425/K4425-1))</f>
        <v/>
      </c>
    </row>
    <row r="4426" spans="3:13" x14ac:dyDescent="0.2">
      <c r="C4426" s="2"/>
      <c r="D4426" s="2"/>
      <c r="E4426" s="3" t="str">
        <f t="shared" si="280"/>
        <v/>
      </c>
      <c r="F4426" s="2"/>
      <c r="G4426" s="2"/>
      <c r="H4426" s="3" t="str">
        <f t="shared" si="281"/>
        <v/>
      </c>
      <c r="I4426" s="2"/>
      <c r="J4426" s="3" t="str">
        <f t="shared" si="282"/>
        <v/>
      </c>
      <c r="K4426" s="2"/>
      <c r="L4426" s="2"/>
      <c r="M4426" s="3" t="str">
        <f t="shared" si="283"/>
        <v/>
      </c>
    </row>
    <row r="4427" spans="3:13" x14ac:dyDescent="0.2">
      <c r="C4427" s="2"/>
      <c r="D4427" s="2"/>
      <c r="E4427" s="3" t="str">
        <f t="shared" si="280"/>
        <v/>
      </c>
      <c r="F4427" s="2"/>
      <c r="G4427" s="2"/>
      <c r="H4427" s="3" t="str">
        <f t="shared" si="281"/>
        <v/>
      </c>
      <c r="I4427" s="2"/>
      <c r="J4427" s="3" t="str">
        <f t="shared" si="282"/>
        <v/>
      </c>
      <c r="K4427" s="2"/>
      <c r="L4427" s="2"/>
      <c r="M4427" s="3" t="str">
        <f t="shared" si="283"/>
        <v/>
      </c>
    </row>
    <row r="4428" spans="3:13" x14ac:dyDescent="0.2">
      <c r="C4428" s="2"/>
      <c r="D4428" s="2"/>
      <c r="E4428" s="3" t="str">
        <f t="shared" si="280"/>
        <v/>
      </c>
      <c r="F4428" s="2"/>
      <c r="G4428" s="2"/>
      <c r="H4428" s="3" t="str">
        <f t="shared" si="281"/>
        <v/>
      </c>
      <c r="I4428" s="2"/>
      <c r="J4428" s="3" t="str">
        <f t="shared" si="282"/>
        <v/>
      </c>
      <c r="K4428" s="2"/>
      <c r="L4428" s="2"/>
      <c r="M4428" s="3" t="str">
        <f t="shared" si="283"/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si="280"/>
        <v/>
      </c>
      <c r="F4485" s="2"/>
      <c r="G4485" s="2"/>
      <c r="H4485" s="3" t="str">
        <f t="shared" si="281"/>
        <v/>
      </c>
      <c r="I4485" s="2"/>
      <c r="J4485" s="3" t="str">
        <f t="shared" si="282"/>
        <v/>
      </c>
      <c r="K4485" s="2"/>
      <c r="L4485" s="2"/>
      <c r="M4485" s="3" t="str">
        <f t="shared" si="283"/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">
      <c r="C4488" s="2"/>
      <c r="D4488" s="2"/>
      <c r="E4488" s="3" t="str">
        <f t="shared" si="280"/>
        <v/>
      </c>
      <c r="F4488" s="2"/>
      <c r="G4488" s="2"/>
      <c r="H4488" s="3" t="str">
        <f t="shared" si="281"/>
        <v/>
      </c>
      <c r="I4488" s="2"/>
      <c r="J4488" s="3" t="str">
        <f t="shared" si="282"/>
        <v/>
      </c>
      <c r="K4488" s="2"/>
      <c r="L4488" s="2"/>
      <c r="M4488" s="3" t="str">
        <f t="shared" si="283"/>
        <v/>
      </c>
    </row>
    <row r="4489" spans="3:13" x14ac:dyDescent="0.2">
      <c r="C4489" s="2"/>
      <c r="D4489" s="2"/>
      <c r="E4489" s="3" t="str">
        <f t="shared" ref="E4489:E4552" si="284">IF(C4489=0,"",(D4489/C4489-1))</f>
        <v/>
      </c>
      <c r="F4489" s="2"/>
      <c r="G4489" s="2"/>
      <c r="H4489" s="3" t="str">
        <f t="shared" ref="H4489:H4552" si="285">IF(F4489=0,"",(G4489/F4489-1))</f>
        <v/>
      </c>
      <c r="I4489" s="2"/>
      <c r="J4489" s="3" t="str">
        <f t="shared" ref="J4489:J4552" si="286">IF(I4489=0,"",(G4489/I4489-1))</f>
        <v/>
      </c>
      <c r="K4489" s="2"/>
      <c r="L4489" s="2"/>
      <c r="M4489" s="3" t="str">
        <f t="shared" ref="M4489:M4552" si="287">IF(K4489=0,"",(L4489/K4489-1))</f>
        <v/>
      </c>
    </row>
    <row r="4490" spans="3:13" x14ac:dyDescent="0.2">
      <c r="C4490" s="2"/>
      <c r="D4490" s="2"/>
      <c r="E4490" s="3" t="str">
        <f t="shared" si="284"/>
        <v/>
      </c>
      <c r="F4490" s="2"/>
      <c r="G4490" s="2"/>
      <c r="H4490" s="3" t="str">
        <f t="shared" si="285"/>
        <v/>
      </c>
      <c r="I4490" s="2"/>
      <c r="J4490" s="3" t="str">
        <f t="shared" si="286"/>
        <v/>
      </c>
      <c r="K4490" s="2"/>
      <c r="L4490" s="2"/>
      <c r="M4490" s="3" t="str">
        <f t="shared" si="287"/>
        <v/>
      </c>
    </row>
    <row r="4491" spans="3:13" x14ac:dyDescent="0.2">
      <c r="C4491" s="2"/>
      <c r="D4491" s="2"/>
      <c r="E4491" s="3" t="str">
        <f t="shared" si="284"/>
        <v/>
      </c>
      <c r="F4491" s="2"/>
      <c r="G4491" s="2"/>
      <c r="H4491" s="3" t="str">
        <f t="shared" si="285"/>
        <v/>
      </c>
      <c r="I4491" s="2"/>
      <c r="J4491" s="3" t="str">
        <f t="shared" si="286"/>
        <v/>
      </c>
      <c r="K4491" s="2"/>
      <c r="L4491" s="2"/>
      <c r="M4491" s="3" t="str">
        <f t="shared" si="287"/>
        <v/>
      </c>
    </row>
    <row r="4492" spans="3:13" x14ac:dyDescent="0.2">
      <c r="C4492" s="2"/>
      <c r="D4492" s="2"/>
      <c r="E4492" s="3" t="str">
        <f t="shared" si="284"/>
        <v/>
      </c>
      <c r="F4492" s="2"/>
      <c r="G4492" s="2"/>
      <c r="H4492" s="3" t="str">
        <f t="shared" si="285"/>
        <v/>
      </c>
      <c r="I4492" s="2"/>
      <c r="J4492" s="3" t="str">
        <f t="shared" si="286"/>
        <v/>
      </c>
      <c r="K4492" s="2"/>
      <c r="L4492" s="2"/>
      <c r="M4492" s="3" t="str">
        <f t="shared" si="287"/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si="284"/>
        <v/>
      </c>
      <c r="F4549" s="2"/>
      <c r="G4549" s="2"/>
      <c r="H4549" s="3" t="str">
        <f t="shared" si="285"/>
        <v/>
      </c>
      <c r="I4549" s="2"/>
      <c r="J4549" s="3" t="str">
        <f t="shared" si="286"/>
        <v/>
      </c>
      <c r="K4549" s="2"/>
      <c r="L4549" s="2"/>
      <c r="M4549" s="3" t="str">
        <f t="shared" si="287"/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">
      <c r="C4552" s="2"/>
      <c r="D4552" s="2"/>
      <c r="E4552" s="3" t="str">
        <f t="shared" si="284"/>
        <v/>
      </c>
      <c r="F4552" s="2"/>
      <c r="G4552" s="2"/>
      <c r="H4552" s="3" t="str">
        <f t="shared" si="285"/>
        <v/>
      </c>
      <c r="I4552" s="2"/>
      <c r="J4552" s="3" t="str">
        <f t="shared" si="286"/>
        <v/>
      </c>
      <c r="K4552" s="2"/>
      <c r="L4552" s="2"/>
      <c r="M4552" s="3" t="str">
        <f t="shared" si="287"/>
        <v/>
      </c>
    </row>
    <row r="4553" spans="3:13" x14ac:dyDescent="0.2">
      <c r="C4553" s="2"/>
      <c r="D4553" s="2"/>
      <c r="E4553" s="3" t="str">
        <f t="shared" ref="E4553:E4616" si="288">IF(C4553=0,"",(D4553/C4553-1))</f>
        <v/>
      </c>
      <c r="F4553" s="2"/>
      <c r="G4553" s="2"/>
      <c r="H4553" s="3" t="str">
        <f t="shared" ref="H4553:H4616" si="289">IF(F4553=0,"",(G4553/F4553-1))</f>
        <v/>
      </c>
      <c r="I4553" s="2"/>
      <c r="J4553" s="3" t="str">
        <f t="shared" ref="J4553:J4616" si="290">IF(I4553=0,"",(G4553/I4553-1))</f>
        <v/>
      </c>
      <c r="K4553" s="2"/>
      <c r="L4553" s="2"/>
      <c r="M4553" s="3" t="str">
        <f t="shared" ref="M4553:M4616" si="291">IF(K4553=0,"",(L4553/K4553-1))</f>
        <v/>
      </c>
    </row>
    <row r="4554" spans="3:13" x14ac:dyDescent="0.2">
      <c r="C4554" s="2"/>
      <c r="D4554" s="2"/>
      <c r="E4554" s="3" t="str">
        <f t="shared" si="288"/>
        <v/>
      </c>
      <c r="F4554" s="2"/>
      <c r="G4554" s="2"/>
      <c r="H4554" s="3" t="str">
        <f t="shared" si="289"/>
        <v/>
      </c>
      <c r="I4554" s="2"/>
      <c r="J4554" s="3" t="str">
        <f t="shared" si="290"/>
        <v/>
      </c>
      <c r="K4554" s="2"/>
      <c r="L4554" s="2"/>
      <c r="M4554" s="3" t="str">
        <f t="shared" si="291"/>
        <v/>
      </c>
    </row>
    <row r="4555" spans="3:13" x14ac:dyDescent="0.2">
      <c r="C4555" s="2"/>
      <c r="D4555" s="2"/>
      <c r="E4555" s="3" t="str">
        <f t="shared" si="288"/>
        <v/>
      </c>
      <c r="F4555" s="2"/>
      <c r="G4555" s="2"/>
      <c r="H4555" s="3" t="str">
        <f t="shared" si="289"/>
        <v/>
      </c>
      <c r="I4555" s="2"/>
      <c r="J4555" s="3" t="str">
        <f t="shared" si="290"/>
        <v/>
      </c>
      <c r="K4555" s="2"/>
      <c r="L4555" s="2"/>
      <c r="M4555" s="3" t="str">
        <f t="shared" si="291"/>
        <v/>
      </c>
    </row>
    <row r="4556" spans="3:13" x14ac:dyDescent="0.2">
      <c r="C4556" s="2"/>
      <c r="D4556" s="2"/>
      <c r="E4556" s="3" t="str">
        <f t="shared" si="288"/>
        <v/>
      </c>
      <c r="F4556" s="2"/>
      <c r="G4556" s="2"/>
      <c r="H4556" s="3" t="str">
        <f t="shared" si="289"/>
        <v/>
      </c>
      <c r="I4556" s="2"/>
      <c r="J4556" s="3" t="str">
        <f t="shared" si="290"/>
        <v/>
      </c>
      <c r="K4556" s="2"/>
      <c r="L4556" s="2"/>
      <c r="M4556" s="3" t="str">
        <f t="shared" si="291"/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si="288"/>
        <v/>
      </c>
      <c r="F4613" s="2"/>
      <c r="G4613" s="2"/>
      <c r="H4613" s="3" t="str">
        <f t="shared" si="289"/>
        <v/>
      </c>
      <c r="I4613" s="2"/>
      <c r="J4613" s="3" t="str">
        <f t="shared" si="290"/>
        <v/>
      </c>
      <c r="K4613" s="2"/>
      <c r="L4613" s="2"/>
      <c r="M4613" s="3" t="str">
        <f t="shared" si="291"/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">
      <c r="C4616" s="2"/>
      <c r="D4616" s="2"/>
      <c r="E4616" s="3" t="str">
        <f t="shared" si="288"/>
        <v/>
      </c>
      <c r="F4616" s="2"/>
      <c r="G4616" s="2"/>
      <c r="H4616" s="3" t="str">
        <f t="shared" si="289"/>
        <v/>
      </c>
      <c r="I4616" s="2"/>
      <c r="J4616" s="3" t="str">
        <f t="shared" si="290"/>
        <v/>
      </c>
      <c r="K4616" s="2"/>
      <c r="L4616" s="2"/>
      <c r="M4616" s="3" t="str">
        <f t="shared" si="291"/>
        <v/>
      </c>
    </row>
    <row r="4617" spans="3:13" x14ac:dyDescent="0.2">
      <c r="C4617" s="2"/>
      <c r="D4617" s="2"/>
      <c r="E4617" s="3" t="str">
        <f t="shared" ref="E4617:E4680" si="292">IF(C4617=0,"",(D4617/C4617-1))</f>
        <v/>
      </c>
      <c r="F4617" s="2"/>
      <c r="G4617" s="2"/>
      <c r="H4617" s="3" t="str">
        <f t="shared" ref="H4617:H4680" si="293">IF(F4617=0,"",(G4617/F4617-1))</f>
        <v/>
      </c>
      <c r="I4617" s="2"/>
      <c r="J4617" s="3" t="str">
        <f t="shared" ref="J4617:J4680" si="294">IF(I4617=0,"",(G4617/I4617-1))</f>
        <v/>
      </c>
      <c r="K4617" s="2"/>
      <c r="L4617" s="2"/>
      <c r="M4617" s="3" t="str">
        <f t="shared" ref="M4617:M4680" si="295">IF(K4617=0,"",(L4617/K4617-1))</f>
        <v/>
      </c>
    </row>
    <row r="4618" spans="3:13" x14ac:dyDescent="0.2">
      <c r="C4618" s="2"/>
      <c r="D4618" s="2"/>
      <c r="E4618" s="3" t="str">
        <f t="shared" si="292"/>
        <v/>
      </c>
      <c r="F4618" s="2"/>
      <c r="G4618" s="2"/>
      <c r="H4618" s="3" t="str">
        <f t="shared" si="293"/>
        <v/>
      </c>
      <c r="I4618" s="2"/>
      <c r="J4618" s="3" t="str">
        <f t="shared" si="294"/>
        <v/>
      </c>
      <c r="K4618" s="2"/>
      <c r="L4618" s="2"/>
      <c r="M4618" s="3" t="str">
        <f t="shared" si="295"/>
        <v/>
      </c>
    </row>
    <row r="4619" spans="3:13" x14ac:dyDescent="0.2">
      <c r="C4619" s="2"/>
      <c r="D4619" s="2"/>
      <c r="E4619" s="3" t="str">
        <f t="shared" si="292"/>
        <v/>
      </c>
      <c r="F4619" s="2"/>
      <c r="G4619" s="2"/>
      <c r="H4619" s="3" t="str">
        <f t="shared" si="293"/>
        <v/>
      </c>
      <c r="I4619" s="2"/>
      <c r="J4619" s="3" t="str">
        <f t="shared" si="294"/>
        <v/>
      </c>
      <c r="K4619" s="2"/>
      <c r="L4619" s="2"/>
      <c r="M4619" s="3" t="str">
        <f t="shared" si="295"/>
        <v/>
      </c>
    </row>
    <row r="4620" spans="3:13" x14ac:dyDescent="0.2">
      <c r="C4620" s="2"/>
      <c r="D4620" s="2"/>
      <c r="E4620" s="3" t="str">
        <f t="shared" si="292"/>
        <v/>
      </c>
      <c r="F4620" s="2"/>
      <c r="G4620" s="2"/>
      <c r="H4620" s="3" t="str">
        <f t="shared" si="293"/>
        <v/>
      </c>
      <c r="I4620" s="2"/>
      <c r="J4620" s="3" t="str">
        <f t="shared" si="294"/>
        <v/>
      </c>
      <c r="K4620" s="2"/>
      <c r="L4620" s="2"/>
      <c r="M4620" s="3" t="str">
        <f t="shared" si="295"/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si="292"/>
        <v/>
      </c>
      <c r="F4677" s="2"/>
      <c r="G4677" s="2"/>
      <c r="H4677" s="3" t="str">
        <f t="shared" si="293"/>
        <v/>
      </c>
      <c r="I4677" s="2"/>
      <c r="J4677" s="3" t="str">
        <f t="shared" si="294"/>
        <v/>
      </c>
      <c r="K4677" s="2"/>
      <c r="L4677" s="2"/>
      <c r="M4677" s="3" t="str">
        <f t="shared" si="295"/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">
      <c r="C4680" s="2"/>
      <c r="D4680" s="2"/>
      <c r="E4680" s="3" t="str">
        <f t="shared" si="292"/>
        <v/>
      </c>
      <c r="F4680" s="2"/>
      <c r="G4680" s="2"/>
      <c r="H4680" s="3" t="str">
        <f t="shared" si="293"/>
        <v/>
      </c>
      <c r="I4680" s="2"/>
      <c r="J4680" s="3" t="str">
        <f t="shared" si="294"/>
        <v/>
      </c>
      <c r="K4680" s="2"/>
      <c r="L4680" s="2"/>
      <c r="M4680" s="3" t="str">
        <f t="shared" si="295"/>
        <v/>
      </c>
    </row>
    <row r="4681" spans="3:13" x14ac:dyDescent="0.2">
      <c r="C4681" s="2"/>
      <c r="D4681" s="2"/>
      <c r="E4681" s="3" t="str">
        <f t="shared" ref="E4681:E4744" si="296">IF(C4681=0,"",(D4681/C4681-1))</f>
        <v/>
      </c>
      <c r="F4681" s="2"/>
      <c r="G4681" s="2"/>
      <c r="H4681" s="3" t="str">
        <f t="shared" ref="H4681:H4744" si="297">IF(F4681=0,"",(G4681/F4681-1))</f>
        <v/>
      </c>
      <c r="I4681" s="2"/>
      <c r="J4681" s="3" t="str">
        <f t="shared" ref="J4681:J4744" si="298">IF(I4681=0,"",(G4681/I4681-1))</f>
        <v/>
      </c>
      <c r="K4681" s="2"/>
      <c r="L4681" s="2"/>
      <c r="M4681" s="3" t="str">
        <f t="shared" ref="M4681:M4744" si="299">IF(K4681=0,"",(L4681/K4681-1))</f>
        <v/>
      </c>
    </row>
    <row r="4682" spans="3:13" x14ac:dyDescent="0.2">
      <c r="C4682" s="2"/>
      <c r="D4682" s="2"/>
      <c r="E4682" s="3" t="str">
        <f t="shared" si="296"/>
        <v/>
      </c>
      <c r="F4682" s="2"/>
      <c r="G4682" s="2"/>
      <c r="H4682" s="3" t="str">
        <f t="shared" si="297"/>
        <v/>
      </c>
      <c r="I4682" s="2"/>
      <c r="J4682" s="3" t="str">
        <f t="shared" si="298"/>
        <v/>
      </c>
      <c r="K4682" s="2"/>
      <c r="L4682" s="2"/>
      <c r="M4682" s="3" t="str">
        <f t="shared" si="299"/>
        <v/>
      </c>
    </row>
    <row r="4683" spans="3:13" x14ac:dyDescent="0.2">
      <c r="C4683" s="2"/>
      <c r="D4683" s="2"/>
      <c r="E4683" s="3" t="str">
        <f t="shared" si="296"/>
        <v/>
      </c>
      <c r="F4683" s="2"/>
      <c r="G4683" s="2"/>
      <c r="H4683" s="3" t="str">
        <f t="shared" si="297"/>
        <v/>
      </c>
      <c r="I4683" s="2"/>
      <c r="J4683" s="3" t="str">
        <f t="shared" si="298"/>
        <v/>
      </c>
      <c r="K4683" s="2"/>
      <c r="L4683" s="2"/>
      <c r="M4683" s="3" t="str">
        <f t="shared" si="299"/>
        <v/>
      </c>
    </row>
    <row r="4684" spans="3:13" x14ac:dyDescent="0.2">
      <c r="C4684" s="2"/>
      <c r="D4684" s="2"/>
      <c r="E4684" s="3" t="str">
        <f t="shared" si="296"/>
        <v/>
      </c>
      <c r="F4684" s="2"/>
      <c r="G4684" s="2"/>
      <c r="H4684" s="3" t="str">
        <f t="shared" si="297"/>
        <v/>
      </c>
      <c r="I4684" s="2"/>
      <c r="J4684" s="3" t="str">
        <f t="shared" si="298"/>
        <v/>
      </c>
      <c r="K4684" s="2"/>
      <c r="L4684" s="2"/>
      <c r="M4684" s="3" t="str">
        <f t="shared" si="299"/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si="296"/>
        <v/>
      </c>
      <c r="F4741" s="2"/>
      <c r="G4741" s="2"/>
      <c r="H4741" s="3" t="str">
        <f t="shared" si="297"/>
        <v/>
      </c>
      <c r="I4741" s="2"/>
      <c r="J4741" s="3" t="str">
        <f t="shared" si="298"/>
        <v/>
      </c>
      <c r="K4741" s="2"/>
      <c r="L4741" s="2"/>
      <c r="M4741" s="3" t="str">
        <f t="shared" si="299"/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">
      <c r="C4744" s="2"/>
      <c r="D4744" s="2"/>
      <c r="E4744" s="3" t="str">
        <f t="shared" si="296"/>
        <v/>
      </c>
      <c r="F4744" s="2"/>
      <c r="G4744" s="2"/>
      <c r="H4744" s="3" t="str">
        <f t="shared" si="297"/>
        <v/>
      </c>
      <c r="I4744" s="2"/>
      <c r="J4744" s="3" t="str">
        <f t="shared" si="298"/>
        <v/>
      </c>
      <c r="K4744" s="2"/>
      <c r="L4744" s="2"/>
      <c r="M4744" s="3" t="str">
        <f t="shared" si="299"/>
        <v/>
      </c>
    </row>
    <row r="4745" spans="3:13" x14ac:dyDescent="0.2">
      <c r="C4745" s="2"/>
      <c r="D4745" s="2"/>
      <c r="E4745" s="3" t="str">
        <f t="shared" ref="E4745:E4808" si="300">IF(C4745=0,"",(D4745/C4745-1))</f>
        <v/>
      </c>
      <c r="F4745" s="2"/>
      <c r="G4745" s="2"/>
      <c r="H4745" s="3" t="str">
        <f t="shared" ref="H4745:H4808" si="301">IF(F4745=0,"",(G4745/F4745-1))</f>
        <v/>
      </c>
      <c r="I4745" s="2"/>
      <c r="J4745" s="3" t="str">
        <f t="shared" ref="J4745:J4808" si="302">IF(I4745=0,"",(G4745/I4745-1))</f>
        <v/>
      </c>
      <c r="K4745" s="2"/>
      <c r="L4745" s="2"/>
      <c r="M4745" s="3" t="str">
        <f t="shared" ref="M4745:M4808" si="303">IF(K4745=0,"",(L4745/K4745-1))</f>
        <v/>
      </c>
    </row>
    <row r="4746" spans="3:13" x14ac:dyDescent="0.2">
      <c r="C4746" s="2"/>
      <c r="D4746" s="2"/>
      <c r="E4746" s="3" t="str">
        <f t="shared" si="300"/>
        <v/>
      </c>
      <c r="F4746" s="2"/>
      <c r="G4746" s="2"/>
      <c r="H4746" s="3" t="str">
        <f t="shared" si="301"/>
        <v/>
      </c>
      <c r="I4746" s="2"/>
      <c r="J4746" s="3" t="str">
        <f t="shared" si="302"/>
        <v/>
      </c>
      <c r="K4746" s="2"/>
      <c r="L4746" s="2"/>
      <c r="M4746" s="3" t="str">
        <f t="shared" si="303"/>
        <v/>
      </c>
    </row>
    <row r="4747" spans="3:13" x14ac:dyDescent="0.2">
      <c r="C4747" s="2"/>
      <c r="D4747" s="2"/>
      <c r="E4747" s="3" t="str">
        <f t="shared" si="300"/>
        <v/>
      </c>
      <c r="F4747" s="2"/>
      <c r="G4747" s="2"/>
      <c r="H4747" s="3" t="str">
        <f t="shared" si="301"/>
        <v/>
      </c>
      <c r="I4747" s="2"/>
      <c r="J4747" s="3" t="str">
        <f t="shared" si="302"/>
        <v/>
      </c>
      <c r="K4747" s="2"/>
      <c r="L4747" s="2"/>
      <c r="M4747" s="3" t="str">
        <f t="shared" si="303"/>
        <v/>
      </c>
    </row>
    <row r="4748" spans="3:13" x14ac:dyDescent="0.2">
      <c r="C4748" s="2"/>
      <c r="D4748" s="2"/>
      <c r="E4748" s="3" t="str">
        <f t="shared" si="300"/>
        <v/>
      </c>
      <c r="F4748" s="2"/>
      <c r="G4748" s="2"/>
      <c r="H4748" s="3" t="str">
        <f t="shared" si="301"/>
        <v/>
      </c>
      <c r="I4748" s="2"/>
      <c r="J4748" s="3" t="str">
        <f t="shared" si="302"/>
        <v/>
      </c>
      <c r="K4748" s="2"/>
      <c r="L4748" s="2"/>
      <c r="M4748" s="3" t="str">
        <f t="shared" si="303"/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">
      <c r="C4809" s="2"/>
      <c r="D4809" s="2"/>
      <c r="E4809" s="3" t="str">
        <f t="shared" ref="E4809:E4872" si="304">IF(C4809=0,"",(D4809/C4809-1))</f>
        <v/>
      </c>
      <c r="F4809" s="2"/>
      <c r="G4809" s="2"/>
      <c r="H4809" s="3" t="str">
        <f t="shared" ref="H4809:H4872" si="305">IF(F4809=0,"",(G4809/F4809-1))</f>
        <v/>
      </c>
      <c r="I4809" s="2"/>
      <c r="J4809" s="3" t="str">
        <f t="shared" ref="J4809:J4872" si="306">IF(I4809=0,"",(G4809/I4809-1))</f>
        <v/>
      </c>
      <c r="K4809" s="2"/>
      <c r="L4809" s="2"/>
      <c r="M4809" s="3" t="str">
        <f t="shared" ref="M4809:M4872" si="307">IF(K4809=0,"",(L4809/K4809-1))</f>
        <v/>
      </c>
    </row>
    <row r="4810" spans="3:13" x14ac:dyDescent="0.2">
      <c r="C4810" s="2"/>
      <c r="D4810" s="2"/>
      <c r="E4810" s="3" t="str">
        <f t="shared" si="304"/>
        <v/>
      </c>
      <c r="F4810" s="2"/>
      <c r="G4810" s="2"/>
      <c r="H4810" s="3" t="str">
        <f t="shared" si="305"/>
        <v/>
      </c>
      <c r="I4810" s="2"/>
      <c r="J4810" s="3" t="str">
        <f t="shared" si="306"/>
        <v/>
      </c>
      <c r="K4810" s="2"/>
      <c r="L4810" s="2"/>
      <c r="M4810" s="3" t="str">
        <f t="shared" si="307"/>
        <v/>
      </c>
    </row>
    <row r="4811" spans="3:13" x14ac:dyDescent="0.2">
      <c r="C4811" s="2"/>
      <c r="D4811" s="2"/>
      <c r="E4811" s="3" t="str">
        <f t="shared" si="304"/>
        <v/>
      </c>
      <c r="F4811" s="2"/>
      <c r="G4811" s="2"/>
      <c r="H4811" s="3" t="str">
        <f t="shared" si="305"/>
        <v/>
      </c>
      <c r="I4811" s="2"/>
      <c r="J4811" s="3" t="str">
        <f t="shared" si="306"/>
        <v/>
      </c>
      <c r="K4811" s="2"/>
      <c r="L4811" s="2"/>
      <c r="M4811" s="3" t="str">
        <f t="shared" si="307"/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si="304"/>
        <v/>
      </c>
      <c r="F4869" s="2"/>
      <c r="G4869" s="2"/>
      <c r="H4869" s="3" t="str">
        <f t="shared" si="305"/>
        <v/>
      </c>
      <c r="I4869" s="2"/>
      <c r="J4869" s="3" t="str">
        <f t="shared" si="306"/>
        <v/>
      </c>
      <c r="K4869" s="2"/>
      <c r="L4869" s="2"/>
      <c r="M4869" s="3" t="str">
        <f t="shared" si="307"/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">
      <c r="C4872" s="2"/>
      <c r="D4872" s="2"/>
      <c r="E4872" s="3" t="str">
        <f t="shared" si="304"/>
        <v/>
      </c>
      <c r="F4872" s="2"/>
      <c r="G4872" s="2"/>
      <c r="H4872" s="3" t="str">
        <f t="shared" si="305"/>
        <v/>
      </c>
      <c r="I4872" s="2"/>
      <c r="J4872" s="3" t="str">
        <f t="shared" si="306"/>
        <v/>
      </c>
      <c r="K4872" s="2"/>
      <c r="L4872" s="2"/>
      <c r="M4872" s="3" t="str">
        <f t="shared" si="307"/>
        <v/>
      </c>
    </row>
    <row r="4873" spans="3:13" x14ac:dyDescent="0.2">
      <c r="C4873" s="2"/>
      <c r="D4873" s="2"/>
      <c r="E4873" s="3" t="str">
        <f t="shared" ref="E4873:E4936" si="308">IF(C4873=0,"",(D4873/C4873-1))</f>
        <v/>
      </c>
      <c r="F4873" s="2"/>
      <c r="G4873" s="2"/>
      <c r="H4873" s="3" t="str">
        <f t="shared" ref="H4873:H4936" si="309">IF(F4873=0,"",(G4873/F4873-1))</f>
        <v/>
      </c>
      <c r="I4873" s="2"/>
      <c r="J4873" s="3" t="str">
        <f t="shared" ref="J4873:J4936" si="310">IF(I4873=0,"",(G4873/I4873-1))</f>
        <v/>
      </c>
      <c r="K4873" s="2"/>
      <c r="L4873" s="2"/>
      <c r="M4873" s="3" t="str">
        <f t="shared" ref="M4873:M4936" si="311">IF(K4873=0,"",(L4873/K4873-1))</f>
        <v/>
      </c>
    </row>
    <row r="4874" spans="3:13" x14ac:dyDescent="0.2">
      <c r="C4874" s="2"/>
      <c r="D4874" s="2"/>
      <c r="E4874" s="3" t="str">
        <f t="shared" si="308"/>
        <v/>
      </c>
      <c r="F4874" s="2"/>
      <c r="G4874" s="2"/>
      <c r="H4874" s="3" t="str">
        <f t="shared" si="309"/>
        <v/>
      </c>
      <c r="I4874" s="2"/>
      <c r="J4874" s="3" t="str">
        <f t="shared" si="310"/>
        <v/>
      </c>
      <c r="K4874" s="2"/>
      <c r="L4874" s="2"/>
      <c r="M4874" s="3" t="str">
        <f t="shared" si="311"/>
        <v/>
      </c>
    </row>
    <row r="4875" spans="3:13" x14ac:dyDescent="0.2">
      <c r="C4875" s="2"/>
      <c r="D4875" s="2"/>
      <c r="E4875" s="3" t="str">
        <f t="shared" si="308"/>
        <v/>
      </c>
      <c r="F4875" s="2"/>
      <c r="G4875" s="2"/>
      <c r="H4875" s="3" t="str">
        <f t="shared" si="309"/>
        <v/>
      </c>
      <c r="I4875" s="2"/>
      <c r="J4875" s="3" t="str">
        <f t="shared" si="310"/>
        <v/>
      </c>
      <c r="K4875" s="2"/>
      <c r="L4875" s="2"/>
      <c r="M4875" s="3" t="str">
        <f t="shared" si="311"/>
        <v/>
      </c>
    </row>
    <row r="4876" spans="3:13" x14ac:dyDescent="0.2">
      <c r="C4876" s="2"/>
      <c r="D4876" s="2"/>
      <c r="E4876" s="3" t="str">
        <f t="shared" si="308"/>
        <v/>
      </c>
      <c r="F4876" s="2"/>
      <c r="G4876" s="2"/>
      <c r="H4876" s="3" t="str">
        <f t="shared" si="309"/>
        <v/>
      </c>
      <c r="I4876" s="2"/>
      <c r="J4876" s="3" t="str">
        <f t="shared" si="310"/>
        <v/>
      </c>
      <c r="K4876" s="2"/>
      <c r="L4876" s="2"/>
      <c r="M4876" s="3" t="str">
        <f t="shared" si="311"/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si="308"/>
        <v/>
      </c>
      <c r="F4933" s="2"/>
      <c r="G4933" s="2"/>
      <c r="H4933" s="3" t="str">
        <f t="shared" si="309"/>
        <v/>
      </c>
      <c r="I4933" s="2"/>
      <c r="J4933" s="3" t="str">
        <f t="shared" si="310"/>
        <v/>
      </c>
      <c r="K4933" s="2"/>
      <c r="L4933" s="2"/>
      <c r="M4933" s="3" t="str">
        <f t="shared" si="311"/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">
      <c r="C4936" s="2"/>
      <c r="D4936" s="2"/>
      <c r="E4936" s="3" t="str">
        <f t="shared" si="308"/>
        <v/>
      </c>
      <c r="F4936" s="2"/>
      <c r="G4936" s="2"/>
      <c r="H4936" s="3" t="str">
        <f t="shared" si="309"/>
        <v/>
      </c>
      <c r="I4936" s="2"/>
      <c r="J4936" s="3" t="str">
        <f t="shared" si="310"/>
        <v/>
      </c>
      <c r="K4936" s="2"/>
      <c r="L4936" s="2"/>
      <c r="M4936" s="3" t="str">
        <f t="shared" si="311"/>
        <v/>
      </c>
    </row>
    <row r="4937" spans="3:13" x14ac:dyDescent="0.2">
      <c r="C4937" s="2"/>
      <c r="D4937" s="2"/>
      <c r="E4937" s="3" t="str">
        <f t="shared" ref="E4937:E4977" si="312">IF(C4937=0,"",(D4937/C4937-1))</f>
        <v/>
      </c>
      <c r="F4937" s="2"/>
      <c r="G4937" s="2"/>
      <c r="H4937" s="3" t="str">
        <f t="shared" ref="H4937:H4978" si="313">IF(F4937=0,"",(G4937/F4937-1))</f>
        <v/>
      </c>
      <c r="I4937" s="2"/>
      <c r="J4937" s="3" t="str">
        <f t="shared" ref="J4937:J4978" si="314">IF(I4937=0,"",(G4937/I4937-1))</f>
        <v/>
      </c>
      <c r="K4937" s="2"/>
      <c r="L4937" s="2"/>
      <c r="M4937" s="3" t="str">
        <f t="shared" ref="M4937:M4978" si="315">IF(K4937=0,"",(L4937/K4937-1))</f>
        <v/>
      </c>
    </row>
    <row r="4938" spans="3:13" x14ac:dyDescent="0.2">
      <c r="C4938" s="2"/>
      <c r="D4938" s="2"/>
      <c r="E4938" s="3" t="str">
        <f t="shared" si="312"/>
        <v/>
      </c>
      <c r="F4938" s="2"/>
      <c r="G4938" s="2"/>
      <c r="H4938" s="3" t="str">
        <f t="shared" si="313"/>
        <v/>
      </c>
      <c r="I4938" s="2"/>
      <c r="J4938" s="3" t="str">
        <f t="shared" si="314"/>
        <v/>
      </c>
      <c r="K4938" s="2"/>
      <c r="L4938" s="2"/>
      <c r="M4938" s="3" t="str">
        <f t="shared" si="315"/>
        <v/>
      </c>
    </row>
    <row r="4939" spans="3:13" x14ac:dyDescent="0.2">
      <c r="C4939" s="2"/>
      <c r="D4939" s="2"/>
      <c r="E4939" s="3" t="str">
        <f t="shared" si="312"/>
        <v/>
      </c>
      <c r="F4939" s="2"/>
      <c r="G4939" s="2"/>
      <c r="H4939" s="3" t="str">
        <f t="shared" si="313"/>
        <v/>
      </c>
      <c r="I4939" s="2"/>
      <c r="J4939" s="3" t="str">
        <f t="shared" si="314"/>
        <v/>
      </c>
      <c r="K4939" s="2"/>
      <c r="L4939" s="2"/>
      <c r="M4939" s="3" t="str">
        <f t="shared" si="315"/>
        <v/>
      </c>
    </row>
    <row r="4940" spans="3:13" x14ac:dyDescent="0.2">
      <c r="C4940" s="2"/>
      <c r="D4940" s="2"/>
      <c r="E4940" s="3" t="str">
        <f t="shared" si="312"/>
        <v/>
      </c>
      <c r="F4940" s="2"/>
      <c r="G4940" s="2"/>
      <c r="H4940" s="3" t="str">
        <f t="shared" si="313"/>
        <v/>
      </c>
      <c r="I4940" s="2"/>
      <c r="J4940" s="3" t="str">
        <f t="shared" si="314"/>
        <v/>
      </c>
      <c r="K4940" s="2"/>
      <c r="L4940" s="2"/>
      <c r="M4940" s="3" t="str">
        <f t="shared" si="315"/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 t="str">
        <f t="shared" si="312"/>
        <v/>
      </c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13" x14ac:dyDescent="0.2">
      <c r="C4977" s="2"/>
      <c r="D4977" s="2"/>
      <c r="E4977" s="3" t="str">
        <f t="shared" si="312"/>
        <v/>
      </c>
      <c r="F4977" s="2"/>
      <c r="G4977" s="2"/>
      <c r="H4977" s="3" t="str">
        <f t="shared" si="313"/>
        <v/>
      </c>
      <c r="I4977" s="2"/>
      <c r="J4977" s="3" t="str">
        <f t="shared" si="314"/>
        <v/>
      </c>
      <c r="K4977" s="2"/>
      <c r="L4977" s="2"/>
      <c r="M4977" s="3" t="str">
        <f t="shared" si="315"/>
        <v/>
      </c>
    </row>
    <row r="4978" spans="3:13" x14ac:dyDescent="0.2">
      <c r="C4978" s="2"/>
      <c r="D4978" s="2"/>
      <c r="E4978" s="3"/>
      <c r="F4978" s="2"/>
      <c r="G4978" s="2"/>
      <c r="H4978" s="3" t="str">
        <f t="shared" si="313"/>
        <v/>
      </c>
      <c r="I4978" s="2"/>
      <c r="J4978" s="3" t="str">
        <f t="shared" si="314"/>
        <v/>
      </c>
      <c r="K4978" s="2"/>
      <c r="L4978" s="2"/>
      <c r="M4978" s="3" t="str">
        <f t="shared" si="315"/>
        <v/>
      </c>
    </row>
    <row r="4979" spans="3:13" x14ac:dyDescent="0.2">
      <c r="C4979" s="2"/>
      <c r="D4979" s="2"/>
      <c r="F4979" s="2"/>
      <c r="G4979" s="2"/>
    </row>
    <row r="4980" spans="3:13" x14ac:dyDescent="0.2">
      <c r="C4980" s="2"/>
      <c r="D4980" s="2"/>
    </row>
    <row r="4981" spans="3:13" x14ac:dyDescent="0.2">
      <c r="C4981" s="2"/>
      <c r="D4981" s="2"/>
    </row>
    <row r="4982" spans="3:13" x14ac:dyDescent="0.2">
      <c r="C4982" s="2"/>
      <c r="D4982" s="2"/>
    </row>
    <row r="4983" spans="3:13" x14ac:dyDescent="0.2">
      <c r="C4983" s="2"/>
      <c r="D4983" s="2"/>
    </row>
    <row r="4984" spans="3:13" x14ac:dyDescent="0.2">
      <c r="C4984" s="2"/>
      <c r="D4984" s="2"/>
    </row>
    <row r="4985" spans="3:13" x14ac:dyDescent="0.2">
      <c r="C4985" s="2"/>
      <c r="D4985" s="2"/>
    </row>
    <row r="4986" spans="3:13" x14ac:dyDescent="0.2">
      <c r="C4986" s="2"/>
      <c r="D4986" s="2"/>
    </row>
    <row r="4987" spans="3:13" x14ac:dyDescent="0.2">
      <c r="C4987" s="2"/>
      <c r="D4987" s="2"/>
    </row>
    <row r="4988" spans="3:13" x14ac:dyDescent="0.2">
      <c r="C4988" s="2"/>
      <c r="D4988" s="2"/>
    </row>
    <row r="4989" spans="3:13" x14ac:dyDescent="0.2">
      <c r="C4989" s="2"/>
      <c r="D4989" s="2"/>
    </row>
    <row r="4990" spans="3:13" x14ac:dyDescent="0.2">
      <c r="C4990" s="2"/>
      <c r="D4990" s="2"/>
    </row>
    <row r="4991" spans="3:13" x14ac:dyDescent="0.2">
      <c r="C4991" s="2"/>
      <c r="D4991" s="2"/>
    </row>
    <row r="4992" spans="3:13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  <row r="5007" spans="3:4" x14ac:dyDescent="0.2">
      <c r="C5007" s="2"/>
      <c r="D5007" s="2"/>
    </row>
    <row r="5008" spans="3:4" x14ac:dyDescent="0.2">
      <c r="C5008" s="2"/>
      <c r="D5008" s="2"/>
    </row>
    <row r="5009" spans="3:4" x14ac:dyDescent="0.2">
      <c r="C5009" s="2"/>
      <c r="D5009" s="2"/>
    </row>
    <row r="5010" spans="3:4" x14ac:dyDescent="0.2">
      <c r="C5010" s="2"/>
      <c r="D5010" s="2"/>
    </row>
    <row r="5011" spans="3:4" x14ac:dyDescent="0.2">
      <c r="C5011" s="2"/>
      <c r="D5011" s="2"/>
    </row>
  </sheetData>
  <autoFilter ref="A4:M4978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2017-06-01T09:52:13Z</dcterms:created>
  <dcterms:modified xsi:type="dcterms:W3CDTF">2022-04-06T17:49:51Z</dcterms:modified>
</cp:coreProperties>
</file>